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hl06\Desktop\Mr.GentleKim\21KDT\00. 21KDT-Project\3. Final\"/>
    </mc:Choice>
  </mc:AlternateContent>
  <xr:revisionPtr revIDLastSave="0" documentId="13_ncr:1_{40C173E2-4A81-4439-ACD2-12ADDEE12550}" xr6:coauthVersionLast="47" xr6:coauthVersionMax="47" xr10:uidLastSave="{00000000-0000-0000-0000-000000000000}"/>
  <bookViews>
    <workbookView xWindow="-23148" yWindow="8724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D2" i="1"/>
  <c r="C2" i="1"/>
  <c r="B2" i="1"/>
</calcChain>
</file>

<file path=xl/sharedStrings.xml><?xml version="1.0" encoding="utf-8"?>
<sst xmlns="http://schemas.openxmlformats.org/spreadsheetml/2006/main" count="1932" uniqueCount="35">
  <si>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</si>
  <si>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</si>
  <si>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</si>
  <si>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</si>
  <si>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dd</t>
    <phoneticPr fontId="1" type="noConversion"/>
  </si>
  <si>
    <t>explanation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</si>
  <si>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</si>
  <si>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</si>
  <si>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</si>
  <si>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</si>
  <si>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</si>
  <si>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</si>
  <si>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</si>
  <si>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</si>
  <si>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</si>
  <si>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삼일절</t>
    <phoneticPr fontId="1" type="noConversion"/>
  </si>
  <si>
    <t>어린이날</t>
    <phoneticPr fontId="1" type="noConversion"/>
  </si>
  <si>
    <t>대체휴일</t>
    <phoneticPr fontId="1" type="noConversion"/>
  </si>
  <si>
    <t>설날</t>
    <phoneticPr fontId="1" type="noConversion"/>
  </si>
  <si>
    <t>광복절</t>
    <phoneticPr fontId="1" type="noConversion"/>
  </si>
  <si>
    <t>추석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</si>
  <si>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</si>
  <si>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</si>
  <si>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</si>
  <si>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부처님 오신 날</t>
    <phoneticPr fontId="1" type="noConversion"/>
  </si>
  <si>
    <t>현충일</t>
    <phoneticPr fontId="1" type="noConversion"/>
  </si>
  <si>
    <t>새해</t>
    <phoneticPr fontId="1" type="noConversion"/>
  </si>
  <si>
    <t>국회의원선거</t>
    <phoneticPr fontId="1" type="noConversion"/>
  </si>
  <si>
    <t>대체공휴일</t>
    <phoneticPr fontId="1" type="noConversion"/>
  </si>
  <si>
    <t>weekend</t>
    <phoneticPr fontId="1" type="noConversion"/>
  </si>
  <si>
    <t>holiday</t>
    <phoneticPr fontId="1" type="noConversion"/>
  </si>
  <si>
    <t>대통령선거</t>
    <phoneticPr fontId="1" type="noConversion"/>
  </si>
  <si>
    <t>전국동시지방선거</t>
    <phoneticPr fontId="1" type="noConversion"/>
  </si>
  <si>
    <t>근로자의 날</t>
    <phoneticPr fontId="1" type="noConversion"/>
  </si>
  <si>
    <t>연말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</si>
</sst>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7"/>
  <sheetViews>
    <sheetView tabSelected="1" workbookViewId="0"/>
  </sheetViews>
  <sheetFormatPr defaultRowHeight="16.5" x14ac:dyDescent="0.3"/>
  <cols>
    <col min="1" max="1" width="11.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30</v>
      </c>
    </row>
    <row r="2" spans="1:8" x14ac:dyDescent="0.3">
      <c r="A2" s="1">
        <v>43101</v>
      </c>
      <c r="B2">
        <f>YEAR(A2)</f>
        <v>2018</v>
      </c>
      <c r="C2">
        <f>MONTH(A2)</f>
        <v>1</v>
      </c>
      <c r="D2">
        <f>DAY(A2)</f>
        <v>1</v>
      </c>
      <c r="E2" t="s">
        <v>7</v>
      </c>
      <c r="F2" t="s">
        <v>26</v>
      </c>
      <c r="G2" t="str">
        <f>IF(OR(E2="Sat",E2="Sun"),"O","")</f>
        <v/>
      </c>
      <c r="H2" t="str">
        <f>IF(AND(F2="",G2=""),"","O")</f>
        <v>O</v>
      </c>
    </row>
    <row r="3" spans="1:8" x14ac:dyDescent="0.3">
      <c r="A3" s="1">
        <v>43102</v>
      </c>
      <c r="B3">
        <f t="shared" ref="B3:B66" si="0">YEAR(A3)</f>
        <v>2018</v>
      </c>
      <c r="C3">
        <f t="shared" ref="C3:C66" si="1">MONTH(A3)</f>
        <v>1</v>
      </c>
      <c r="D3">
        <f t="shared" ref="D3:D66" si="2">DAY(A3)</f>
        <v>2</v>
      </c>
      <c r="E3" t="s">
        <v>9</v>
      </c>
      <c r="G3" t="str">
        <f t="shared" ref="G3:G66" si="3">IF(OR(E3="Sat",E3="Sun"),"O","")</f>
        <v/>
      </c>
      <c r="H3" t="str">
        <f t="shared" ref="H3:H66" si="4">IF(AND(F3="",G3=""),"","O")</f>
        <v/>
      </c>
    </row>
    <row r="4" spans="1:8" x14ac:dyDescent="0.3">
      <c r="A4" s="1">
        <v>43103</v>
      </c>
      <c r="B4">
        <f t="shared" si="0"/>
        <v>2018</v>
      </c>
      <c r="C4">
        <f t="shared" si="1"/>
        <v>1</v>
      </c>
      <c r="D4">
        <f t="shared" si="2"/>
        <v>3</v>
      </c>
      <c r="E4" t="s">
        <v>10</v>
      </c>
      <c r="G4" t="str">
        <f t="shared" si="3"/>
        <v/>
      </c>
      <c r="H4" t="str">
        <f t="shared" si="4"/>
        <v/>
      </c>
    </row>
    <row r="5" spans="1:8" x14ac:dyDescent="0.3">
      <c r="A5" s="1">
        <v>43104</v>
      </c>
      <c r="B5">
        <f t="shared" si="0"/>
        <v>2018</v>
      </c>
      <c r="C5">
        <f t="shared" si="1"/>
        <v>1</v>
      </c>
      <c r="D5">
        <f t="shared" si="2"/>
        <v>4</v>
      </c>
      <c r="E5" t="s">
        <v>11</v>
      </c>
      <c r="G5" t="str">
        <f t="shared" si="3"/>
        <v/>
      </c>
      <c r="H5" t="str">
        <f t="shared" si="4"/>
        <v/>
      </c>
    </row>
    <row r="6" spans="1:8" x14ac:dyDescent="0.3">
      <c r="A6" s="1">
        <v>43105</v>
      </c>
      <c r="B6">
        <f t="shared" si="0"/>
        <v>2018</v>
      </c>
      <c r="C6">
        <f t="shared" si="1"/>
        <v>1</v>
      </c>
      <c r="D6">
        <f t="shared" si="2"/>
        <v>5</v>
      </c>
      <c r="E6" t="s">
        <v>12</v>
      </c>
      <c r="G6" t="str">
        <f t="shared" si="3"/>
        <v/>
      </c>
      <c r="H6" t="str">
        <f t="shared" si="4"/>
        <v/>
      </c>
    </row>
    <row r="7" spans="1:8" x14ac:dyDescent="0.3">
      <c r="A7" s="1">
        <v>43106</v>
      </c>
      <c r="B7">
        <f t="shared" si="0"/>
        <v>2018</v>
      </c>
      <c r="C7">
        <f t="shared" si="1"/>
        <v>1</v>
      </c>
      <c r="D7">
        <f t="shared" si="2"/>
        <v>6</v>
      </c>
      <c r="E7" t="s">
        <v>13</v>
      </c>
      <c r="G7" t="str">
        <f t="shared" si="3"/>
        <v>O</v>
      </c>
      <c r="H7" t="str">
        <f t="shared" si="4"/>
        <v>O</v>
      </c>
    </row>
    <row r="8" spans="1:8" x14ac:dyDescent="0.3">
      <c r="A8" s="1">
        <v>43107</v>
      </c>
      <c r="B8">
        <f t="shared" si="0"/>
        <v>2018</v>
      </c>
      <c r="C8">
        <f t="shared" si="1"/>
        <v>1</v>
      </c>
      <c r="D8">
        <f t="shared" si="2"/>
        <v>7</v>
      </c>
      <c r="E8" t="s">
        <v>14</v>
      </c>
      <c r="G8" t="str">
        <f t="shared" si="3"/>
        <v>O</v>
      </c>
      <c r="H8" t="str">
        <f t="shared" si="4"/>
        <v>O</v>
      </c>
    </row>
    <row r="9" spans="1:8" x14ac:dyDescent="0.3">
      <c r="A9" s="1">
        <v>43108</v>
      </c>
      <c r="B9">
        <f t="shared" si="0"/>
        <v>2018</v>
      </c>
      <c r="C9">
        <f t="shared" si="1"/>
        <v>1</v>
      </c>
      <c r="D9">
        <f t="shared" si="2"/>
        <v>8</v>
      </c>
      <c r="E9" t="s">
        <v>6</v>
      </c>
      <c r="G9" t="str">
        <f t="shared" si="3"/>
        <v/>
      </c>
      <c r="H9" t="str">
        <f t="shared" si="4"/>
        <v/>
      </c>
    </row>
    <row r="10" spans="1:8" x14ac:dyDescent="0.3">
      <c r="A10" s="1">
        <v>43109</v>
      </c>
      <c r="B10">
        <f t="shared" si="0"/>
        <v>2018</v>
      </c>
      <c r="C10">
        <f t="shared" si="1"/>
        <v>1</v>
      </c>
      <c r="D10">
        <f t="shared" si="2"/>
        <v>9</v>
      </c>
      <c r="E10" t="s">
        <v>8</v>
      </c>
      <c r="G10" t="str">
        <f t="shared" si="3"/>
        <v/>
      </c>
      <c r="H10" t="str">
        <f t="shared" si="4"/>
        <v/>
      </c>
    </row>
    <row r="11" spans="1:8" x14ac:dyDescent="0.3">
      <c r="A11" s="1">
        <v>43110</v>
      </c>
      <c r="B11">
        <f t="shared" si="0"/>
        <v>2018</v>
      </c>
      <c r="C11">
        <f t="shared" si="1"/>
        <v>1</v>
      </c>
      <c r="D11">
        <f t="shared" si="2"/>
        <v>10</v>
      </c>
      <c r="E11" t="s">
        <v>10</v>
      </c>
      <c r="G11" t="str">
        <f t="shared" si="3"/>
        <v/>
      </c>
      <c r="H11" t="str">
        <f t="shared" si="4"/>
        <v/>
      </c>
    </row>
    <row r="12" spans="1:8" x14ac:dyDescent="0.3">
      <c r="A12" s="1">
        <v>43111</v>
      </c>
      <c r="B12">
        <f t="shared" si="0"/>
        <v>2018</v>
      </c>
      <c r="C12">
        <f t="shared" si="1"/>
        <v>1</v>
      </c>
      <c r="D12">
        <f t="shared" si="2"/>
        <v>11</v>
      </c>
      <c r="E12" t="s">
        <v>11</v>
      </c>
      <c r="G12" t="str">
        <f t="shared" si="3"/>
        <v/>
      </c>
      <c r="H12" t="str">
        <f t="shared" si="4"/>
        <v/>
      </c>
    </row>
    <row r="13" spans="1:8" x14ac:dyDescent="0.3">
      <c r="A13" s="1">
        <v>43112</v>
      </c>
      <c r="B13">
        <f t="shared" si="0"/>
        <v>2018</v>
      </c>
      <c r="C13">
        <f t="shared" si="1"/>
        <v>1</v>
      </c>
      <c r="D13">
        <f t="shared" si="2"/>
        <v>12</v>
      </c>
      <c r="E13" t="s">
        <v>12</v>
      </c>
      <c r="G13" t="str">
        <f t="shared" si="3"/>
        <v/>
      </c>
      <c r="H13" t="str">
        <f t="shared" si="4"/>
        <v/>
      </c>
    </row>
    <row r="14" spans="1:8" x14ac:dyDescent="0.3">
      <c r="A14" s="1">
        <v>43113</v>
      </c>
      <c r="B14">
        <f t="shared" si="0"/>
        <v>2018</v>
      </c>
      <c r="C14">
        <f t="shared" si="1"/>
        <v>1</v>
      </c>
      <c r="D14">
        <f t="shared" si="2"/>
        <v>13</v>
      </c>
      <c r="E14" t="s">
        <v>13</v>
      </c>
      <c r="G14" t="str">
        <f t="shared" si="3"/>
        <v>O</v>
      </c>
      <c r="H14" t="str">
        <f t="shared" si="4"/>
        <v>O</v>
      </c>
    </row>
    <row r="15" spans="1:8" x14ac:dyDescent="0.3">
      <c r="A15" s="1">
        <v>43114</v>
      </c>
      <c r="B15">
        <f t="shared" si="0"/>
        <v>2018</v>
      </c>
      <c r="C15">
        <f t="shared" si="1"/>
        <v>1</v>
      </c>
      <c r="D15">
        <f t="shared" si="2"/>
        <v>14</v>
      </c>
      <c r="E15" t="s">
        <v>14</v>
      </c>
      <c r="G15" t="str">
        <f t="shared" si="3"/>
        <v>O</v>
      </c>
      <c r="H15" t="str">
        <f t="shared" si="4"/>
        <v>O</v>
      </c>
    </row>
    <row r="16" spans="1:8" x14ac:dyDescent="0.3">
      <c r="A16" s="1">
        <v>43115</v>
      </c>
      <c r="B16">
        <f t="shared" si="0"/>
        <v>2018</v>
      </c>
      <c r="C16">
        <f t="shared" si="1"/>
        <v>1</v>
      </c>
      <c r="D16">
        <f t="shared" si="2"/>
        <v>15</v>
      </c>
      <c r="E16" t="s">
        <v>6</v>
      </c>
      <c r="G16" t="str">
        <f t="shared" si="3"/>
        <v/>
      </c>
      <c r="H16" t="str">
        <f t="shared" si="4"/>
        <v/>
      </c>
    </row>
    <row r="17" spans="1:8" x14ac:dyDescent="0.3">
      <c r="A17" s="1">
        <v>43116</v>
      </c>
      <c r="B17">
        <f t="shared" si="0"/>
        <v>2018</v>
      </c>
      <c r="C17">
        <f t="shared" si="1"/>
        <v>1</v>
      </c>
      <c r="D17">
        <f t="shared" si="2"/>
        <v>16</v>
      </c>
      <c r="E17" t="s">
        <v>8</v>
      </c>
      <c r="G17" t="str">
        <f t="shared" si="3"/>
        <v/>
      </c>
      <c r="H17" t="str">
        <f t="shared" si="4"/>
        <v/>
      </c>
    </row>
    <row r="18" spans="1:8" x14ac:dyDescent="0.3">
      <c r="A18" s="1">
        <v>43117</v>
      </c>
      <c r="B18">
        <f t="shared" si="0"/>
        <v>2018</v>
      </c>
      <c r="C18">
        <f t="shared" si="1"/>
        <v>1</v>
      </c>
      <c r="D18">
        <f t="shared" si="2"/>
        <v>17</v>
      </c>
      <c r="E18" t="s">
        <v>10</v>
      </c>
      <c r="G18" t="str">
        <f t="shared" si="3"/>
        <v/>
      </c>
      <c r="H18" t="str">
        <f t="shared" si="4"/>
        <v/>
      </c>
    </row>
    <row r="19" spans="1:8" x14ac:dyDescent="0.3">
      <c r="A19" s="1">
        <v>43118</v>
      </c>
      <c r="B19">
        <f t="shared" si="0"/>
        <v>2018</v>
      </c>
      <c r="C19">
        <f t="shared" si="1"/>
        <v>1</v>
      </c>
      <c r="D19">
        <f t="shared" si="2"/>
        <v>18</v>
      </c>
      <c r="E19" t="s">
        <v>11</v>
      </c>
      <c r="G19" t="str">
        <f t="shared" si="3"/>
        <v/>
      </c>
      <c r="H19" t="str">
        <f t="shared" si="4"/>
        <v/>
      </c>
    </row>
    <row r="20" spans="1:8" x14ac:dyDescent="0.3">
      <c r="A20" s="1">
        <v>43119</v>
      </c>
      <c r="B20">
        <f t="shared" si="0"/>
        <v>2018</v>
      </c>
      <c r="C20">
        <f t="shared" si="1"/>
        <v>1</v>
      </c>
      <c r="D20">
        <f t="shared" si="2"/>
        <v>19</v>
      </c>
      <c r="E20" t="s">
        <v>12</v>
      </c>
      <c r="G20" t="str">
        <f t="shared" si="3"/>
        <v/>
      </c>
      <c r="H20" t="str">
        <f t="shared" si="4"/>
        <v/>
      </c>
    </row>
    <row r="21" spans="1:8" x14ac:dyDescent="0.3">
      <c r="A21" s="1">
        <v>43120</v>
      </c>
      <c r="B21">
        <f t="shared" si="0"/>
        <v>2018</v>
      </c>
      <c r="C21">
        <f t="shared" si="1"/>
        <v>1</v>
      </c>
      <c r="D21">
        <f t="shared" si="2"/>
        <v>20</v>
      </c>
      <c r="E21" t="s">
        <v>13</v>
      </c>
      <c r="G21" t="str">
        <f t="shared" si="3"/>
        <v>O</v>
      </c>
      <c r="H21" t="str">
        <f t="shared" si="4"/>
        <v>O</v>
      </c>
    </row>
    <row r="22" spans="1:8" x14ac:dyDescent="0.3">
      <c r="A22" s="1">
        <v>43121</v>
      </c>
      <c r="B22">
        <f t="shared" si="0"/>
        <v>2018</v>
      </c>
      <c r="C22">
        <f t="shared" si="1"/>
        <v>1</v>
      </c>
      <c r="D22">
        <f t="shared" si="2"/>
        <v>21</v>
      </c>
      <c r="E22" t="s">
        <v>14</v>
      </c>
      <c r="G22" t="str">
        <f t="shared" si="3"/>
        <v>O</v>
      </c>
      <c r="H22" t="str">
        <f t="shared" si="4"/>
        <v>O</v>
      </c>
    </row>
    <row r="23" spans="1:8" x14ac:dyDescent="0.3">
      <c r="A23" s="1">
        <v>43122</v>
      </c>
      <c r="B23">
        <f t="shared" si="0"/>
        <v>2018</v>
      </c>
      <c r="C23">
        <f t="shared" si="1"/>
        <v>1</v>
      </c>
      <c r="D23">
        <f t="shared" si="2"/>
        <v>22</v>
      </c>
      <c r="E23" t="s">
        <v>6</v>
      </c>
      <c r="G23" t="str">
        <f t="shared" si="3"/>
        <v/>
      </c>
      <c r="H23" t="str">
        <f t="shared" si="4"/>
        <v/>
      </c>
    </row>
    <row r="24" spans="1:8" x14ac:dyDescent="0.3">
      <c r="A24" s="1">
        <v>43123</v>
      </c>
      <c r="B24">
        <f t="shared" si="0"/>
        <v>2018</v>
      </c>
      <c r="C24">
        <f t="shared" si="1"/>
        <v>1</v>
      </c>
      <c r="D24">
        <f t="shared" si="2"/>
        <v>23</v>
      </c>
      <c r="E24" t="s">
        <v>8</v>
      </c>
      <c r="G24" t="str">
        <f t="shared" si="3"/>
        <v/>
      </c>
      <c r="H24" t="str">
        <f t="shared" si="4"/>
        <v/>
      </c>
    </row>
    <row r="25" spans="1:8" x14ac:dyDescent="0.3">
      <c r="A25" s="1">
        <v>43124</v>
      </c>
      <c r="B25">
        <f t="shared" si="0"/>
        <v>2018</v>
      </c>
      <c r="C25">
        <f t="shared" si="1"/>
        <v>1</v>
      </c>
      <c r="D25">
        <f t="shared" si="2"/>
        <v>24</v>
      </c>
      <c r="E25" t="s">
        <v>10</v>
      </c>
      <c r="G25" t="str">
        <f t="shared" si="3"/>
        <v/>
      </c>
      <c r="H25" t="str">
        <f t="shared" si="4"/>
        <v/>
      </c>
    </row>
    <row r="26" spans="1:8" x14ac:dyDescent="0.3">
      <c r="A26" s="1">
        <v>43125</v>
      </c>
      <c r="B26">
        <f t="shared" si="0"/>
        <v>2018</v>
      </c>
      <c r="C26">
        <f t="shared" si="1"/>
        <v>1</v>
      </c>
      <c r="D26">
        <f t="shared" si="2"/>
        <v>25</v>
      </c>
      <c r="E26" t="s">
        <v>11</v>
      </c>
      <c r="G26" t="str">
        <f t="shared" si="3"/>
        <v/>
      </c>
      <c r="H26" t="str">
        <f t="shared" si="4"/>
        <v/>
      </c>
    </row>
    <row r="27" spans="1:8" x14ac:dyDescent="0.3">
      <c r="A27" s="1">
        <v>43126</v>
      </c>
      <c r="B27">
        <f t="shared" si="0"/>
        <v>2018</v>
      </c>
      <c r="C27">
        <f t="shared" si="1"/>
        <v>1</v>
      </c>
      <c r="D27">
        <f t="shared" si="2"/>
        <v>26</v>
      </c>
      <c r="E27" t="s">
        <v>12</v>
      </c>
      <c r="G27" t="str">
        <f t="shared" si="3"/>
        <v/>
      </c>
      <c r="H27" t="str">
        <f t="shared" si="4"/>
        <v/>
      </c>
    </row>
    <row r="28" spans="1:8" x14ac:dyDescent="0.3">
      <c r="A28" s="1">
        <v>43127</v>
      </c>
      <c r="B28">
        <f t="shared" si="0"/>
        <v>2018</v>
      </c>
      <c r="C28">
        <f t="shared" si="1"/>
        <v>1</v>
      </c>
      <c r="D28">
        <f t="shared" si="2"/>
        <v>27</v>
      </c>
      <c r="E28" t="s">
        <v>13</v>
      </c>
      <c r="G28" t="str">
        <f t="shared" si="3"/>
        <v>O</v>
      </c>
      <c r="H28" t="str">
        <f t="shared" si="4"/>
        <v>O</v>
      </c>
    </row>
    <row r="29" spans="1:8" x14ac:dyDescent="0.3">
      <c r="A29" s="1">
        <v>43128</v>
      </c>
      <c r="B29">
        <f t="shared" si="0"/>
        <v>2018</v>
      </c>
      <c r="C29">
        <f t="shared" si="1"/>
        <v>1</v>
      </c>
      <c r="D29">
        <f t="shared" si="2"/>
        <v>28</v>
      </c>
      <c r="E29" t="s">
        <v>14</v>
      </c>
      <c r="G29" t="str">
        <f t="shared" si="3"/>
        <v>O</v>
      </c>
      <c r="H29" t="str">
        <f t="shared" si="4"/>
        <v>O</v>
      </c>
    </row>
    <row r="30" spans="1:8" x14ac:dyDescent="0.3">
      <c r="A30" s="1">
        <v>43129</v>
      </c>
      <c r="B30">
        <f t="shared" si="0"/>
        <v>2018</v>
      </c>
      <c r="C30">
        <f t="shared" si="1"/>
        <v>1</v>
      </c>
      <c r="D30">
        <f t="shared" si="2"/>
        <v>29</v>
      </c>
      <c r="E30" t="s">
        <v>6</v>
      </c>
      <c r="G30" t="str">
        <f t="shared" si="3"/>
        <v/>
      </c>
      <c r="H30" t="str">
        <f t="shared" si="4"/>
        <v/>
      </c>
    </row>
    <row r="31" spans="1:8" x14ac:dyDescent="0.3">
      <c r="A31" s="1">
        <v>43130</v>
      </c>
      <c r="B31">
        <f t="shared" si="0"/>
        <v>2018</v>
      </c>
      <c r="C31">
        <f t="shared" si="1"/>
        <v>1</v>
      </c>
      <c r="D31">
        <f t="shared" si="2"/>
        <v>30</v>
      </c>
      <c r="E31" t="s">
        <v>8</v>
      </c>
      <c r="G31" t="str">
        <f t="shared" si="3"/>
        <v/>
      </c>
      <c r="H31" t="str">
        <f t="shared" si="4"/>
        <v/>
      </c>
    </row>
    <row r="32" spans="1:8" x14ac:dyDescent="0.3">
      <c r="A32" s="1">
        <v>43131</v>
      </c>
      <c r="B32">
        <f t="shared" si="0"/>
        <v>2018</v>
      </c>
      <c r="C32">
        <f t="shared" si="1"/>
        <v>1</v>
      </c>
      <c r="D32">
        <f t="shared" si="2"/>
        <v>31</v>
      </c>
      <c r="E32" t="s">
        <v>10</v>
      </c>
      <c r="G32" t="str">
        <f t="shared" si="3"/>
        <v/>
      </c>
      <c r="H32" t="str">
        <f t="shared" si="4"/>
        <v/>
      </c>
    </row>
    <row r="33" spans="1:8" x14ac:dyDescent="0.3">
      <c r="A33" s="1">
        <v>43132</v>
      </c>
      <c r="B33">
        <f t="shared" si="0"/>
        <v>2018</v>
      </c>
      <c r="C33">
        <f t="shared" si="1"/>
        <v>2</v>
      </c>
      <c r="D33">
        <f t="shared" si="2"/>
        <v>1</v>
      </c>
      <c r="E33" t="s">
        <v>11</v>
      </c>
      <c r="G33" t="str">
        <f t="shared" si="3"/>
        <v/>
      </c>
      <c r="H33" t="str">
        <f t="shared" si="4"/>
        <v/>
      </c>
    </row>
    <row r="34" spans="1:8" x14ac:dyDescent="0.3">
      <c r="A34" s="1">
        <v>43133</v>
      </c>
      <c r="B34">
        <f t="shared" si="0"/>
        <v>2018</v>
      </c>
      <c r="C34">
        <f t="shared" si="1"/>
        <v>2</v>
      </c>
      <c r="D34">
        <f t="shared" si="2"/>
        <v>2</v>
      </c>
      <c r="E34" t="s">
        <v>12</v>
      </c>
      <c r="G34" t="str">
        <f t="shared" si="3"/>
        <v/>
      </c>
      <c r="H34" t="str">
        <f t="shared" si="4"/>
        <v/>
      </c>
    </row>
    <row r="35" spans="1:8" x14ac:dyDescent="0.3">
      <c r="A35" s="1">
        <v>43134</v>
      </c>
      <c r="B35">
        <f t="shared" si="0"/>
        <v>2018</v>
      </c>
      <c r="C35">
        <f t="shared" si="1"/>
        <v>2</v>
      </c>
      <c r="D35">
        <f t="shared" si="2"/>
        <v>3</v>
      </c>
      <c r="E35" t="s">
        <v>13</v>
      </c>
      <c r="G35" t="str">
        <f t="shared" si="3"/>
        <v>O</v>
      </c>
      <c r="H35" t="str">
        <f t="shared" si="4"/>
        <v>O</v>
      </c>
    </row>
    <row r="36" spans="1:8" x14ac:dyDescent="0.3">
      <c r="A36" s="1">
        <v>43135</v>
      </c>
      <c r="B36">
        <f t="shared" si="0"/>
        <v>2018</v>
      </c>
      <c r="C36">
        <f t="shared" si="1"/>
        <v>2</v>
      </c>
      <c r="D36">
        <f t="shared" si="2"/>
        <v>4</v>
      </c>
      <c r="E36" t="s">
        <v>14</v>
      </c>
      <c r="G36" t="str">
        <f t="shared" si="3"/>
        <v>O</v>
      </c>
      <c r="H36" t="str">
        <f t="shared" si="4"/>
        <v>O</v>
      </c>
    </row>
    <row r="37" spans="1:8" x14ac:dyDescent="0.3">
      <c r="A37" s="1">
        <v>43136</v>
      </c>
      <c r="B37">
        <f t="shared" si="0"/>
        <v>2018</v>
      </c>
      <c r="C37">
        <f t="shared" si="1"/>
        <v>2</v>
      </c>
      <c r="D37">
        <f t="shared" si="2"/>
        <v>5</v>
      </c>
      <c r="E37" t="s">
        <v>6</v>
      </c>
      <c r="G37" t="str">
        <f t="shared" si="3"/>
        <v/>
      </c>
      <c r="H37" t="str">
        <f t="shared" si="4"/>
        <v/>
      </c>
    </row>
    <row r="38" spans="1:8" x14ac:dyDescent="0.3">
      <c r="A38" s="1">
        <v>43137</v>
      </c>
      <c r="B38">
        <f t="shared" si="0"/>
        <v>2018</v>
      </c>
      <c r="C38">
        <f t="shared" si="1"/>
        <v>2</v>
      </c>
      <c r="D38">
        <f t="shared" si="2"/>
        <v>6</v>
      </c>
      <c r="E38" t="s">
        <v>8</v>
      </c>
      <c r="G38" t="str">
        <f t="shared" si="3"/>
        <v/>
      </c>
      <c r="H38" t="str">
        <f t="shared" si="4"/>
        <v/>
      </c>
    </row>
    <row r="39" spans="1:8" x14ac:dyDescent="0.3">
      <c r="A39" s="1">
        <v>43138</v>
      </c>
      <c r="B39">
        <f t="shared" si="0"/>
        <v>2018</v>
      </c>
      <c r="C39">
        <f t="shared" si="1"/>
        <v>2</v>
      </c>
      <c r="D39">
        <f t="shared" si="2"/>
        <v>7</v>
      </c>
      <c r="E39" t="s">
        <v>10</v>
      </c>
      <c r="G39" t="str">
        <f t="shared" si="3"/>
        <v/>
      </c>
      <c r="H39" t="str">
        <f t="shared" si="4"/>
        <v/>
      </c>
    </row>
    <row r="40" spans="1:8" x14ac:dyDescent="0.3">
      <c r="A40" s="1">
        <v>43139</v>
      </c>
      <c r="B40">
        <f t="shared" si="0"/>
        <v>2018</v>
      </c>
      <c r="C40">
        <f t="shared" si="1"/>
        <v>2</v>
      </c>
      <c r="D40">
        <f t="shared" si="2"/>
        <v>8</v>
      </c>
      <c r="E40" t="s">
        <v>11</v>
      </c>
      <c r="G40" t="str">
        <f t="shared" si="3"/>
        <v/>
      </c>
      <c r="H40" t="str">
        <f t="shared" si="4"/>
        <v/>
      </c>
    </row>
    <row r="41" spans="1:8" x14ac:dyDescent="0.3">
      <c r="A41" s="1">
        <v>43140</v>
      </c>
      <c r="B41">
        <f t="shared" si="0"/>
        <v>2018</v>
      </c>
      <c r="C41">
        <f t="shared" si="1"/>
        <v>2</v>
      </c>
      <c r="D41">
        <f t="shared" si="2"/>
        <v>9</v>
      </c>
      <c r="E41" t="s">
        <v>12</v>
      </c>
      <c r="G41" t="str">
        <f t="shared" si="3"/>
        <v/>
      </c>
      <c r="H41" t="str">
        <f t="shared" si="4"/>
        <v/>
      </c>
    </row>
    <row r="42" spans="1:8" x14ac:dyDescent="0.3">
      <c r="A42" s="1">
        <v>43141</v>
      </c>
      <c r="B42">
        <f t="shared" si="0"/>
        <v>2018</v>
      </c>
      <c r="C42">
        <f t="shared" si="1"/>
        <v>2</v>
      </c>
      <c r="D42">
        <f t="shared" si="2"/>
        <v>10</v>
      </c>
      <c r="E42" t="s">
        <v>13</v>
      </c>
      <c r="G42" t="str">
        <f t="shared" si="3"/>
        <v>O</v>
      </c>
      <c r="H42" t="str">
        <f t="shared" si="4"/>
        <v>O</v>
      </c>
    </row>
    <row r="43" spans="1:8" x14ac:dyDescent="0.3">
      <c r="A43" s="1">
        <v>43142</v>
      </c>
      <c r="B43">
        <f t="shared" si="0"/>
        <v>2018</v>
      </c>
      <c r="C43">
        <f t="shared" si="1"/>
        <v>2</v>
      </c>
      <c r="D43">
        <f t="shared" si="2"/>
        <v>11</v>
      </c>
      <c r="E43" t="s">
        <v>14</v>
      </c>
      <c r="G43" t="str">
        <f t="shared" si="3"/>
        <v>O</v>
      </c>
      <c r="H43" t="str">
        <f t="shared" si="4"/>
        <v>O</v>
      </c>
    </row>
    <row r="44" spans="1:8" x14ac:dyDescent="0.3">
      <c r="A44" s="1">
        <v>43143</v>
      </c>
      <c r="B44">
        <f t="shared" si="0"/>
        <v>2018</v>
      </c>
      <c r="C44">
        <f t="shared" si="1"/>
        <v>2</v>
      </c>
      <c r="D44">
        <f t="shared" si="2"/>
        <v>12</v>
      </c>
      <c r="E44" t="s">
        <v>6</v>
      </c>
      <c r="G44" t="str">
        <f t="shared" si="3"/>
        <v/>
      </c>
      <c r="H44" t="str">
        <f t="shared" si="4"/>
        <v/>
      </c>
    </row>
    <row r="45" spans="1:8" x14ac:dyDescent="0.3">
      <c r="A45" s="1">
        <v>43144</v>
      </c>
      <c r="B45">
        <f t="shared" si="0"/>
        <v>2018</v>
      </c>
      <c r="C45">
        <f t="shared" si="1"/>
        <v>2</v>
      </c>
      <c r="D45">
        <f t="shared" si="2"/>
        <v>13</v>
      </c>
      <c r="E45" t="s">
        <v>8</v>
      </c>
      <c r="G45" t="str">
        <f t="shared" si="3"/>
        <v/>
      </c>
      <c r="H45" t="str">
        <f t="shared" si="4"/>
        <v/>
      </c>
    </row>
    <row r="46" spans="1:8" x14ac:dyDescent="0.3">
      <c r="A46" s="1">
        <v>43145</v>
      </c>
      <c r="B46">
        <f t="shared" si="0"/>
        <v>2018</v>
      </c>
      <c r="C46">
        <f t="shared" si="1"/>
        <v>2</v>
      </c>
      <c r="D46">
        <f t="shared" si="2"/>
        <v>14</v>
      </c>
      <c r="E46" t="s">
        <v>10</v>
      </c>
      <c r="G46" t="str">
        <f t="shared" si="3"/>
        <v/>
      </c>
      <c r="H46" t="str">
        <f t="shared" si="4"/>
        <v/>
      </c>
    </row>
    <row r="47" spans="1:8" x14ac:dyDescent="0.3">
      <c r="A47" s="1">
        <v>43146</v>
      </c>
      <c r="B47">
        <f t="shared" si="0"/>
        <v>2018</v>
      </c>
      <c r="C47">
        <f t="shared" si="1"/>
        <v>2</v>
      </c>
      <c r="D47">
        <f t="shared" si="2"/>
        <v>15</v>
      </c>
      <c r="E47" t="s">
        <v>11</v>
      </c>
      <c r="F47" t="s">
        <v>18</v>
      </c>
      <c r="G47" t="str">
        <f t="shared" si="3"/>
        <v/>
      </c>
      <c r="H47" t="str">
        <f t="shared" si="4"/>
        <v>O</v>
      </c>
    </row>
    <row r="48" spans="1:8" x14ac:dyDescent="0.3">
      <c r="A48" s="1">
        <v>43147</v>
      </c>
      <c r="B48">
        <f t="shared" si="0"/>
        <v>2018</v>
      </c>
      <c r="C48">
        <f t="shared" si="1"/>
        <v>2</v>
      </c>
      <c r="D48">
        <f t="shared" si="2"/>
        <v>16</v>
      </c>
      <c r="E48" t="s">
        <v>12</v>
      </c>
      <c r="F48" t="s">
        <v>18</v>
      </c>
      <c r="G48" t="str">
        <f t="shared" si="3"/>
        <v/>
      </c>
      <c r="H48" t="str">
        <f t="shared" si="4"/>
        <v>O</v>
      </c>
    </row>
    <row r="49" spans="1:8" x14ac:dyDescent="0.3">
      <c r="A49" s="1">
        <v>43148</v>
      </c>
      <c r="B49">
        <f t="shared" si="0"/>
        <v>2018</v>
      </c>
      <c r="C49">
        <f t="shared" si="1"/>
        <v>2</v>
      </c>
      <c r="D49">
        <f t="shared" si="2"/>
        <v>17</v>
      </c>
      <c r="E49" t="s">
        <v>13</v>
      </c>
      <c r="F49" t="s">
        <v>18</v>
      </c>
      <c r="G49" t="str">
        <f t="shared" si="3"/>
        <v>O</v>
      </c>
      <c r="H49" t="str">
        <f t="shared" si="4"/>
        <v>O</v>
      </c>
    </row>
    <row r="50" spans="1:8" x14ac:dyDescent="0.3">
      <c r="A50" s="1">
        <v>43149</v>
      </c>
      <c r="B50">
        <f t="shared" si="0"/>
        <v>2018</v>
      </c>
      <c r="C50">
        <f t="shared" si="1"/>
        <v>2</v>
      </c>
      <c r="D50">
        <f t="shared" si="2"/>
        <v>18</v>
      </c>
      <c r="E50" t="s">
        <v>14</v>
      </c>
      <c r="G50" t="str">
        <f t="shared" si="3"/>
        <v>O</v>
      </c>
      <c r="H50" t="str">
        <f t="shared" si="4"/>
        <v>O</v>
      </c>
    </row>
    <row r="51" spans="1:8" x14ac:dyDescent="0.3">
      <c r="A51" s="1">
        <v>43150</v>
      </c>
      <c r="B51">
        <f t="shared" si="0"/>
        <v>2018</v>
      </c>
      <c r="C51">
        <f t="shared" si="1"/>
        <v>2</v>
      </c>
      <c r="D51">
        <f t="shared" si="2"/>
        <v>19</v>
      </c>
      <c r="E51" t="s">
        <v>6</v>
      </c>
      <c r="G51" t="str">
        <f t="shared" si="3"/>
        <v/>
      </c>
      <c r="H51" t="str">
        <f t="shared" si="4"/>
        <v/>
      </c>
    </row>
    <row r="52" spans="1:8" x14ac:dyDescent="0.3">
      <c r="A52" s="1">
        <v>43151</v>
      </c>
      <c r="B52">
        <f t="shared" si="0"/>
        <v>2018</v>
      </c>
      <c r="C52">
        <f t="shared" si="1"/>
        <v>2</v>
      </c>
      <c r="D52">
        <f t="shared" si="2"/>
        <v>20</v>
      </c>
      <c r="E52" t="s">
        <v>8</v>
      </c>
      <c r="G52" t="str">
        <f t="shared" si="3"/>
        <v/>
      </c>
      <c r="H52" t="str">
        <f t="shared" si="4"/>
        <v/>
      </c>
    </row>
    <row r="53" spans="1:8" x14ac:dyDescent="0.3">
      <c r="A53" s="1">
        <v>43152</v>
      </c>
      <c r="B53">
        <f t="shared" si="0"/>
        <v>2018</v>
      </c>
      <c r="C53">
        <f t="shared" si="1"/>
        <v>2</v>
      </c>
      <c r="D53">
        <f t="shared" si="2"/>
        <v>21</v>
      </c>
      <c r="E53" t="s">
        <v>10</v>
      </c>
      <c r="G53" t="str">
        <f t="shared" si="3"/>
        <v/>
      </c>
      <c r="H53" t="str">
        <f t="shared" si="4"/>
        <v/>
      </c>
    </row>
    <row r="54" spans="1:8" x14ac:dyDescent="0.3">
      <c r="A54" s="1">
        <v>43153</v>
      </c>
      <c r="B54">
        <f t="shared" si="0"/>
        <v>2018</v>
      </c>
      <c r="C54">
        <f t="shared" si="1"/>
        <v>2</v>
      </c>
      <c r="D54">
        <f t="shared" si="2"/>
        <v>22</v>
      </c>
      <c r="E54" t="s">
        <v>11</v>
      </c>
      <c r="G54" t="str">
        <f t="shared" si="3"/>
        <v/>
      </c>
      <c r="H54" t="str">
        <f t="shared" si="4"/>
        <v/>
      </c>
    </row>
    <row r="55" spans="1:8" x14ac:dyDescent="0.3">
      <c r="A55" s="1">
        <v>43154</v>
      </c>
      <c r="B55">
        <f t="shared" si="0"/>
        <v>2018</v>
      </c>
      <c r="C55">
        <f t="shared" si="1"/>
        <v>2</v>
      </c>
      <c r="D55">
        <f t="shared" si="2"/>
        <v>23</v>
      </c>
      <c r="E55" t="s">
        <v>12</v>
      </c>
      <c r="G55" t="str">
        <f t="shared" si="3"/>
        <v/>
      </c>
      <c r="H55" t="str">
        <f t="shared" si="4"/>
        <v/>
      </c>
    </row>
    <row r="56" spans="1:8" x14ac:dyDescent="0.3">
      <c r="A56" s="1">
        <v>43155</v>
      </c>
      <c r="B56">
        <f t="shared" si="0"/>
        <v>2018</v>
      </c>
      <c r="C56">
        <f t="shared" si="1"/>
        <v>2</v>
      </c>
      <c r="D56">
        <f t="shared" si="2"/>
        <v>24</v>
      </c>
      <c r="E56" t="s">
        <v>13</v>
      </c>
      <c r="G56" t="str">
        <f t="shared" si="3"/>
        <v>O</v>
      </c>
      <c r="H56" t="str">
        <f t="shared" si="4"/>
        <v>O</v>
      </c>
    </row>
    <row r="57" spans="1:8" x14ac:dyDescent="0.3">
      <c r="A57" s="1">
        <v>43156</v>
      </c>
      <c r="B57">
        <f t="shared" si="0"/>
        <v>2018</v>
      </c>
      <c r="C57">
        <f t="shared" si="1"/>
        <v>2</v>
      </c>
      <c r="D57">
        <f t="shared" si="2"/>
        <v>25</v>
      </c>
      <c r="E57" t="s">
        <v>14</v>
      </c>
      <c r="G57" t="str">
        <f t="shared" si="3"/>
        <v>O</v>
      </c>
      <c r="H57" t="str">
        <f t="shared" si="4"/>
        <v>O</v>
      </c>
    </row>
    <row r="58" spans="1:8" x14ac:dyDescent="0.3">
      <c r="A58" s="1">
        <v>43157</v>
      </c>
      <c r="B58">
        <f t="shared" si="0"/>
        <v>2018</v>
      </c>
      <c r="C58">
        <f t="shared" si="1"/>
        <v>2</v>
      </c>
      <c r="D58">
        <f t="shared" si="2"/>
        <v>26</v>
      </c>
      <c r="E58" t="s">
        <v>6</v>
      </c>
      <c r="G58" t="str">
        <f t="shared" si="3"/>
        <v/>
      </c>
      <c r="H58" t="str">
        <f t="shared" si="4"/>
        <v/>
      </c>
    </row>
    <row r="59" spans="1:8" x14ac:dyDescent="0.3">
      <c r="A59" s="1">
        <v>43158</v>
      </c>
      <c r="B59">
        <f t="shared" si="0"/>
        <v>2018</v>
      </c>
      <c r="C59">
        <f t="shared" si="1"/>
        <v>2</v>
      </c>
      <c r="D59">
        <f t="shared" si="2"/>
        <v>27</v>
      </c>
      <c r="E59" t="s">
        <v>8</v>
      </c>
      <c r="G59" t="str">
        <f t="shared" si="3"/>
        <v/>
      </c>
      <c r="H59" t="str">
        <f t="shared" si="4"/>
        <v/>
      </c>
    </row>
    <row r="60" spans="1:8" x14ac:dyDescent="0.3">
      <c r="A60" s="1">
        <v>43159</v>
      </c>
      <c r="B60">
        <f t="shared" si="0"/>
        <v>2018</v>
      </c>
      <c r="C60">
        <f t="shared" si="1"/>
        <v>2</v>
      </c>
      <c r="D60">
        <f t="shared" si="2"/>
        <v>28</v>
      </c>
      <c r="E60" t="s">
        <v>10</v>
      </c>
      <c r="G60" t="str">
        <f t="shared" si="3"/>
        <v/>
      </c>
      <c r="H60" t="str">
        <f t="shared" si="4"/>
        <v/>
      </c>
    </row>
    <row r="61" spans="1:8" x14ac:dyDescent="0.3">
      <c r="A61" s="1">
        <v>43160</v>
      </c>
      <c r="B61">
        <f t="shared" si="0"/>
        <v>2018</v>
      </c>
      <c r="C61">
        <f t="shared" si="1"/>
        <v>3</v>
      </c>
      <c r="D61">
        <f t="shared" si="2"/>
        <v>1</v>
      </c>
      <c r="E61" t="s">
        <v>11</v>
      </c>
      <c r="F61" t="s">
        <v>15</v>
      </c>
      <c r="G61" t="str">
        <f t="shared" si="3"/>
        <v/>
      </c>
      <c r="H61" t="str">
        <f t="shared" si="4"/>
        <v>O</v>
      </c>
    </row>
    <row r="62" spans="1:8" x14ac:dyDescent="0.3">
      <c r="A62" s="1">
        <v>43161</v>
      </c>
      <c r="B62">
        <f t="shared" si="0"/>
        <v>2018</v>
      </c>
      <c r="C62">
        <f t="shared" si="1"/>
        <v>3</v>
      </c>
      <c r="D62">
        <f t="shared" si="2"/>
        <v>2</v>
      </c>
      <c r="E62" t="s">
        <v>12</v>
      </c>
      <c r="G62" t="str">
        <f t="shared" si="3"/>
        <v/>
      </c>
      <c r="H62" t="str">
        <f t="shared" si="4"/>
        <v/>
      </c>
    </row>
    <row r="63" spans="1:8" x14ac:dyDescent="0.3">
      <c r="A63" s="1">
        <v>43162</v>
      </c>
      <c r="B63">
        <f t="shared" si="0"/>
        <v>2018</v>
      </c>
      <c r="C63">
        <f t="shared" si="1"/>
        <v>3</v>
      </c>
      <c r="D63">
        <f t="shared" si="2"/>
        <v>3</v>
      </c>
      <c r="E63" t="s">
        <v>13</v>
      </c>
      <c r="G63" t="str">
        <f t="shared" si="3"/>
        <v>O</v>
      </c>
      <c r="H63" t="str">
        <f t="shared" si="4"/>
        <v>O</v>
      </c>
    </row>
    <row r="64" spans="1:8" x14ac:dyDescent="0.3">
      <c r="A64" s="1">
        <v>43163</v>
      </c>
      <c r="B64">
        <f t="shared" si="0"/>
        <v>2018</v>
      </c>
      <c r="C64">
        <f t="shared" si="1"/>
        <v>3</v>
      </c>
      <c r="D64">
        <f t="shared" si="2"/>
        <v>4</v>
      </c>
      <c r="E64" t="s">
        <v>14</v>
      </c>
      <c r="G64" t="str">
        <f t="shared" si="3"/>
        <v>O</v>
      </c>
      <c r="H64" t="str">
        <f t="shared" si="4"/>
        <v>O</v>
      </c>
    </row>
    <row r="65" spans="1:8" x14ac:dyDescent="0.3">
      <c r="A65" s="1">
        <v>43164</v>
      </c>
      <c r="B65">
        <f t="shared" si="0"/>
        <v>2018</v>
      </c>
      <c r="C65">
        <f t="shared" si="1"/>
        <v>3</v>
      </c>
      <c r="D65">
        <f t="shared" si="2"/>
        <v>5</v>
      </c>
      <c r="E65" t="s">
        <v>6</v>
      </c>
      <c r="G65" t="str">
        <f t="shared" si="3"/>
        <v/>
      </c>
      <c r="H65" t="str">
        <f t="shared" si="4"/>
        <v/>
      </c>
    </row>
    <row r="66" spans="1:8" x14ac:dyDescent="0.3">
      <c r="A66" s="1">
        <v>43165</v>
      </c>
      <c r="B66">
        <f t="shared" si="0"/>
        <v>2018</v>
      </c>
      <c r="C66">
        <f t="shared" si="1"/>
        <v>3</v>
      </c>
      <c r="D66">
        <f t="shared" si="2"/>
        <v>6</v>
      </c>
      <c r="E66" t="s">
        <v>8</v>
      </c>
      <c r="G66" t="str">
        <f t="shared" si="3"/>
        <v/>
      </c>
      <c r="H66" t="str">
        <f t="shared" si="4"/>
        <v/>
      </c>
    </row>
    <row r="67" spans="1:8" x14ac:dyDescent="0.3">
      <c r="A67" s="1">
        <v>43166</v>
      </c>
      <c r="B67">
        <f t="shared" ref="B67:B130" si="5">YEAR(A67)</f>
        <v>2018</v>
      </c>
      <c r="C67">
        <f t="shared" ref="C67:C130" si="6">MONTH(A67)</f>
        <v>3</v>
      </c>
      <c r="D67">
        <f t="shared" ref="D67:D130" si="7">DAY(A67)</f>
        <v>7</v>
      </c>
      <c r="E67" t="s">
        <v>10</v>
      </c>
      <c r="G67" t="str">
        <f t="shared" ref="G67:G130" si="8">IF(OR(E67="Sat",E67="Sun"),"O","")</f>
        <v/>
      </c>
      <c r="H67" t="str">
        <f t="shared" ref="H67:H130" si="9">IF(AND(F67="",G67=""),"","O")</f>
        <v/>
      </c>
    </row>
    <row r="68" spans="1:8" x14ac:dyDescent="0.3">
      <c r="A68" s="1">
        <v>43167</v>
      </c>
      <c r="B68">
        <f t="shared" si="5"/>
        <v>2018</v>
      </c>
      <c r="C68">
        <f t="shared" si="6"/>
        <v>3</v>
      </c>
      <c r="D68">
        <f t="shared" si="7"/>
        <v>8</v>
      </c>
      <c r="E68" t="s">
        <v>11</v>
      </c>
      <c r="G68" t="str">
        <f t="shared" si="8"/>
        <v/>
      </c>
      <c r="H68" t="str">
        <f t="shared" si="9"/>
        <v/>
      </c>
    </row>
    <row r="69" spans="1:8" x14ac:dyDescent="0.3">
      <c r="A69" s="1">
        <v>43168</v>
      </c>
      <c r="B69">
        <f t="shared" si="5"/>
        <v>2018</v>
      </c>
      <c r="C69">
        <f t="shared" si="6"/>
        <v>3</v>
      </c>
      <c r="D69">
        <f t="shared" si="7"/>
        <v>9</v>
      </c>
      <c r="E69" t="s">
        <v>12</v>
      </c>
      <c r="G69" t="str">
        <f t="shared" si="8"/>
        <v/>
      </c>
      <c r="H69" t="str">
        <f t="shared" si="9"/>
        <v/>
      </c>
    </row>
    <row r="70" spans="1:8" x14ac:dyDescent="0.3">
      <c r="A70" s="1">
        <v>43169</v>
      </c>
      <c r="B70">
        <f t="shared" si="5"/>
        <v>2018</v>
      </c>
      <c r="C70">
        <f t="shared" si="6"/>
        <v>3</v>
      </c>
      <c r="D70">
        <f t="shared" si="7"/>
        <v>10</v>
      </c>
      <c r="E70" t="s">
        <v>13</v>
      </c>
      <c r="G70" t="str">
        <f t="shared" si="8"/>
        <v>O</v>
      </c>
      <c r="H70" t="str">
        <f t="shared" si="9"/>
        <v>O</v>
      </c>
    </row>
    <row r="71" spans="1:8" x14ac:dyDescent="0.3">
      <c r="A71" s="1">
        <v>43170</v>
      </c>
      <c r="B71">
        <f t="shared" si="5"/>
        <v>2018</v>
      </c>
      <c r="C71">
        <f t="shared" si="6"/>
        <v>3</v>
      </c>
      <c r="D71">
        <f t="shared" si="7"/>
        <v>11</v>
      </c>
      <c r="E71" t="s">
        <v>14</v>
      </c>
      <c r="G71" t="str">
        <f t="shared" si="8"/>
        <v>O</v>
      </c>
      <c r="H71" t="str">
        <f t="shared" si="9"/>
        <v>O</v>
      </c>
    </row>
    <row r="72" spans="1:8" x14ac:dyDescent="0.3">
      <c r="A72" s="1">
        <v>43171</v>
      </c>
      <c r="B72">
        <f t="shared" si="5"/>
        <v>2018</v>
      </c>
      <c r="C72">
        <f t="shared" si="6"/>
        <v>3</v>
      </c>
      <c r="D72">
        <f t="shared" si="7"/>
        <v>12</v>
      </c>
      <c r="E72" t="s">
        <v>6</v>
      </c>
      <c r="G72" t="str">
        <f t="shared" si="8"/>
        <v/>
      </c>
      <c r="H72" t="str">
        <f t="shared" si="9"/>
        <v/>
      </c>
    </row>
    <row r="73" spans="1:8" x14ac:dyDescent="0.3">
      <c r="A73" s="1">
        <v>43172</v>
      </c>
      <c r="B73">
        <f t="shared" si="5"/>
        <v>2018</v>
      </c>
      <c r="C73">
        <f t="shared" si="6"/>
        <v>3</v>
      </c>
      <c r="D73">
        <f t="shared" si="7"/>
        <v>13</v>
      </c>
      <c r="E73" t="s">
        <v>8</v>
      </c>
      <c r="G73" t="str">
        <f t="shared" si="8"/>
        <v/>
      </c>
      <c r="H73" t="str">
        <f t="shared" si="9"/>
        <v/>
      </c>
    </row>
    <row r="74" spans="1:8" x14ac:dyDescent="0.3">
      <c r="A74" s="1">
        <v>43173</v>
      </c>
      <c r="B74">
        <f t="shared" si="5"/>
        <v>2018</v>
      </c>
      <c r="C74">
        <f t="shared" si="6"/>
        <v>3</v>
      </c>
      <c r="D74">
        <f t="shared" si="7"/>
        <v>14</v>
      </c>
      <c r="E74" t="s">
        <v>10</v>
      </c>
      <c r="G74" t="str">
        <f t="shared" si="8"/>
        <v/>
      </c>
      <c r="H74" t="str">
        <f t="shared" si="9"/>
        <v/>
      </c>
    </row>
    <row r="75" spans="1:8" x14ac:dyDescent="0.3">
      <c r="A75" s="1">
        <v>43174</v>
      </c>
      <c r="B75">
        <f t="shared" si="5"/>
        <v>2018</v>
      </c>
      <c r="C75">
        <f t="shared" si="6"/>
        <v>3</v>
      </c>
      <c r="D75">
        <f t="shared" si="7"/>
        <v>15</v>
      </c>
      <c r="E75" t="s">
        <v>11</v>
      </c>
      <c r="G75" t="str">
        <f t="shared" si="8"/>
        <v/>
      </c>
      <c r="H75" t="str">
        <f t="shared" si="9"/>
        <v/>
      </c>
    </row>
    <row r="76" spans="1:8" x14ac:dyDescent="0.3">
      <c r="A76" s="1">
        <v>43175</v>
      </c>
      <c r="B76">
        <f t="shared" si="5"/>
        <v>2018</v>
      </c>
      <c r="C76">
        <f t="shared" si="6"/>
        <v>3</v>
      </c>
      <c r="D76">
        <f t="shared" si="7"/>
        <v>16</v>
      </c>
      <c r="E76" t="s">
        <v>12</v>
      </c>
      <c r="G76" t="str">
        <f t="shared" si="8"/>
        <v/>
      </c>
      <c r="H76" t="str">
        <f t="shared" si="9"/>
        <v/>
      </c>
    </row>
    <row r="77" spans="1:8" x14ac:dyDescent="0.3">
      <c r="A77" s="1">
        <v>43176</v>
      </c>
      <c r="B77">
        <f t="shared" si="5"/>
        <v>2018</v>
      </c>
      <c r="C77">
        <f t="shared" si="6"/>
        <v>3</v>
      </c>
      <c r="D77">
        <f t="shared" si="7"/>
        <v>17</v>
      </c>
      <c r="E77" t="s">
        <v>13</v>
      </c>
      <c r="G77" t="str">
        <f t="shared" si="8"/>
        <v>O</v>
      </c>
      <c r="H77" t="str">
        <f t="shared" si="9"/>
        <v>O</v>
      </c>
    </row>
    <row r="78" spans="1:8" x14ac:dyDescent="0.3">
      <c r="A78" s="1">
        <v>43177</v>
      </c>
      <c r="B78">
        <f t="shared" si="5"/>
        <v>2018</v>
      </c>
      <c r="C78">
        <f t="shared" si="6"/>
        <v>3</v>
      </c>
      <c r="D78">
        <f t="shared" si="7"/>
        <v>18</v>
      </c>
      <c r="E78" t="s">
        <v>14</v>
      </c>
      <c r="G78" t="str">
        <f t="shared" si="8"/>
        <v>O</v>
      </c>
      <c r="H78" t="str">
        <f t="shared" si="9"/>
        <v>O</v>
      </c>
    </row>
    <row r="79" spans="1:8" x14ac:dyDescent="0.3">
      <c r="A79" s="1">
        <v>43178</v>
      </c>
      <c r="B79">
        <f t="shared" si="5"/>
        <v>2018</v>
      </c>
      <c r="C79">
        <f t="shared" si="6"/>
        <v>3</v>
      </c>
      <c r="D79">
        <f t="shared" si="7"/>
        <v>19</v>
      </c>
      <c r="E79" t="s">
        <v>6</v>
      </c>
      <c r="G79" t="str">
        <f t="shared" si="8"/>
        <v/>
      </c>
      <c r="H79" t="str">
        <f t="shared" si="9"/>
        <v/>
      </c>
    </row>
    <row r="80" spans="1:8" x14ac:dyDescent="0.3">
      <c r="A80" s="1">
        <v>43179</v>
      </c>
      <c r="B80">
        <f t="shared" si="5"/>
        <v>2018</v>
      </c>
      <c r="C80">
        <f t="shared" si="6"/>
        <v>3</v>
      </c>
      <c r="D80">
        <f t="shared" si="7"/>
        <v>20</v>
      </c>
      <c r="E80" t="s">
        <v>8</v>
      </c>
      <c r="G80" t="str">
        <f t="shared" si="8"/>
        <v/>
      </c>
      <c r="H80" t="str">
        <f t="shared" si="9"/>
        <v/>
      </c>
    </row>
    <row r="81" spans="1:8" x14ac:dyDescent="0.3">
      <c r="A81" s="1">
        <v>43180</v>
      </c>
      <c r="B81">
        <f t="shared" si="5"/>
        <v>2018</v>
      </c>
      <c r="C81">
        <f t="shared" si="6"/>
        <v>3</v>
      </c>
      <c r="D81">
        <f t="shared" si="7"/>
        <v>21</v>
      </c>
      <c r="E81" t="s">
        <v>10</v>
      </c>
      <c r="G81" t="str">
        <f t="shared" si="8"/>
        <v/>
      </c>
      <c r="H81" t="str">
        <f t="shared" si="9"/>
        <v/>
      </c>
    </row>
    <row r="82" spans="1:8" x14ac:dyDescent="0.3">
      <c r="A82" s="1">
        <v>43181</v>
      </c>
      <c r="B82">
        <f t="shared" si="5"/>
        <v>2018</v>
      </c>
      <c r="C82">
        <f t="shared" si="6"/>
        <v>3</v>
      </c>
      <c r="D82">
        <f t="shared" si="7"/>
        <v>22</v>
      </c>
      <c r="E82" t="s">
        <v>11</v>
      </c>
      <c r="G82" t="str">
        <f t="shared" si="8"/>
        <v/>
      </c>
      <c r="H82" t="str">
        <f t="shared" si="9"/>
        <v/>
      </c>
    </row>
    <row r="83" spans="1:8" x14ac:dyDescent="0.3">
      <c r="A83" s="1">
        <v>43182</v>
      </c>
      <c r="B83">
        <f t="shared" si="5"/>
        <v>2018</v>
      </c>
      <c r="C83">
        <f t="shared" si="6"/>
        <v>3</v>
      </c>
      <c r="D83">
        <f t="shared" si="7"/>
        <v>23</v>
      </c>
      <c r="E83" t="s">
        <v>12</v>
      </c>
      <c r="G83" t="str">
        <f t="shared" si="8"/>
        <v/>
      </c>
      <c r="H83" t="str">
        <f t="shared" si="9"/>
        <v/>
      </c>
    </row>
    <row r="84" spans="1:8" x14ac:dyDescent="0.3">
      <c r="A84" s="1">
        <v>43183</v>
      </c>
      <c r="B84">
        <f t="shared" si="5"/>
        <v>2018</v>
      </c>
      <c r="C84">
        <f t="shared" si="6"/>
        <v>3</v>
      </c>
      <c r="D84">
        <f t="shared" si="7"/>
        <v>24</v>
      </c>
      <c r="E84" t="s">
        <v>13</v>
      </c>
      <c r="G84" t="str">
        <f t="shared" si="8"/>
        <v>O</v>
      </c>
      <c r="H84" t="str">
        <f t="shared" si="9"/>
        <v>O</v>
      </c>
    </row>
    <row r="85" spans="1:8" x14ac:dyDescent="0.3">
      <c r="A85" s="1">
        <v>43184</v>
      </c>
      <c r="B85">
        <f t="shared" si="5"/>
        <v>2018</v>
      </c>
      <c r="C85">
        <f t="shared" si="6"/>
        <v>3</v>
      </c>
      <c r="D85">
        <f t="shared" si="7"/>
        <v>25</v>
      </c>
      <c r="E85" t="s">
        <v>14</v>
      </c>
      <c r="G85" t="str">
        <f t="shared" si="8"/>
        <v>O</v>
      </c>
      <c r="H85" t="str">
        <f t="shared" si="9"/>
        <v>O</v>
      </c>
    </row>
    <row r="86" spans="1:8" x14ac:dyDescent="0.3">
      <c r="A86" s="1">
        <v>43185</v>
      </c>
      <c r="B86">
        <f t="shared" si="5"/>
        <v>2018</v>
      </c>
      <c r="C86">
        <f t="shared" si="6"/>
        <v>3</v>
      </c>
      <c r="D86">
        <f t="shared" si="7"/>
        <v>26</v>
      </c>
      <c r="E86" t="s">
        <v>6</v>
      </c>
      <c r="G86" t="str">
        <f t="shared" si="8"/>
        <v/>
      </c>
      <c r="H86" t="str">
        <f t="shared" si="9"/>
        <v/>
      </c>
    </row>
    <row r="87" spans="1:8" x14ac:dyDescent="0.3">
      <c r="A87" s="1">
        <v>43186</v>
      </c>
      <c r="B87">
        <f t="shared" si="5"/>
        <v>2018</v>
      </c>
      <c r="C87">
        <f t="shared" si="6"/>
        <v>3</v>
      </c>
      <c r="D87">
        <f t="shared" si="7"/>
        <v>27</v>
      </c>
      <c r="E87" t="s">
        <v>8</v>
      </c>
      <c r="G87" t="str">
        <f t="shared" si="8"/>
        <v/>
      </c>
      <c r="H87" t="str">
        <f t="shared" si="9"/>
        <v/>
      </c>
    </row>
    <row r="88" spans="1:8" x14ac:dyDescent="0.3">
      <c r="A88" s="1">
        <v>43187</v>
      </c>
      <c r="B88">
        <f t="shared" si="5"/>
        <v>2018</v>
      </c>
      <c r="C88">
        <f t="shared" si="6"/>
        <v>3</v>
      </c>
      <c r="D88">
        <f t="shared" si="7"/>
        <v>28</v>
      </c>
      <c r="E88" t="s">
        <v>10</v>
      </c>
      <c r="G88" t="str">
        <f t="shared" si="8"/>
        <v/>
      </c>
      <c r="H88" t="str">
        <f t="shared" si="9"/>
        <v/>
      </c>
    </row>
    <row r="89" spans="1:8" x14ac:dyDescent="0.3">
      <c r="A89" s="1">
        <v>43188</v>
      </c>
      <c r="B89">
        <f t="shared" si="5"/>
        <v>2018</v>
      </c>
      <c r="C89">
        <f t="shared" si="6"/>
        <v>3</v>
      </c>
      <c r="D89">
        <f t="shared" si="7"/>
        <v>29</v>
      </c>
      <c r="E89" t="s">
        <v>11</v>
      </c>
      <c r="G89" t="str">
        <f t="shared" si="8"/>
        <v/>
      </c>
      <c r="H89" t="str">
        <f t="shared" si="9"/>
        <v/>
      </c>
    </row>
    <row r="90" spans="1:8" x14ac:dyDescent="0.3">
      <c r="A90" s="1">
        <v>43189</v>
      </c>
      <c r="B90">
        <f t="shared" si="5"/>
        <v>2018</v>
      </c>
      <c r="C90">
        <f t="shared" si="6"/>
        <v>3</v>
      </c>
      <c r="D90">
        <f t="shared" si="7"/>
        <v>30</v>
      </c>
      <c r="E90" t="s">
        <v>12</v>
      </c>
      <c r="G90" t="str">
        <f t="shared" si="8"/>
        <v/>
      </c>
      <c r="H90" t="str">
        <f t="shared" si="9"/>
        <v/>
      </c>
    </row>
    <row r="91" spans="1:8" x14ac:dyDescent="0.3">
      <c r="A91" s="1">
        <v>43190</v>
      </c>
      <c r="B91">
        <f t="shared" si="5"/>
        <v>2018</v>
      </c>
      <c r="C91">
        <f t="shared" si="6"/>
        <v>3</v>
      </c>
      <c r="D91">
        <f t="shared" si="7"/>
        <v>31</v>
      </c>
      <c r="E91" t="s">
        <v>13</v>
      </c>
      <c r="G91" t="str">
        <f t="shared" si="8"/>
        <v>O</v>
      </c>
      <c r="H91" t="str">
        <f t="shared" si="9"/>
        <v>O</v>
      </c>
    </row>
    <row r="92" spans="1:8" x14ac:dyDescent="0.3">
      <c r="A92" s="1">
        <v>43191</v>
      </c>
      <c r="B92">
        <f t="shared" si="5"/>
        <v>2018</v>
      </c>
      <c r="C92">
        <f t="shared" si="6"/>
        <v>4</v>
      </c>
      <c r="D92">
        <f t="shared" si="7"/>
        <v>1</v>
      </c>
      <c r="E92" t="s">
        <v>14</v>
      </c>
      <c r="G92" t="str">
        <f t="shared" si="8"/>
        <v>O</v>
      </c>
      <c r="H92" t="str">
        <f t="shared" si="9"/>
        <v>O</v>
      </c>
    </row>
    <row r="93" spans="1:8" x14ac:dyDescent="0.3">
      <c r="A93" s="1">
        <v>43192</v>
      </c>
      <c r="B93">
        <f t="shared" si="5"/>
        <v>2018</v>
      </c>
      <c r="C93">
        <f t="shared" si="6"/>
        <v>4</v>
      </c>
      <c r="D93">
        <f t="shared" si="7"/>
        <v>2</v>
      </c>
      <c r="E93" t="s">
        <v>6</v>
      </c>
      <c r="G93" t="str">
        <f t="shared" si="8"/>
        <v/>
      </c>
      <c r="H93" t="str">
        <f t="shared" si="9"/>
        <v/>
      </c>
    </row>
    <row r="94" spans="1:8" x14ac:dyDescent="0.3">
      <c r="A94" s="1">
        <v>43193</v>
      </c>
      <c r="B94">
        <f t="shared" si="5"/>
        <v>2018</v>
      </c>
      <c r="C94">
        <f t="shared" si="6"/>
        <v>4</v>
      </c>
      <c r="D94">
        <f t="shared" si="7"/>
        <v>3</v>
      </c>
      <c r="E94" t="s">
        <v>8</v>
      </c>
      <c r="G94" t="str">
        <f t="shared" si="8"/>
        <v/>
      </c>
      <c r="H94" t="str">
        <f t="shared" si="9"/>
        <v/>
      </c>
    </row>
    <row r="95" spans="1:8" x14ac:dyDescent="0.3">
      <c r="A95" s="1">
        <v>43194</v>
      </c>
      <c r="B95">
        <f t="shared" si="5"/>
        <v>2018</v>
      </c>
      <c r="C95">
        <f t="shared" si="6"/>
        <v>4</v>
      </c>
      <c r="D95">
        <f t="shared" si="7"/>
        <v>4</v>
      </c>
      <c r="E95" t="s">
        <v>10</v>
      </c>
      <c r="G95" t="str">
        <f t="shared" si="8"/>
        <v/>
      </c>
      <c r="H95" t="str">
        <f t="shared" si="9"/>
        <v/>
      </c>
    </row>
    <row r="96" spans="1:8" x14ac:dyDescent="0.3">
      <c r="A96" s="1">
        <v>43195</v>
      </c>
      <c r="B96">
        <f t="shared" si="5"/>
        <v>2018</v>
      </c>
      <c r="C96">
        <f t="shared" si="6"/>
        <v>4</v>
      </c>
      <c r="D96">
        <f t="shared" si="7"/>
        <v>5</v>
      </c>
      <c r="E96" t="s">
        <v>11</v>
      </c>
      <c r="G96" t="str">
        <f t="shared" si="8"/>
        <v/>
      </c>
      <c r="H96" t="str">
        <f t="shared" si="9"/>
        <v/>
      </c>
    </row>
    <row r="97" spans="1:8" x14ac:dyDescent="0.3">
      <c r="A97" s="1">
        <v>43196</v>
      </c>
      <c r="B97">
        <f t="shared" si="5"/>
        <v>2018</v>
      </c>
      <c r="C97">
        <f t="shared" si="6"/>
        <v>4</v>
      </c>
      <c r="D97">
        <f t="shared" si="7"/>
        <v>6</v>
      </c>
      <c r="E97" t="s">
        <v>12</v>
      </c>
      <c r="G97" t="str">
        <f t="shared" si="8"/>
        <v/>
      </c>
      <c r="H97" t="str">
        <f t="shared" si="9"/>
        <v/>
      </c>
    </row>
    <row r="98" spans="1:8" x14ac:dyDescent="0.3">
      <c r="A98" s="1">
        <v>43197</v>
      </c>
      <c r="B98">
        <f t="shared" si="5"/>
        <v>2018</v>
      </c>
      <c r="C98">
        <f t="shared" si="6"/>
        <v>4</v>
      </c>
      <c r="D98">
        <f t="shared" si="7"/>
        <v>7</v>
      </c>
      <c r="E98" t="s">
        <v>13</v>
      </c>
      <c r="G98" t="str">
        <f t="shared" si="8"/>
        <v>O</v>
      </c>
      <c r="H98" t="str">
        <f t="shared" si="9"/>
        <v>O</v>
      </c>
    </row>
    <row r="99" spans="1:8" x14ac:dyDescent="0.3">
      <c r="A99" s="1">
        <v>43198</v>
      </c>
      <c r="B99">
        <f t="shared" si="5"/>
        <v>2018</v>
      </c>
      <c r="C99">
        <f t="shared" si="6"/>
        <v>4</v>
      </c>
      <c r="D99">
        <f t="shared" si="7"/>
        <v>8</v>
      </c>
      <c r="E99" t="s">
        <v>14</v>
      </c>
      <c r="G99" t="str">
        <f t="shared" si="8"/>
        <v>O</v>
      </c>
      <c r="H99" t="str">
        <f t="shared" si="9"/>
        <v>O</v>
      </c>
    </row>
    <row r="100" spans="1:8" x14ac:dyDescent="0.3">
      <c r="A100" s="1">
        <v>43199</v>
      </c>
      <c r="B100">
        <f t="shared" si="5"/>
        <v>2018</v>
      </c>
      <c r="C100">
        <f t="shared" si="6"/>
        <v>4</v>
      </c>
      <c r="D100">
        <f t="shared" si="7"/>
        <v>9</v>
      </c>
      <c r="E100" t="s">
        <v>6</v>
      </c>
      <c r="G100" t="str">
        <f t="shared" si="8"/>
        <v/>
      </c>
      <c r="H100" t="str">
        <f t="shared" si="9"/>
        <v/>
      </c>
    </row>
    <row r="101" spans="1:8" x14ac:dyDescent="0.3">
      <c r="A101" s="1">
        <v>43200</v>
      </c>
      <c r="B101">
        <f t="shared" si="5"/>
        <v>2018</v>
      </c>
      <c r="C101">
        <f t="shared" si="6"/>
        <v>4</v>
      </c>
      <c r="D101">
        <f t="shared" si="7"/>
        <v>10</v>
      </c>
      <c r="E101" t="s">
        <v>8</v>
      </c>
      <c r="G101" t="str">
        <f t="shared" si="8"/>
        <v/>
      </c>
      <c r="H101" t="str">
        <f t="shared" si="9"/>
        <v/>
      </c>
    </row>
    <row r="102" spans="1:8" x14ac:dyDescent="0.3">
      <c r="A102" s="1">
        <v>43201</v>
      </c>
      <c r="B102">
        <f t="shared" si="5"/>
        <v>2018</v>
      </c>
      <c r="C102">
        <f t="shared" si="6"/>
        <v>4</v>
      </c>
      <c r="D102">
        <f t="shared" si="7"/>
        <v>11</v>
      </c>
      <c r="E102" t="s">
        <v>10</v>
      </c>
      <c r="G102" t="str">
        <f t="shared" si="8"/>
        <v/>
      </c>
      <c r="H102" t="str">
        <f t="shared" si="9"/>
        <v/>
      </c>
    </row>
    <row r="103" spans="1:8" x14ac:dyDescent="0.3">
      <c r="A103" s="1">
        <v>43202</v>
      </c>
      <c r="B103">
        <f t="shared" si="5"/>
        <v>2018</v>
      </c>
      <c r="C103">
        <f t="shared" si="6"/>
        <v>4</v>
      </c>
      <c r="D103">
        <f t="shared" si="7"/>
        <v>12</v>
      </c>
      <c r="E103" t="s">
        <v>11</v>
      </c>
      <c r="G103" t="str">
        <f t="shared" si="8"/>
        <v/>
      </c>
      <c r="H103" t="str">
        <f t="shared" si="9"/>
        <v/>
      </c>
    </row>
    <row r="104" spans="1:8" x14ac:dyDescent="0.3">
      <c r="A104" s="1">
        <v>43203</v>
      </c>
      <c r="B104">
        <f t="shared" si="5"/>
        <v>2018</v>
      </c>
      <c r="C104">
        <f t="shared" si="6"/>
        <v>4</v>
      </c>
      <c r="D104">
        <f t="shared" si="7"/>
        <v>13</v>
      </c>
      <c r="E104" t="s">
        <v>12</v>
      </c>
      <c r="G104" t="str">
        <f t="shared" si="8"/>
        <v/>
      </c>
      <c r="H104" t="str">
        <f t="shared" si="9"/>
        <v/>
      </c>
    </row>
    <row r="105" spans="1:8" x14ac:dyDescent="0.3">
      <c r="A105" s="1">
        <v>43204</v>
      </c>
      <c r="B105">
        <f t="shared" si="5"/>
        <v>2018</v>
      </c>
      <c r="C105">
        <f t="shared" si="6"/>
        <v>4</v>
      </c>
      <c r="D105">
        <f t="shared" si="7"/>
        <v>14</v>
      </c>
      <c r="E105" t="s">
        <v>13</v>
      </c>
      <c r="G105" t="str">
        <f t="shared" si="8"/>
        <v>O</v>
      </c>
      <c r="H105" t="str">
        <f t="shared" si="9"/>
        <v>O</v>
      </c>
    </row>
    <row r="106" spans="1:8" x14ac:dyDescent="0.3">
      <c r="A106" s="1">
        <v>43205</v>
      </c>
      <c r="B106">
        <f t="shared" si="5"/>
        <v>2018</v>
      </c>
      <c r="C106">
        <f t="shared" si="6"/>
        <v>4</v>
      </c>
      <c r="D106">
        <f t="shared" si="7"/>
        <v>15</v>
      </c>
      <c r="E106" t="s">
        <v>14</v>
      </c>
      <c r="G106" t="str">
        <f t="shared" si="8"/>
        <v>O</v>
      </c>
      <c r="H106" t="str">
        <f t="shared" si="9"/>
        <v>O</v>
      </c>
    </row>
    <row r="107" spans="1:8" x14ac:dyDescent="0.3">
      <c r="A107" s="1">
        <v>43206</v>
      </c>
      <c r="B107">
        <f t="shared" si="5"/>
        <v>2018</v>
      </c>
      <c r="C107">
        <f t="shared" si="6"/>
        <v>4</v>
      </c>
      <c r="D107">
        <f t="shared" si="7"/>
        <v>16</v>
      </c>
      <c r="E107" t="s">
        <v>6</v>
      </c>
      <c r="G107" t="str">
        <f t="shared" si="8"/>
        <v/>
      </c>
      <c r="H107" t="str">
        <f t="shared" si="9"/>
        <v/>
      </c>
    </row>
    <row r="108" spans="1:8" x14ac:dyDescent="0.3">
      <c r="A108" s="1">
        <v>43207</v>
      </c>
      <c r="B108">
        <f t="shared" si="5"/>
        <v>2018</v>
      </c>
      <c r="C108">
        <f t="shared" si="6"/>
        <v>4</v>
      </c>
      <c r="D108">
        <f t="shared" si="7"/>
        <v>17</v>
      </c>
      <c r="E108" t="s">
        <v>8</v>
      </c>
      <c r="G108" t="str">
        <f t="shared" si="8"/>
        <v/>
      </c>
      <c r="H108" t="str">
        <f t="shared" si="9"/>
        <v/>
      </c>
    </row>
    <row r="109" spans="1:8" x14ac:dyDescent="0.3">
      <c r="A109" s="1">
        <v>43208</v>
      </c>
      <c r="B109">
        <f t="shared" si="5"/>
        <v>2018</v>
      </c>
      <c r="C109">
        <f t="shared" si="6"/>
        <v>4</v>
      </c>
      <c r="D109">
        <f t="shared" si="7"/>
        <v>18</v>
      </c>
      <c r="E109" t="s">
        <v>10</v>
      </c>
      <c r="G109" t="str">
        <f t="shared" si="8"/>
        <v/>
      </c>
      <c r="H109" t="str">
        <f t="shared" si="9"/>
        <v/>
      </c>
    </row>
    <row r="110" spans="1:8" x14ac:dyDescent="0.3">
      <c r="A110" s="1">
        <v>43209</v>
      </c>
      <c r="B110">
        <f t="shared" si="5"/>
        <v>2018</v>
      </c>
      <c r="C110">
        <f t="shared" si="6"/>
        <v>4</v>
      </c>
      <c r="D110">
        <f t="shared" si="7"/>
        <v>19</v>
      </c>
      <c r="E110" t="s">
        <v>11</v>
      </c>
      <c r="G110" t="str">
        <f t="shared" si="8"/>
        <v/>
      </c>
      <c r="H110" t="str">
        <f t="shared" si="9"/>
        <v/>
      </c>
    </row>
    <row r="111" spans="1:8" x14ac:dyDescent="0.3">
      <c r="A111" s="1">
        <v>43210</v>
      </c>
      <c r="B111">
        <f t="shared" si="5"/>
        <v>2018</v>
      </c>
      <c r="C111">
        <f t="shared" si="6"/>
        <v>4</v>
      </c>
      <c r="D111">
        <f t="shared" si="7"/>
        <v>20</v>
      </c>
      <c r="E111" t="s">
        <v>12</v>
      </c>
      <c r="G111" t="str">
        <f t="shared" si="8"/>
        <v/>
      </c>
      <c r="H111" t="str">
        <f t="shared" si="9"/>
        <v/>
      </c>
    </row>
    <row r="112" spans="1:8" x14ac:dyDescent="0.3">
      <c r="A112" s="1">
        <v>43211</v>
      </c>
      <c r="B112">
        <f t="shared" si="5"/>
        <v>2018</v>
      </c>
      <c r="C112">
        <f t="shared" si="6"/>
        <v>4</v>
      </c>
      <c r="D112">
        <f t="shared" si="7"/>
        <v>21</v>
      </c>
      <c r="E112" t="s">
        <v>13</v>
      </c>
      <c r="G112" t="str">
        <f t="shared" si="8"/>
        <v>O</v>
      </c>
      <c r="H112" t="str">
        <f t="shared" si="9"/>
        <v>O</v>
      </c>
    </row>
    <row r="113" spans="1:8" x14ac:dyDescent="0.3">
      <c r="A113" s="1">
        <v>43212</v>
      </c>
      <c r="B113">
        <f t="shared" si="5"/>
        <v>2018</v>
      </c>
      <c r="C113">
        <f t="shared" si="6"/>
        <v>4</v>
      </c>
      <c r="D113">
        <f t="shared" si="7"/>
        <v>22</v>
      </c>
      <c r="E113" t="s">
        <v>14</v>
      </c>
      <c r="G113" t="str">
        <f t="shared" si="8"/>
        <v>O</v>
      </c>
      <c r="H113" t="str">
        <f t="shared" si="9"/>
        <v>O</v>
      </c>
    </row>
    <row r="114" spans="1:8" x14ac:dyDescent="0.3">
      <c r="A114" s="1">
        <v>43213</v>
      </c>
      <c r="B114">
        <f t="shared" si="5"/>
        <v>2018</v>
      </c>
      <c r="C114">
        <f t="shared" si="6"/>
        <v>4</v>
      </c>
      <c r="D114">
        <f t="shared" si="7"/>
        <v>23</v>
      </c>
      <c r="E114" t="s">
        <v>6</v>
      </c>
      <c r="G114" t="str">
        <f t="shared" si="8"/>
        <v/>
      </c>
      <c r="H114" t="str">
        <f t="shared" si="9"/>
        <v/>
      </c>
    </row>
    <row r="115" spans="1:8" x14ac:dyDescent="0.3">
      <c r="A115" s="1">
        <v>43214</v>
      </c>
      <c r="B115">
        <f t="shared" si="5"/>
        <v>2018</v>
      </c>
      <c r="C115">
        <f t="shared" si="6"/>
        <v>4</v>
      </c>
      <c r="D115">
        <f t="shared" si="7"/>
        <v>24</v>
      </c>
      <c r="E115" t="s">
        <v>8</v>
      </c>
      <c r="G115" t="str">
        <f t="shared" si="8"/>
        <v/>
      </c>
      <c r="H115" t="str">
        <f t="shared" si="9"/>
        <v/>
      </c>
    </row>
    <row r="116" spans="1:8" x14ac:dyDescent="0.3">
      <c r="A116" s="1">
        <v>43215</v>
      </c>
      <c r="B116">
        <f t="shared" si="5"/>
        <v>2018</v>
      </c>
      <c r="C116">
        <f t="shared" si="6"/>
        <v>4</v>
      </c>
      <c r="D116">
        <f t="shared" si="7"/>
        <v>25</v>
      </c>
      <c r="E116" t="s">
        <v>10</v>
      </c>
      <c r="G116" t="str">
        <f t="shared" si="8"/>
        <v/>
      </c>
      <c r="H116" t="str">
        <f t="shared" si="9"/>
        <v/>
      </c>
    </row>
    <row r="117" spans="1:8" x14ac:dyDescent="0.3">
      <c r="A117" s="1">
        <v>43216</v>
      </c>
      <c r="B117">
        <f t="shared" si="5"/>
        <v>2018</v>
      </c>
      <c r="C117">
        <f t="shared" si="6"/>
        <v>4</v>
      </c>
      <c r="D117">
        <f t="shared" si="7"/>
        <v>26</v>
      </c>
      <c r="E117" t="s">
        <v>11</v>
      </c>
      <c r="G117" t="str">
        <f t="shared" si="8"/>
        <v/>
      </c>
      <c r="H117" t="str">
        <f t="shared" si="9"/>
        <v/>
      </c>
    </row>
    <row r="118" spans="1:8" x14ac:dyDescent="0.3">
      <c r="A118" s="1">
        <v>43217</v>
      </c>
      <c r="B118">
        <f t="shared" si="5"/>
        <v>2018</v>
      </c>
      <c r="C118">
        <f t="shared" si="6"/>
        <v>4</v>
      </c>
      <c r="D118">
        <f t="shared" si="7"/>
        <v>27</v>
      </c>
      <c r="E118" t="s">
        <v>12</v>
      </c>
      <c r="G118" t="str">
        <f t="shared" si="8"/>
        <v/>
      </c>
      <c r="H118" t="str">
        <f t="shared" si="9"/>
        <v/>
      </c>
    </row>
    <row r="119" spans="1:8" x14ac:dyDescent="0.3">
      <c r="A119" s="1">
        <v>43218</v>
      </c>
      <c r="B119">
        <f t="shared" si="5"/>
        <v>2018</v>
      </c>
      <c r="C119">
        <f t="shared" si="6"/>
        <v>4</v>
      </c>
      <c r="D119">
        <f t="shared" si="7"/>
        <v>28</v>
      </c>
      <c r="E119" t="s">
        <v>13</v>
      </c>
      <c r="G119" t="str">
        <f t="shared" si="8"/>
        <v>O</v>
      </c>
      <c r="H119" t="str">
        <f t="shared" si="9"/>
        <v>O</v>
      </c>
    </row>
    <row r="120" spans="1:8" x14ac:dyDescent="0.3">
      <c r="A120" s="1">
        <v>43219</v>
      </c>
      <c r="B120">
        <f t="shared" si="5"/>
        <v>2018</v>
      </c>
      <c r="C120">
        <f t="shared" si="6"/>
        <v>4</v>
      </c>
      <c r="D120">
        <f t="shared" si="7"/>
        <v>29</v>
      </c>
      <c r="E120" t="s">
        <v>14</v>
      </c>
      <c r="G120" t="str">
        <f t="shared" si="8"/>
        <v>O</v>
      </c>
      <c r="H120" t="str">
        <f t="shared" si="9"/>
        <v>O</v>
      </c>
    </row>
    <row r="121" spans="1:8" x14ac:dyDescent="0.3">
      <c r="A121" s="1">
        <v>43220</v>
      </c>
      <c r="B121">
        <f t="shared" si="5"/>
        <v>2018</v>
      </c>
      <c r="C121">
        <f t="shared" si="6"/>
        <v>4</v>
      </c>
      <c r="D121">
        <f t="shared" si="7"/>
        <v>30</v>
      </c>
      <c r="E121" t="s">
        <v>6</v>
      </c>
      <c r="G121" t="str">
        <f t="shared" si="8"/>
        <v/>
      </c>
      <c r="H121" t="str">
        <f t="shared" si="9"/>
        <v/>
      </c>
    </row>
    <row r="122" spans="1:8" x14ac:dyDescent="0.3">
      <c r="A122" s="1">
        <v>43221</v>
      </c>
      <c r="B122">
        <f t="shared" si="5"/>
        <v>2018</v>
      </c>
      <c r="C122">
        <f t="shared" si="6"/>
        <v>5</v>
      </c>
      <c r="D122">
        <f t="shared" si="7"/>
        <v>1</v>
      </c>
      <c r="E122" t="s">
        <v>8</v>
      </c>
      <c r="F122" t="s">
        <v>33</v>
      </c>
      <c r="G122" t="str">
        <f t="shared" si="8"/>
        <v/>
      </c>
      <c r="H122" t="str">
        <f t="shared" si="9"/>
        <v>O</v>
      </c>
    </row>
    <row r="123" spans="1:8" x14ac:dyDescent="0.3">
      <c r="A123" s="1">
        <v>43222</v>
      </c>
      <c r="B123">
        <f t="shared" si="5"/>
        <v>2018</v>
      </c>
      <c r="C123">
        <f t="shared" si="6"/>
        <v>5</v>
      </c>
      <c r="D123">
        <f t="shared" si="7"/>
        <v>2</v>
      </c>
      <c r="E123" t="s">
        <v>10</v>
      </c>
      <c r="G123" t="str">
        <f t="shared" si="8"/>
        <v/>
      </c>
      <c r="H123" t="str">
        <f t="shared" si="9"/>
        <v/>
      </c>
    </row>
    <row r="124" spans="1:8" x14ac:dyDescent="0.3">
      <c r="A124" s="1">
        <v>43223</v>
      </c>
      <c r="B124">
        <f t="shared" si="5"/>
        <v>2018</v>
      </c>
      <c r="C124">
        <f t="shared" si="6"/>
        <v>5</v>
      </c>
      <c r="D124">
        <f t="shared" si="7"/>
        <v>3</v>
      </c>
      <c r="E124" t="s">
        <v>11</v>
      </c>
      <c r="G124" t="str">
        <f t="shared" si="8"/>
        <v/>
      </c>
      <c r="H124" t="str">
        <f t="shared" si="9"/>
        <v/>
      </c>
    </row>
    <row r="125" spans="1:8" x14ac:dyDescent="0.3">
      <c r="A125" s="1">
        <v>43224</v>
      </c>
      <c r="B125">
        <f t="shared" si="5"/>
        <v>2018</v>
      </c>
      <c r="C125">
        <f t="shared" si="6"/>
        <v>5</v>
      </c>
      <c r="D125">
        <f t="shared" si="7"/>
        <v>4</v>
      </c>
      <c r="E125" t="s">
        <v>12</v>
      </c>
      <c r="G125" t="str">
        <f t="shared" si="8"/>
        <v/>
      </c>
      <c r="H125" t="str">
        <f t="shared" si="9"/>
        <v/>
      </c>
    </row>
    <row r="126" spans="1:8" x14ac:dyDescent="0.3">
      <c r="A126" s="1">
        <v>43225</v>
      </c>
      <c r="B126">
        <f t="shared" si="5"/>
        <v>2018</v>
      </c>
      <c r="C126">
        <f t="shared" si="6"/>
        <v>5</v>
      </c>
      <c r="D126">
        <f t="shared" si="7"/>
        <v>5</v>
      </c>
      <c r="E126" t="s">
        <v>13</v>
      </c>
      <c r="F126" t="s">
        <v>16</v>
      </c>
      <c r="G126" t="str">
        <f t="shared" si="8"/>
        <v>O</v>
      </c>
      <c r="H126" t="str">
        <f t="shared" si="9"/>
        <v>O</v>
      </c>
    </row>
    <row r="127" spans="1:8" x14ac:dyDescent="0.3">
      <c r="A127" s="1">
        <v>43226</v>
      </c>
      <c r="B127">
        <f t="shared" si="5"/>
        <v>2018</v>
      </c>
      <c r="C127">
        <f t="shared" si="6"/>
        <v>5</v>
      </c>
      <c r="D127">
        <f t="shared" si="7"/>
        <v>6</v>
      </c>
      <c r="E127" t="s">
        <v>14</v>
      </c>
      <c r="G127" t="str">
        <f t="shared" si="8"/>
        <v>O</v>
      </c>
      <c r="H127" t="str">
        <f t="shared" si="9"/>
        <v>O</v>
      </c>
    </row>
    <row r="128" spans="1:8" x14ac:dyDescent="0.3">
      <c r="A128" s="1">
        <v>43227</v>
      </c>
      <c r="B128">
        <f t="shared" si="5"/>
        <v>2018</v>
      </c>
      <c r="C128">
        <f t="shared" si="6"/>
        <v>5</v>
      </c>
      <c r="D128">
        <f t="shared" si="7"/>
        <v>7</v>
      </c>
      <c r="E128" t="s">
        <v>6</v>
      </c>
      <c r="F128" t="s">
        <v>17</v>
      </c>
      <c r="G128" t="str">
        <f t="shared" si="8"/>
        <v/>
      </c>
      <c r="H128" t="str">
        <f t="shared" si="9"/>
        <v>O</v>
      </c>
    </row>
    <row r="129" spans="1:8" x14ac:dyDescent="0.3">
      <c r="A129" s="1">
        <v>43228</v>
      </c>
      <c r="B129">
        <f t="shared" si="5"/>
        <v>2018</v>
      </c>
      <c r="C129">
        <f t="shared" si="6"/>
        <v>5</v>
      </c>
      <c r="D129">
        <f t="shared" si="7"/>
        <v>8</v>
      </c>
      <c r="E129" t="s">
        <v>8</v>
      </c>
      <c r="G129" t="str">
        <f t="shared" si="8"/>
        <v/>
      </c>
      <c r="H129" t="str">
        <f t="shared" si="9"/>
        <v/>
      </c>
    </row>
    <row r="130" spans="1:8" x14ac:dyDescent="0.3">
      <c r="A130" s="1">
        <v>43229</v>
      </c>
      <c r="B130">
        <f t="shared" si="5"/>
        <v>2018</v>
      </c>
      <c r="C130">
        <f t="shared" si="6"/>
        <v>5</v>
      </c>
      <c r="D130">
        <f t="shared" si="7"/>
        <v>9</v>
      </c>
      <c r="E130" t="s">
        <v>10</v>
      </c>
      <c r="G130" t="str">
        <f t="shared" si="8"/>
        <v/>
      </c>
      <c r="H130" t="str">
        <f t="shared" si="9"/>
        <v/>
      </c>
    </row>
    <row r="131" spans="1:8" x14ac:dyDescent="0.3">
      <c r="A131" s="1">
        <v>43230</v>
      </c>
      <c r="B131">
        <f t="shared" ref="B131:B194" si="10">YEAR(A131)</f>
        <v>2018</v>
      </c>
      <c r="C131">
        <f t="shared" ref="C131:C194" si="11">MONTH(A131)</f>
        <v>5</v>
      </c>
      <c r="D131">
        <f t="shared" ref="D131:D194" si="12">DAY(A131)</f>
        <v>10</v>
      </c>
      <c r="E131" t="s">
        <v>11</v>
      </c>
      <c r="G131" t="str">
        <f t="shared" ref="G131:G194" si="13">IF(OR(E131="Sat",E131="Sun"),"O","")</f>
        <v/>
      </c>
      <c r="H131" t="str">
        <f t="shared" ref="H131:H194" si="14">IF(AND(F131="",G131=""),"","O")</f>
        <v/>
      </c>
    </row>
    <row r="132" spans="1:8" x14ac:dyDescent="0.3">
      <c r="A132" s="1">
        <v>43231</v>
      </c>
      <c r="B132">
        <f t="shared" si="10"/>
        <v>2018</v>
      </c>
      <c r="C132">
        <f t="shared" si="11"/>
        <v>5</v>
      </c>
      <c r="D132">
        <f t="shared" si="12"/>
        <v>11</v>
      </c>
      <c r="E132" t="s">
        <v>12</v>
      </c>
      <c r="G132" t="str">
        <f t="shared" si="13"/>
        <v/>
      </c>
      <c r="H132" t="str">
        <f t="shared" si="14"/>
        <v/>
      </c>
    </row>
    <row r="133" spans="1:8" x14ac:dyDescent="0.3">
      <c r="A133" s="1">
        <v>43232</v>
      </c>
      <c r="B133">
        <f t="shared" si="10"/>
        <v>2018</v>
      </c>
      <c r="C133">
        <f t="shared" si="11"/>
        <v>5</v>
      </c>
      <c r="D133">
        <f t="shared" si="12"/>
        <v>12</v>
      </c>
      <c r="E133" t="s">
        <v>13</v>
      </c>
      <c r="G133" t="str">
        <f t="shared" si="13"/>
        <v>O</v>
      </c>
      <c r="H133" t="str">
        <f t="shared" si="14"/>
        <v>O</v>
      </c>
    </row>
    <row r="134" spans="1:8" x14ac:dyDescent="0.3">
      <c r="A134" s="1">
        <v>43233</v>
      </c>
      <c r="B134">
        <f t="shared" si="10"/>
        <v>2018</v>
      </c>
      <c r="C134">
        <f t="shared" si="11"/>
        <v>5</v>
      </c>
      <c r="D134">
        <f t="shared" si="12"/>
        <v>13</v>
      </c>
      <c r="E134" t="s">
        <v>14</v>
      </c>
      <c r="G134" t="str">
        <f t="shared" si="13"/>
        <v>O</v>
      </c>
      <c r="H134" t="str">
        <f t="shared" si="14"/>
        <v>O</v>
      </c>
    </row>
    <row r="135" spans="1:8" x14ac:dyDescent="0.3">
      <c r="A135" s="1">
        <v>43234</v>
      </c>
      <c r="B135">
        <f t="shared" si="10"/>
        <v>2018</v>
      </c>
      <c r="C135">
        <f t="shared" si="11"/>
        <v>5</v>
      </c>
      <c r="D135">
        <f t="shared" si="12"/>
        <v>14</v>
      </c>
      <c r="E135" t="s">
        <v>6</v>
      </c>
      <c r="G135" t="str">
        <f t="shared" si="13"/>
        <v/>
      </c>
      <c r="H135" t="str">
        <f t="shared" si="14"/>
        <v/>
      </c>
    </row>
    <row r="136" spans="1:8" x14ac:dyDescent="0.3">
      <c r="A136" s="1">
        <v>43235</v>
      </c>
      <c r="B136">
        <f t="shared" si="10"/>
        <v>2018</v>
      </c>
      <c r="C136">
        <f t="shared" si="11"/>
        <v>5</v>
      </c>
      <c r="D136">
        <f t="shared" si="12"/>
        <v>15</v>
      </c>
      <c r="E136" t="s">
        <v>8</v>
      </c>
      <c r="G136" t="str">
        <f t="shared" si="13"/>
        <v/>
      </c>
      <c r="H136" t="str">
        <f t="shared" si="14"/>
        <v/>
      </c>
    </row>
    <row r="137" spans="1:8" x14ac:dyDescent="0.3">
      <c r="A137" s="1">
        <v>43236</v>
      </c>
      <c r="B137">
        <f t="shared" si="10"/>
        <v>2018</v>
      </c>
      <c r="C137">
        <f t="shared" si="11"/>
        <v>5</v>
      </c>
      <c r="D137">
        <f t="shared" si="12"/>
        <v>16</v>
      </c>
      <c r="E137" t="s">
        <v>10</v>
      </c>
      <c r="G137" t="str">
        <f t="shared" si="13"/>
        <v/>
      </c>
      <c r="H137" t="str">
        <f t="shared" si="14"/>
        <v/>
      </c>
    </row>
    <row r="138" spans="1:8" x14ac:dyDescent="0.3">
      <c r="A138" s="1">
        <v>43237</v>
      </c>
      <c r="B138">
        <f t="shared" si="10"/>
        <v>2018</v>
      </c>
      <c r="C138">
        <f t="shared" si="11"/>
        <v>5</v>
      </c>
      <c r="D138">
        <f t="shared" si="12"/>
        <v>17</v>
      </c>
      <c r="E138" t="s">
        <v>11</v>
      </c>
      <c r="G138" t="str">
        <f t="shared" si="13"/>
        <v/>
      </c>
      <c r="H138" t="str">
        <f t="shared" si="14"/>
        <v/>
      </c>
    </row>
    <row r="139" spans="1:8" x14ac:dyDescent="0.3">
      <c r="A139" s="1">
        <v>43238</v>
      </c>
      <c r="B139">
        <f t="shared" si="10"/>
        <v>2018</v>
      </c>
      <c r="C139">
        <f t="shared" si="11"/>
        <v>5</v>
      </c>
      <c r="D139">
        <f t="shared" si="12"/>
        <v>18</v>
      </c>
      <c r="E139" t="s">
        <v>12</v>
      </c>
      <c r="G139" t="str">
        <f t="shared" si="13"/>
        <v/>
      </c>
      <c r="H139" t="str">
        <f t="shared" si="14"/>
        <v/>
      </c>
    </row>
    <row r="140" spans="1:8" x14ac:dyDescent="0.3">
      <c r="A140" s="1">
        <v>43239</v>
      </c>
      <c r="B140">
        <f t="shared" si="10"/>
        <v>2018</v>
      </c>
      <c r="C140">
        <f t="shared" si="11"/>
        <v>5</v>
      </c>
      <c r="D140">
        <f t="shared" si="12"/>
        <v>19</v>
      </c>
      <c r="E140" t="s">
        <v>13</v>
      </c>
      <c r="G140" t="str">
        <f t="shared" si="13"/>
        <v>O</v>
      </c>
      <c r="H140" t="str">
        <f t="shared" si="14"/>
        <v>O</v>
      </c>
    </row>
    <row r="141" spans="1:8" x14ac:dyDescent="0.3">
      <c r="A141" s="1">
        <v>43240</v>
      </c>
      <c r="B141">
        <f t="shared" si="10"/>
        <v>2018</v>
      </c>
      <c r="C141">
        <f t="shared" si="11"/>
        <v>5</v>
      </c>
      <c r="D141">
        <f t="shared" si="12"/>
        <v>20</v>
      </c>
      <c r="E141" t="s">
        <v>14</v>
      </c>
      <c r="G141" t="str">
        <f t="shared" si="13"/>
        <v>O</v>
      </c>
      <c r="H141" t="str">
        <f t="shared" si="14"/>
        <v>O</v>
      </c>
    </row>
    <row r="142" spans="1:8" x14ac:dyDescent="0.3">
      <c r="A142" s="1">
        <v>43241</v>
      </c>
      <c r="B142">
        <f t="shared" si="10"/>
        <v>2018</v>
      </c>
      <c r="C142">
        <f t="shared" si="11"/>
        <v>5</v>
      </c>
      <c r="D142">
        <f t="shared" si="12"/>
        <v>21</v>
      </c>
      <c r="E142" t="s">
        <v>6</v>
      </c>
      <c r="G142" t="str">
        <f t="shared" si="13"/>
        <v/>
      </c>
      <c r="H142" t="str">
        <f t="shared" si="14"/>
        <v/>
      </c>
    </row>
    <row r="143" spans="1:8" x14ac:dyDescent="0.3">
      <c r="A143" s="1">
        <v>43242</v>
      </c>
      <c r="B143">
        <f t="shared" si="10"/>
        <v>2018</v>
      </c>
      <c r="C143">
        <f t="shared" si="11"/>
        <v>5</v>
      </c>
      <c r="D143">
        <f t="shared" si="12"/>
        <v>22</v>
      </c>
      <c r="E143" t="s">
        <v>8</v>
      </c>
      <c r="F143" t="s">
        <v>24</v>
      </c>
      <c r="G143" t="str">
        <f t="shared" si="13"/>
        <v/>
      </c>
      <c r="H143" t="str">
        <f t="shared" si="14"/>
        <v>O</v>
      </c>
    </row>
    <row r="144" spans="1:8" x14ac:dyDescent="0.3">
      <c r="A144" s="1">
        <v>43243</v>
      </c>
      <c r="B144">
        <f t="shared" si="10"/>
        <v>2018</v>
      </c>
      <c r="C144">
        <f t="shared" si="11"/>
        <v>5</v>
      </c>
      <c r="D144">
        <f t="shared" si="12"/>
        <v>23</v>
      </c>
      <c r="E144" t="s">
        <v>10</v>
      </c>
      <c r="G144" t="str">
        <f t="shared" si="13"/>
        <v/>
      </c>
      <c r="H144" t="str">
        <f t="shared" si="14"/>
        <v/>
      </c>
    </row>
    <row r="145" spans="1:8" x14ac:dyDescent="0.3">
      <c r="A145" s="1">
        <v>43244</v>
      </c>
      <c r="B145">
        <f t="shared" si="10"/>
        <v>2018</v>
      </c>
      <c r="C145">
        <f t="shared" si="11"/>
        <v>5</v>
      </c>
      <c r="D145">
        <f t="shared" si="12"/>
        <v>24</v>
      </c>
      <c r="E145" t="s">
        <v>11</v>
      </c>
      <c r="G145" t="str">
        <f t="shared" si="13"/>
        <v/>
      </c>
      <c r="H145" t="str">
        <f t="shared" si="14"/>
        <v/>
      </c>
    </row>
    <row r="146" spans="1:8" x14ac:dyDescent="0.3">
      <c r="A146" s="1">
        <v>43245</v>
      </c>
      <c r="B146">
        <f t="shared" si="10"/>
        <v>2018</v>
      </c>
      <c r="C146">
        <f t="shared" si="11"/>
        <v>5</v>
      </c>
      <c r="D146">
        <f t="shared" si="12"/>
        <v>25</v>
      </c>
      <c r="E146" t="s">
        <v>12</v>
      </c>
      <c r="G146" t="str">
        <f t="shared" si="13"/>
        <v/>
      </c>
      <c r="H146" t="str">
        <f t="shared" si="14"/>
        <v/>
      </c>
    </row>
    <row r="147" spans="1:8" x14ac:dyDescent="0.3">
      <c r="A147" s="1">
        <v>43246</v>
      </c>
      <c r="B147">
        <f t="shared" si="10"/>
        <v>2018</v>
      </c>
      <c r="C147">
        <f t="shared" si="11"/>
        <v>5</v>
      </c>
      <c r="D147">
        <f t="shared" si="12"/>
        <v>26</v>
      </c>
      <c r="E147" t="s">
        <v>13</v>
      </c>
      <c r="G147" t="str">
        <f t="shared" si="13"/>
        <v>O</v>
      </c>
      <c r="H147" t="str">
        <f t="shared" si="14"/>
        <v>O</v>
      </c>
    </row>
    <row r="148" spans="1:8" x14ac:dyDescent="0.3">
      <c r="A148" s="1">
        <v>43247</v>
      </c>
      <c r="B148">
        <f t="shared" si="10"/>
        <v>2018</v>
      </c>
      <c r="C148">
        <f t="shared" si="11"/>
        <v>5</v>
      </c>
      <c r="D148">
        <f t="shared" si="12"/>
        <v>27</v>
      </c>
      <c r="E148" t="s">
        <v>14</v>
      </c>
      <c r="G148" t="str">
        <f t="shared" si="13"/>
        <v>O</v>
      </c>
      <c r="H148" t="str">
        <f t="shared" si="14"/>
        <v>O</v>
      </c>
    </row>
    <row r="149" spans="1:8" x14ac:dyDescent="0.3">
      <c r="A149" s="1">
        <v>43248</v>
      </c>
      <c r="B149">
        <f t="shared" si="10"/>
        <v>2018</v>
      </c>
      <c r="C149">
        <f t="shared" si="11"/>
        <v>5</v>
      </c>
      <c r="D149">
        <f t="shared" si="12"/>
        <v>28</v>
      </c>
      <c r="E149" t="s">
        <v>6</v>
      </c>
      <c r="G149" t="str">
        <f t="shared" si="13"/>
        <v/>
      </c>
      <c r="H149" t="str">
        <f t="shared" si="14"/>
        <v/>
      </c>
    </row>
    <row r="150" spans="1:8" x14ac:dyDescent="0.3">
      <c r="A150" s="1">
        <v>43249</v>
      </c>
      <c r="B150">
        <f t="shared" si="10"/>
        <v>2018</v>
      </c>
      <c r="C150">
        <f t="shared" si="11"/>
        <v>5</v>
      </c>
      <c r="D150">
        <f t="shared" si="12"/>
        <v>29</v>
      </c>
      <c r="E150" t="s">
        <v>8</v>
      </c>
      <c r="G150" t="str">
        <f t="shared" si="13"/>
        <v/>
      </c>
      <c r="H150" t="str">
        <f t="shared" si="14"/>
        <v/>
      </c>
    </row>
    <row r="151" spans="1:8" x14ac:dyDescent="0.3">
      <c r="A151" s="1">
        <v>43250</v>
      </c>
      <c r="B151">
        <f t="shared" si="10"/>
        <v>2018</v>
      </c>
      <c r="C151">
        <f t="shared" si="11"/>
        <v>5</v>
      </c>
      <c r="D151">
        <f t="shared" si="12"/>
        <v>30</v>
      </c>
      <c r="E151" t="s">
        <v>10</v>
      </c>
      <c r="G151" t="str">
        <f t="shared" si="13"/>
        <v/>
      </c>
      <c r="H151" t="str">
        <f t="shared" si="14"/>
        <v/>
      </c>
    </row>
    <row r="152" spans="1:8" x14ac:dyDescent="0.3">
      <c r="A152" s="1">
        <v>43251</v>
      </c>
      <c r="B152">
        <f t="shared" si="10"/>
        <v>2018</v>
      </c>
      <c r="C152">
        <f t="shared" si="11"/>
        <v>5</v>
      </c>
      <c r="D152">
        <f t="shared" si="12"/>
        <v>31</v>
      </c>
      <c r="E152" t="s">
        <v>11</v>
      </c>
      <c r="G152" t="str">
        <f t="shared" si="13"/>
        <v/>
      </c>
      <c r="H152" t="str">
        <f t="shared" si="14"/>
        <v/>
      </c>
    </row>
    <row r="153" spans="1:8" x14ac:dyDescent="0.3">
      <c r="A153" s="1">
        <v>43252</v>
      </c>
      <c r="B153">
        <f t="shared" si="10"/>
        <v>2018</v>
      </c>
      <c r="C153">
        <f t="shared" si="11"/>
        <v>6</v>
      </c>
      <c r="D153">
        <f t="shared" si="12"/>
        <v>1</v>
      </c>
      <c r="E153" t="s">
        <v>12</v>
      </c>
      <c r="G153" t="str">
        <f t="shared" si="13"/>
        <v/>
      </c>
      <c r="H153" t="str">
        <f t="shared" si="14"/>
        <v/>
      </c>
    </row>
    <row r="154" spans="1:8" x14ac:dyDescent="0.3">
      <c r="A154" s="1">
        <v>43253</v>
      </c>
      <c r="B154">
        <f t="shared" si="10"/>
        <v>2018</v>
      </c>
      <c r="C154">
        <f t="shared" si="11"/>
        <v>6</v>
      </c>
      <c r="D154">
        <f t="shared" si="12"/>
        <v>2</v>
      </c>
      <c r="E154" t="s">
        <v>13</v>
      </c>
      <c r="G154" t="str">
        <f t="shared" si="13"/>
        <v>O</v>
      </c>
      <c r="H154" t="str">
        <f t="shared" si="14"/>
        <v>O</v>
      </c>
    </row>
    <row r="155" spans="1:8" x14ac:dyDescent="0.3">
      <c r="A155" s="1">
        <v>43254</v>
      </c>
      <c r="B155">
        <f t="shared" si="10"/>
        <v>2018</v>
      </c>
      <c r="C155">
        <f t="shared" si="11"/>
        <v>6</v>
      </c>
      <c r="D155">
        <f t="shared" si="12"/>
        <v>3</v>
      </c>
      <c r="E155" t="s">
        <v>14</v>
      </c>
      <c r="G155" t="str">
        <f t="shared" si="13"/>
        <v>O</v>
      </c>
      <c r="H155" t="str">
        <f t="shared" si="14"/>
        <v>O</v>
      </c>
    </row>
    <row r="156" spans="1:8" x14ac:dyDescent="0.3">
      <c r="A156" s="1">
        <v>43255</v>
      </c>
      <c r="B156">
        <f t="shared" si="10"/>
        <v>2018</v>
      </c>
      <c r="C156">
        <f t="shared" si="11"/>
        <v>6</v>
      </c>
      <c r="D156">
        <f t="shared" si="12"/>
        <v>4</v>
      </c>
      <c r="E156" t="s">
        <v>6</v>
      </c>
      <c r="G156" t="str">
        <f t="shared" si="13"/>
        <v/>
      </c>
      <c r="H156" t="str">
        <f t="shared" si="14"/>
        <v/>
      </c>
    </row>
    <row r="157" spans="1:8" x14ac:dyDescent="0.3">
      <c r="A157" s="1">
        <v>43256</v>
      </c>
      <c r="B157">
        <f t="shared" si="10"/>
        <v>2018</v>
      </c>
      <c r="C157">
        <f t="shared" si="11"/>
        <v>6</v>
      </c>
      <c r="D157">
        <f t="shared" si="12"/>
        <v>5</v>
      </c>
      <c r="E157" t="s">
        <v>8</v>
      </c>
      <c r="G157" t="str">
        <f t="shared" si="13"/>
        <v/>
      </c>
      <c r="H157" t="str">
        <f t="shared" si="14"/>
        <v/>
      </c>
    </row>
    <row r="158" spans="1:8" x14ac:dyDescent="0.3">
      <c r="A158" s="1">
        <v>43257</v>
      </c>
      <c r="B158">
        <f t="shared" si="10"/>
        <v>2018</v>
      </c>
      <c r="C158">
        <f t="shared" si="11"/>
        <v>6</v>
      </c>
      <c r="D158">
        <f t="shared" si="12"/>
        <v>6</v>
      </c>
      <c r="E158" t="s">
        <v>10</v>
      </c>
      <c r="F158" t="s">
        <v>25</v>
      </c>
      <c r="G158" t="str">
        <f t="shared" si="13"/>
        <v/>
      </c>
      <c r="H158" t="str">
        <f t="shared" si="14"/>
        <v>O</v>
      </c>
    </row>
    <row r="159" spans="1:8" x14ac:dyDescent="0.3">
      <c r="A159" s="1">
        <v>43258</v>
      </c>
      <c r="B159">
        <f t="shared" si="10"/>
        <v>2018</v>
      </c>
      <c r="C159">
        <f t="shared" si="11"/>
        <v>6</v>
      </c>
      <c r="D159">
        <f t="shared" si="12"/>
        <v>7</v>
      </c>
      <c r="E159" t="s">
        <v>11</v>
      </c>
      <c r="G159" t="str">
        <f t="shared" si="13"/>
        <v/>
      </c>
      <c r="H159" t="str">
        <f t="shared" si="14"/>
        <v/>
      </c>
    </row>
    <row r="160" spans="1:8" x14ac:dyDescent="0.3">
      <c r="A160" s="1">
        <v>43259</v>
      </c>
      <c r="B160">
        <f t="shared" si="10"/>
        <v>2018</v>
      </c>
      <c r="C160">
        <f t="shared" si="11"/>
        <v>6</v>
      </c>
      <c r="D160">
        <f t="shared" si="12"/>
        <v>8</v>
      </c>
      <c r="E160" t="s">
        <v>12</v>
      </c>
      <c r="G160" t="str">
        <f t="shared" si="13"/>
        <v/>
      </c>
      <c r="H160" t="str">
        <f t="shared" si="14"/>
        <v/>
      </c>
    </row>
    <row r="161" spans="1:8" x14ac:dyDescent="0.3">
      <c r="A161" s="1">
        <v>43260</v>
      </c>
      <c r="B161">
        <f t="shared" si="10"/>
        <v>2018</v>
      </c>
      <c r="C161">
        <f t="shared" si="11"/>
        <v>6</v>
      </c>
      <c r="D161">
        <f t="shared" si="12"/>
        <v>9</v>
      </c>
      <c r="E161" t="s">
        <v>13</v>
      </c>
      <c r="G161" t="str">
        <f t="shared" si="13"/>
        <v>O</v>
      </c>
      <c r="H161" t="str">
        <f t="shared" si="14"/>
        <v>O</v>
      </c>
    </row>
    <row r="162" spans="1:8" x14ac:dyDescent="0.3">
      <c r="A162" s="1">
        <v>43261</v>
      </c>
      <c r="B162">
        <f t="shared" si="10"/>
        <v>2018</v>
      </c>
      <c r="C162">
        <f t="shared" si="11"/>
        <v>6</v>
      </c>
      <c r="D162">
        <f t="shared" si="12"/>
        <v>10</v>
      </c>
      <c r="E162" t="s">
        <v>14</v>
      </c>
      <c r="G162" t="str">
        <f t="shared" si="13"/>
        <v>O</v>
      </c>
      <c r="H162" t="str">
        <f t="shared" si="14"/>
        <v>O</v>
      </c>
    </row>
    <row r="163" spans="1:8" x14ac:dyDescent="0.3">
      <c r="A163" s="1">
        <v>43262</v>
      </c>
      <c r="B163">
        <f t="shared" si="10"/>
        <v>2018</v>
      </c>
      <c r="C163">
        <f t="shared" si="11"/>
        <v>6</v>
      </c>
      <c r="D163">
        <f t="shared" si="12"/>
        <v>11</v>
      </c>
      <c r="E163" t="s">
        <v>6</v>
      </c>
      <c r="G163" t="str">
        <f t="shared" si="13"/>
        <v/>
      </c>
      <c r="H163" t="str">
        <f t="shared" si="14"/>
        <v/>
      </c>
    </row>
    <row r="164" spans="1:8" x14ac:dyDescent="0.3">
      <c r="A164" s="1">
        <v>43263</v>
      </c>
      <c r="B164">
        <f t="shared" si="10"/>
        <v>2018</v>
      </c>
      <c r="C164">
        <f t="shared" si="11"/>
        <v>6</v>
      </c>
      <c r="D164">
        <f t="shared" si="12"/>
        <v>12</v>
      </c>
      <c r="E164" t="s">
        <v>8</v>
      </c>
      <c r="G164" t="str">
        <f t="shared" si="13"/>
        <v/>
      </c>
      <c r="H164" t="str">
        <f t="shared" si="14"/>
        <v/>
      </c>
    </row>
    <row r="165" spans="1:8" x14ac:dyDescent="0.3">
      <c r="A165" s="1">
        <v>43264</v>
      </c>
      <c r="B165">
        <f t="shared" si="10"/>
        <v>2018</v>
      </c>
      <c r="C165">
        <f t="shared" si="11"/>
        <v>6</v>
      </c>
      <c r="D165">
        <f t="shared" si="12"/>
        <v>13</v>
      </c>
      <c r="E165" t="s">
        <v>10</v>
      </c>
      <c r="F165" t="s">
        <v>32</v>
      </c>
      <c r="G165" t="str">
        <f t="shared" si="13"/>
        <v/>
      </c>
      <c r="H165" t="str">
        <f t="shared" si="14"/>
        <v>O</v>
      </c>
    </row>
    <row r="166" spans="1:8" x14ac:dyDescent="0.3">
      <c r="A166" s="1">
        <v>43265</v>
      </c>
      <c r="B166">
        <f t="shared" si="10"/>
        <v>2018</v>
      </c>
      <c r="C166">
        <f t="shared" si="11"/>
        <v>6</v>
      </c>
      <c r="D166">
        <f t="shared" si="12"/>
        <v>14</v>
      </c>
      <c r="E166" t="s">
        <v>11</v>
      </c>
      <c r="G166" t="str">
        <f t="shared" si="13"/>
        <v/>
      </c>
      <c r="H166" t="str">
        <f t="shared" si="14"/>
        <v/>
      </c>
    </row>
    <row r="167" spans="1:8" x14ac:dyDescent="0.3">
      <c r="A167" s="1">
        <v>43266</v>
      </c>
      <c r="B167">
        <f t="shared" si="10"/>
        <v>2018</v>
      </c>
      <c r="C167">
        <f t="shared" si="11"/>
        <v>6</v>
      </c>
      <c r="D167">
        <f t="shared" si="12"/>
        <v>15</v>
      </c>
      <c r="E167" t="s">
        <v>12</v>
      </c>
      <c r="G167" t="str">
        <f t="shared" si="13"/>
        <v/>
      </c>
      <c r="H167" t="str">
        <f t="shared" si="14"/>
        <v/>
      </c>
    </row>
    <row r="168" spans="1:8" x14ac:dyDescent="0.3">
      <c r="A168" s="1">
        <v>43267</v>
      </c>
      <c r="B168">
        <f t="shared" si="10"/>
        <v>2018</v>
      </c>
      <c r="C168">
        <f t="shared" si="11"/>
        <v>6</v>
      </c>
      <c r="D168">
        <f t="shared" si="12"/>
        <v>16</v>
      </c>
      <c r="E168" t="s">
        <v>13</v>
      </c>
      <c r="G168" t="str">
        <f t="shared" si="13"/>
        <v>O</v>
      </c>
      <c r="H168" t="str">
        <f t="shared" si="14"/>
        <v>O</v>
      </c>
    </row>
    <row r="169" spans="1:8" x14ac:dyDescent="0.3">
      <c r="A169" s="1">
        <v>43268</v>
      </c>
      <c r="B169">
        <f t="shared" si="10"/>
        <v>2018</v>
      </c>
      <c r="C169">
        <f t="shared" si="11"/>
        <v>6</v>
      </c>
      <c r="D169">
        <f t="shared" si="12"/>
        <v>17</v>
      </c>
      <c r="E169" t="s">
        <v>14</v>
      </c>
      <c r="G169" t="str">
        <f t="shared" si="13"/>
        <v>O</v>
      </c>
      <c r="H169" t="str">
        <f t="shared" si="14"/>
        <v>O</v>
      </c>
    </row>
    <row r="170" spans="1:8" x14ac:dyDescent="0.3">
      <c r="A170" s="1">
        <v>43269</v>
      </c>
      <c r="B170">
        <f t="shared" si="10"/>
        <v>2018</v>
      </c>
      <c r="C170">
        <f t="shared" si="11"/>
        <v>6</v>
      </c>
      <c r="D170">
        <f t="shared" si="12"/>
        <v>18</v>
      </c>
      <c r="E170" t="s">
        <v>6</v>
      </c>
      <c r="G170" t="str">
        <f t="shared" si="13"/>
        <v/>
      </c>
      <c r="H170" t="str">
        <f t="shared" si="14"/>
        <v/>
      </c>
    </row>
    <row r="171" spans="1:8" x14ac:dyDescent="0.3">
      <c r="A171" s="1">
        <v>43270</v>
      </c>
      <c r="B171">
        <f t="shared" si="10"/>
        <v>2018</v>
      </c>
      <c r="C171">
        <f t="shared" si="11"/>
        <v>6</v>
      </c>
      <c r="D171">
        <f t="shared" si="12"/>
        <v>19</v>
      </c>
      <c r="E171" t="s">
        <v>8</v>
      </c>
      <c r="G171" t="str">
        <f t="shared" si="13"/>
        <v/>
      </c>
      <c r="H171" t="str">
        <f t="shared" si="14"/>
        <v/>
      </c>
    </row>
    <row r="172" spans="1:8" x14ac:dyDescent="0.3">
      <c r="A172" s="1">
        <v>43271</v>
      </c>
      <c r="B172">
        <f t="shared" si="10"/>
        <v>2018</v>
      </c>
      <c r="C172">
        <f t="shared" si="11"/>
        <v>6</v>
      </c>
      <c r="D172">
        <f t="shared" si="12"/>
        <v>20</v>
      </c>
      <c r="E172" t="s">
        <v>10</v>
      </c>
      <c r="G172" t="str">
        <f t="shared" si="13"/>
        <v/>
      </c>
      <c r="H172" t="str">
        <f t="shared" si="14"/>
        <v/>
      </c>
    </row>
    <row r="173" spans="1:8" x14ac:dyDescent="0.3">
      <c r="A173" s="1">
        <v>43272</v>
      </c>
      <c r="B173">
        <f t="shared" si="10"/>
        <v>2018</v>
      </c>
      <c r="C173">
        <f t="shared" si="11"/>
        <v>6</v>
      </c>
      <c r="D173">
        <f t="shared" si="12"/>
        <v>21</v>
      </c>
      <c r="E173" t="s">
        <v>11</v>
      </c>
      <c r="G173" t="str">
        <f t="shared" si="13"/>
        <v/>
      </c>
      <c r="H173" t="str">
        <f t="shared" si="14"/>
        <v/>
      </c>
    </row>
    <row r="174" spans="1:8" x14ac:dyDescent="0.3">
      <c r="A174" s="1">
        <v>43273</v>
      </c>
      <c r="B174">
        <f t="shared" si="10"/>
        <v>2018</v>
      </c>
      <c r="C174">
        <f t="shared" si="11"/>
        <v>6</v>
      </c>
      <c r="D174">
        <f t="shared" si="12"/>
        <v>22</v>
      </c>
      <c r="E174" t="s">
        <v>12</v>
      </c>
      <c r="G174" t="str">
        <f t="shared" si="13"/>
        <v/>
      </c>
      <c r="H174" t="str">
        <f t="shared" si="14"/>
        <v/>
      </c>
    </row>
    <row r="175" spans="1:8" x14ac:dyDescent="0.3">
      <c r="A175" s="1">
        <v>43274</v>
      </c>
      <c r="B175">
        <f t="shared" si="10"/>
        <v>2018</v>
      </c>
      <c r="C175">
        <f t="shared" si="11"/>
        <v>6</v>
      </c>
      <c r="D175">
        <f t="shared" si="12"/>
        <v>23</v>
      </c>
      <c r="E175" t="s">
        <v>13</v>
      </c>
      <c r="G175" t="str">
        <f t="shared" si="13"/>
        <v>O</v>
      </c>
      <c r="H175" t="str">
        <f t="shared" si="14"/>
        <v>O</v>
      </c>
    </row>
    <row r="176" spans="1:8" x14ac:dyDescent="0.3">
      <c r="A176" s="1">
        <v>43275</v>
      </c>
      <c r="B176">
        <f t="shared" si="10"/>
        <v>2018</v>
      </c>
      <c r="C176">
        <f t="shared" si="11"/>
        <v>6</v>
      </c>
      <c r="D176">
        <f t="shared" si="12"/>
        <v>24</v>
      </c>
      <c r="E176" t="s">
        <v>14</v>
      </c>
      <c r="G176" t="str">
        <f t="shared" si="13"/>
        <v>O</v>
      </c>
      <c r="H176" t="str">
        <f t="shared" si="14"/>
        <v>O</v>
      </c>
    </row>
    <row r="177" spans="1:8" x14ac:dyDescent="0.3">
      <c r="A177" s="1">
        <v>43276</v>
      </c>
      <c r="B177">
        <f t="shared" si="10"/>
        <v>2018</v>
      </c>
      <c r="C177">
        <f t="shared" si="11"/>
        <v>6</v>
      </c>
      <c r="D177">
        <f t="shared" si="12"/>
        <v>25</v>
      </c>
      <c r="E177" t="s">
        <v>6</v>
      </c>
      <c r="G177" t="str">
        <f t="shared" si="13"/>
        <v/>
      </c>
      <c r="H177" t="str">
        <f t="shared" si="14"/>
        <v/>
      </c>
    </row>
    <row r="178" spans="1:8" x14ac:dyDescent="0.3">
      <c r="A178" s="1">
        <v>43277</v>
      </c>
      <c r="B178">
        <f t="shared" si="10"/>
        <v>2018</v>
      </c>
      <c r="C178">
        <f t="shared" si="11"/>
        <v>6</v>
      </c>
      <c r="D178">
        <f t="shared" si="12"/>
        <v>26</v>
      </c>
      <c r="E178" t="s">
        <v>8</v>
      </c>
      <c r="G178" t="str">
        <f t="shared" si="13"/>
        <v/>
      </c>
      <c r="H178" t="str">
        <f t="shared" si="14"/>
        <v/>
      </c>
    </row>
    <row r="179" spans="1:8" x14ac:dyDescent="0.3">
      <c r="A179" s="1">
        <v>43278</v>
      </c>
      <c r="B179">
        <f t="shared" si="10"/>
        <v>2018</v>
      </c>
      <c r="C179">
        <f t="shared" si="11"/>
        <v>6</v>
      </c>
      <c r="D179">
        <f t="shared" si="12"/>
        <v>27</v>
      </c>
      <c r="E179" t="s">
        <v>10</v>
      </c>
      <c r="G179" t="str">
        <f t="shared" si="13"/>
        <v/>
      </c>
      <c r="H179" t="str">
        <f t="shared" si="14"/>
        <v/>
      </c>
    </row>
    <row r="180" spans="1:8" x14ac:dyDescent="0.3">
      <c r="A180" s="1">
        <v>43279</v>
      </c>
      <c r="B180">
        <f t="shared" si="10"/>
        <v>2018</v>
      </c>
      <c r="C180">
        <f t="shared" si="11"/>
        <v>6</v>
      </c>
      <c r="D180">
        <f t="shared" si="12"/>
        <v>28</v>
      </c>
      <c r="E180" t="s">
        <v>11</v>
      </c>
      <c r="G180" t="str">
        <f t="shared" si="13"/>
        <v/>
      </c>
      <c r="H180" t="str">
        <f t="shared" si="14"/>
        <v/>
      </c>
    </row>
    <row r="181" spans="1:8" x14ac:dyDescent="0.3">
      <c r="A181" s="1">
        <v>43280</v>
      </c>
      <c r="B181">
        <f t="shared" si="10"/>
        <v>2018</v>
      </c>
      <c r="C181">
        <f t="shared" si="11"/>
        <v>6</v>
      </c>
      <c r="D181">
        <f t="shared" si="12"/>
        <v>29</v>
      </c>
      <c r="E181" t="s">
        <v>12</v>
      </c>
      <c r="G181" t="str">
        <f t="shared" si="13"/>
        <v/>
      </c>
      <c r="H181" t="str">
        <f t="shared" si="14"/>
        <v/>
      </c>
    </row>
    <row r="182" spans="1:8" x14ac:dyDescent="0.3">
      <c r="A182" s="1">
        <v>43281</v>
      </c>
      <c r="B182">
        <f t="shared" si="10"/>
        <v>2018</v>
      </c>
      <c r="C182">
        <f t="shared" si="11"/>
        <v>6</v>
      </c>
      <c r="D182">
        <f t="shared" si="12"/>
        <v>30</v>
      </c>
      <c r="E182" t="s">
        <v>13</v>
      </c>
      <c r="G182" t="str">
        <f t="shared" si="13"/>
        <v>O</v>
      </c>
      <c r="H182" t="str">
        <f t="shared" si="14"/>
        <v>O</v>
      </c>
    </row>
    <row r="183" spans="1:8" x14ac:dyDescent="0.3">
      <c r="A183" s="1">
        <v>43282</v>
      </c>
      <c r="B183">
        <f t="shared" si="10"/>
        <v>2018</v>
      </c>
      <c r="C183">
        <f t="shared" si="11"/>
        <v>7</v>
      </c>
      <c r="D183">
        <f t="shared" si="12"/>
        <v>1</v>
      </c>
      <c r="E183" t="s">
        <v>14</v>
      </c>
      <c r="G183" t="str">
        <f t="shared" si="13"/>
        <v>O</v>
      </c>
      <c r="H183" t="str">
        <f t="shared" si="14"/>
        <v>O</v>
      </c>
    </row>
    <row r="184" spans="1:8" x14ac:dyDescent="0.3">
      <c r="A184" s="1">
        <v>43283</v>
      </c>
      <c r="B184">
        <f t="shared" si="10"/>
        <v>2018</v>
      </c>
      <c r="C184">
        <f t="shared" si="11"/>
        <v>7</v>
      </c>
      <c r="D184">
        <f t="shared" si="12"/>
        <v>2</v>
      </c>
      <c r="E184" t="s">
        <v>6</v>
      </c>
      <c r="G184" t="str">
        <f t="shared" si="13"/>
        <v/>
      </c>
      <c r="H184" t="str">
        <f t="shared" si="14"/>
        <v/>
      </c>
    </row>
    <row r="185" spans="1:8" x14ac:dyDescent="0.3">
      <c r="A185" s="1">
        <v>43284</v>
      </c>
      <c r="B185">
        <f t="shared" si="10"/>
        <v>2018</v>
      </c>
      <c r="C185">
        <f t="shared" si="11"/>
        <v>7</v>
      </c>
      <c r="D185">
        <f t="shared" si="12"/>
        <v>3</v>
      </c>
      <c r="E185" t="s">
        <v>8</v>
      </c>
      <c r="G185" t="str">
        <f t="shared" si="13"/>
        <v/>
      </c>
      <c r="H185" t="str">
        <f t="shared" si="14"/>
        <v/>
      </c>
    </row>
    <row r="186" spans="1:8" x14ac:dyDescent="0.3">
      <c r="A186" s="1">
        <v>43285</v>
      </c>
      <c r="B186">
        <f t="shared" si="10"/>
        <v>2018</v>
      </c>
      <c r="C186">
        <f t="shared" si="11"/>
        <v>7</v>
      </c>
      <c r="D186">
        <f t="shared" si="12"/>
        <v>4</v>
      </c>
      <c r="E186" t="s">
        <v>10</v>
      </c>
      <c r="G186" t="str">
        <f t="shared" si="13"/>
        <v/>
      </c>
      <c r="H186" t="str">
        <f t="shared" si="14"/>
        <v/>
      </c>
    </row>
    <row r="187" spans="1:8" x14ac:dyDescent="0.3">
      <c r="A187" s="1">
        <v>43286</v>
      </c>
      <c r="B187">
        <f t="shared" si="10"/>
        <v>2018</v>
      </c>
      <c r="C187">
        <f t="shared" si="11"/>
        <v>7</v>
      </c>
      <c r="D187">
        <f t="shared" si="12"/>
        <v>5</v>
      </c>
      <c r="E187" t="s">
        <v>11</v>
      </c>
      <c r="G187" t="str">
        <f t="shared" si="13"/>
        <v/>
      </c>
      <c r="H187" t="str">
        <f t="shared" si="14"/>
        <v/>
      </c>
    </row>
    <row r="188" spans="1:8" x14ac:dyDescent="0.3">
      <c r="A188" s="1">
        <v>43287</v>
      </c>
      <c r="B188">
        <f t="shared" si="10"/>
        <v>2018</v>
      </c>
      <c r="C188">
        <f t="shared" si="11"/>
        <v>7</v>
      </c>
      <c r="D188">
        <f t="shared" si="12"/>
        <v>6</v>
      </c>
      <c r="E188" t="s">
        <v>12</v>
      </c>
      <c r="G188" t="str">
        <f t="shared" si="13"/>
        <v/>
      </c>
      <c r="H188" t="str">
        <f t="shared" si="14"/>
        <v/>
      </c>
    </row>
    <row r="189" spans="1:8" x14ac:dyDescent="0.3">
      <c r="A189" s="1">
        <v>43288</v>
      </c>
      <c r="B189">
        <f t="shared" si="10"/>
        <v>2018</v>
      </c>
      <c r="C189">
        <f t="shared" si="11"/>
        <v>7</v>
      </c>
      <c r="D189">
        <f t="shared" si="12"/>
        <v>7</v>
      </c>
      <c r="E189" t="s">
        <v>13</v>
      </c>
      <c r="G189" t="str">
        <f t="shared" si="13"/>
        <v>O</v>
      </c>
      <c r="H189" t="str">
        <f t="shared" si="14"/>
        <v>O</v>
      </c>
    </row>
    <row r="190" spans="1:8" x14ac:dyDescent="0.3">
      <c r="A190" s="1">
        <v>43289</v>
      </c>
      <c r="B190">
        <f t="shared" si="10"/>
        <v>2018</v>
      </c>
      <c r="C190">
        <f t="shared" si="11"/>
        <v>7</v>
      </c>
      <c r="D190">
        <f t="shared" si="12"/>
        <v>8</v>
      </c>
      <c r="E190" t="s">
        <v>14</v>
      </c>
      <c r="G190" t="str">
        <f t="shared" si="13"/>
        <v>O</v>
      </c>
      <c r="H190" t="str">
        <f t="shared" si="14"/>
        <v>O</v>
      </c>
    </row>
    <row r="191" spans="1:8" x14ac:dyDescent="0.3">
      <c r="A191" s="1">
        <v>43290</v>
      </c>
      <c r="B191">
        <f t="shared" si="10"/>
        <v>2018</v>
      </c>
      <c r="C191">
        <f t="shared" si="11"/>
        <v>7</v>
      </c>
      <c r="D191">
        <f t="shared" si="12"/>
        <v>9</v>
      </c>
      <c r="E191" t="s">
        <v>6</v>
      </c>
      <c r="G191" t="str">
        <f t="shared" si="13"/>
        <v/>
      </c>
      <c r="H191" t="str">
        <f t="shared" si="14"/>
        <v/>
      </c>
    </row>
    <row r="192" spans="1:8" x14ac:dyDescent="0.3">
      <c r="A192" s="1">
        <v>43291</v>
      </c>
      <c r="B192">
        <f t="shared" si="10"/>
        <v>2018</v>
      </c>
      <c r="C192">
        <f t="shared" si="11"/>
        <v>7</v>
      </c>
      <c r="D192">
        <f t="shared" si="12"/>
        <v>10</v>
      </c>
      <c r="E192" t="s">
        <v>8</v>
      </c>
      <c r="G192" t="str">
        <f t="shared" si="13"/>
        <v/>
      </c>
      <c r="H192" t="str">
        <f t="shared" si="14"/>
        <v/>
      </c>
    </row>
    <row r="193" spans="1:8" x14ac:dyDescent="0.3">
      <c r="A193" s="1">
        <v>43292</v>
      </c>
      <c r="B193">
        <f t="shared" si="10"/>
        <v>2018</v>
      </c>
      <c r="C193">
        <f t="shared" si="11"/>
        <v>7</v>
      </c>
      <c r="D193">
        <f t="shared" si="12"/>
        <v>11</v>
      </c>
      <c r="E193" t="s">
        <v>10</v>
      </c>
      <c r="G193" t="str">
        <f t="shared" si="13"/>
        <v/>
      </c>
      <c r="H193" t="str">
        <f t="shared" si="14"/>
        <v/>
      </c>
    </row>
    <row r="194" spans="1:8" x14ac:dyDescent="0.3">
      <c r="A194" s="1">
        <v>43293</v>
      </c>
      <c r="B194">
        <f t="shared" si="10"/>
        <v>2018</v>
      </c>
      <c r="C194">
        <f t="shared" si="11"/>
        <v>7</v>
      </c>
      <c r="D194">
        <f t="shared" si="12"/>
        <v>12</v>
      </c>
      <c r="E194" t="s">
        <v>11</v>
      </c>
      <c r="G194" t="str">
        <f t="shared" si="13"/>
        <v/>
      </c>
      <c r="H194" t="str">
        <f t="shared" si="14"/>
        <v/>
      </c>
    </row>
    <row r="195" spans="1:8" x14ac:dyDescent="0.3">
      <c r="A195" s="1">
        <v>43294</v>
      </c>
      <c r="B195">
        <f t="shared" ref="B195:B258" si="15">YEAR(A195)</f>
        <v>2018</v>
      </c>
      <c r="C195">
        <f t="shared" ref="C195:C258" si="16">MONTH(A195)</f>
        <v>7</v>
      </c>
      <c r="D195">
        <f t="shared" ref="D195:D258" si="17">DAY(A195)</f>
        <v>13</v>
      </c>
      <c r="E195" t="s">
        <v>12</v>
      </c>
      <c r="G195" t="str">
        <f t="shared" ref="G195:G258" si="18">IF(OR(E195="Sat",E195="Sun"),"O","")</f>
        <v/>
      </c>
      <c r="H195" t="str">
        <f t="shared" ref="H195:H258" si="19">IF(AND(F195="",G195=""),"","O")</f>
        <v/>
      </c>
    </row>
    <row r="196" spans="1:8" x14ac:dyDescent="0.3">
      <c r="A196" s="1">
        <v>43295</v>
      </c>
      <c r="B196">
        <f t="shared" si="15"/>
        <v>2018</v>
      </c>
      <c r="C196">
        <f t="shared" si="16"/>
        <v>7</v>
      </c>
      <c r="D196">
        <f t="shared" si="17"/>
        <v>14</v>
      </c>
      <c r="E196" t="s">
        <v>13</v>
      </c>
      <c r="G196" t="str">
        <f t="shared" si="18"/>
        <v>O</v>
      </c>
      <c r="H196" t="str">
        <f t="shared" si="19"/>
        <v>O</v>
      </c>
    </row>
    <row r="197" spans="1:8" x14ac:dyDescent="0.3">
      <c r="A197" s="1">
        <v>43296</v>
      </c>
      <c r="B197">
        <f t="shared" si="15"/>
        <v>2018</v>
      </c>
      <c r="C197">
        <f t="shared" si="16"/>
        <v>7</v>
      </c>
      <c r="D197">
        <f t="shared" si="17"/>
        <v>15</v>
      </c>
      <c r="E197" t="s">
        <v>14</v>
      </c>
      <c r="G197" t="str">
        <f t="shared" si="18"/>
        <v>O</v>
      </c>
      <c r="H197" t="str">
        <f t="shared" si="19"/>
        <v>O</v>
      </c>
    </row>
    <row r="198" spans="1:8" x14ac:dyDescent="0.3">
      <c r="A198" s="1">
        <v>43297</v>
      </c>
      <c r="B198">
        <f t="shared" si="15"/>
        <v>2018</v>
      </c>
      <c r="C198">
        <f t="shared" si="16"/>
        <v>7</v>
      </c>
      <c r="D198">
        <f t="shared" si="17"/>
        <v>16</v>
      </c>
      <c r="E198" t="s">
        <v>6</v>
      </c>
      <c r="G198" t="str">
        <f t="shared" si="18"/>
        <v/>
      </c>
      <c r="H198" t="str">
        <f t="shared" si="19"/>
        <v/>
      </c>
    </row>
    <row r="199" spans="1:8" x14ac:dyDescent="0.3">
      <c r="A199" s="1">
        <v>43298</v>
      </c>
      <c r="B199">
        <f t="shared" si="15"/>
        <v>2018</v>
      </c>
      <c r="C199">
        <f t="shared" si="16"/>
        <v>7</v>
      </c>
      <c r="D199">
        <f t="shared" si="17"/>
        <v>17</v>
      </c>
      <c r="E199" t="s">
        <v>8</v>
      </c>
      <c r="G199" t="str">
        <f t="shared" si="18"/>
        <v/>
      </c>
      <c r="H199" t="str">
        <f t="shared" si="19"/>
        <v/>
      </c>
    </row>
    <row r="200" spans="1:8" x14ac:dyDescent="0.3">
      <c r="A200" s="1">
        <v>43299</v>
      </c>
      <c r="B200">
        <f t="shared" si="15"/>
        <v>2018</v>
      </c>
      <c r="C200">
        <f t="shared" si="16"/>
        <v>7</v>
      </c>
      <c r="D200">
        <f t="shared" si="17"/>
        <v>18</v>
      </c>
      <c r="E200" t="s">
        <v>10</v>
      </c>
      <c r="G200" t="str">
        <f t="shared" si="18"/>
        <v/>
      </c>
      <c r="H200" t="str">
        <f t="shared" si="19"/>
        <v/>
      </c>
    </row>
    <row r="201" spans="1:8" x14ac:dyDescent="0.3">
      <c r="A201" s="1">
        <v>43300</v>
      </c>
      <c r="B201">
        <f t="shared" si="15"/>
        <v>2018</v>
      </c>
      <c r="C201">
        <f t="shared" si="16"/>
        <v>7</v>
      </c>
      <c r="D201">
        <f t="shared" si="17"/>
        <v>19</v>
      </c>
      <c r="E201" t="s">
        <v>11</v>
      </c>
      <c r="G201" t="str">
        <f t="shared" si="18"/>
        <v/>
      </c>
      <c r="H201" t="str">
        <f t="shared" si="19"/>
        <v/>
      </c>
    </row>
    <row r="202" spans="1:8" x14ac:dyDescent="0.3">
      <c r="A202" s="1">
        <v>43301</v>
      </c>
      <c r="B202">
        <f t="shared" si="15"/>
        <v>2018</v>
      </c>
      <c r="C202">
        <f t="shared" si="16"/>
        <v>7</v>
      </c>
      <c r="D202">
        <f t="shared" si="17"/>
        <v>20</v>
      </c>
      <c r="E202" t="s">
        <v>12</v>
      </c>
      <c r="G202" t="str">
        <f t="shared" si="18"/>
        <v/>
      </c>
      <c r="H202" t="str">
        <f t="shared" si="19"/>
        <v/>
      </c>
    </row>
    <row r="203" spans="1:8" x14ac:dyDescent="0.3">
      <c r="A203" s="1">
        <v>43302</v>
      </c>
      <c r="B203">
        <f t="shared" si="15"/>
        <v>2018</v>
      </c>
      <c r="C203">
        <f t="shared" si="16"/>
        <v>7</v>
      </c>
      <c r="D203">
        <f t="shared" si="17"/>
        <v>21</v>
      </c>
      <c r="E203" t="s">
        <v>13</v>
      </c>
      <c r="G203" t="str">
        <f t="shared" si="18"/>
        <v>O</v>
      </c>
      <c r="H203" t="str">
        <f t="shared" si="19"/>
        <v>O</v>
      </c>
    </row>
    <row r="204" spans="1:8" x14ac:dyDescent="0.3">
      <c r="A204" s="1">
        <v>43303</v>
      </c>
      <c r="B204">
        <f t="shared" si="15"/>
        <v>2018</v>
      </c>
      <c r="C204">
        <f t="shared" si="16"/>
        <v>7</v>
      </c>
      <c r="D204">
        <f t="shared" si="17"/>
        <v>22</v>
      </c>
      <c r="E204" t="s">
        <v>14</v>
      </c>
      <c r="G204" t="str">
        <f t="shared" si="18"/>
        <v>O</v>
      </c>
      <c r="H204" t="str">
        <f t="shared" si="19"/>
        <v>O</v>
      </c>
    </row>
    <row r="205" spans="1:8" x14ac:dyDescent="0.3">
      <c r="A205" s="1">
        <v>43304</v>
      </c>
      <c r="B205">
        <f t="shared" si="15"/>
        <v>2018</v>
      </c>
      <c r="C205">
        <f t="shared" si="16"/>
        <v>7</v>
      </c>
      <c r="D205">
        <f t="shared" si="17"/>
        <v>23</v>
      </c>
      <c r="E205" t="s">
        <v>6</v>
      </c>
      <c r="G205" t="str">
        <f t="shared" si="18"/>
        <v/>
      </c>
      <c r="H205" t="str">
        <f t="shared" si="19"/>
        <v/>
      </c>
    </row>
    <row r="206" spans="1:8" x14ac:dyDescent="0.3">
      <c r="A206" s="1">
        <v>43305</v>
      </c>
      <c r="B206">
        <f t="shared" si="15"/>
        <v>2018</v>
      </c>
      <c r="C206">
        <f t="shared" si="16"/>
        <v>7</v>
      </c>
      <c r="D206">
        <f t="shared" si="17"/>
        <v>24</v>
      </c>
      <c r="E206" t="s">
        <v>8</v>
      </c>
      <c r="G206" t="str">
        <f t="shared" si="18"/>
        <v/>
      </c>
      <c r="H206" t="str">
        <f t="shared" si="19"/>
        <v/>
      </c>
    </row>
    <row r="207" spans="1:8" x14ac:dyDescent="0.3">
      <c r="A207" s="1">
        <v>43306</v>
      </c>
      <c r="B207">
        <f t="shared" si="15"/>
        <v>2018</v>
      </c>
      <c r="C207">
        <f t="shared" si="16"/>
        <v>7</v>
      </c>
      <c r="D207">
        <f t="shared" si="17"/>
        <v>25</v>
      </c>
      <c r="E207" t="s">
        <v>10</v>
      </c>
      <c r="G207" t="str">
        <f t="shared" si="18"/>
        <v/>
      </c>
      <c r="H207" t="str">
        <f t="shared" si="19"/>
        <v/>
      </c>
    </row>
    <row r="208" spans="1:8" x14ac:dyDescent="0.3">
      <c r="A208" s="1">
        <v>43307</v>
      </c>
      <c r="B208">
        <f t="shared" si="15"/>
        <v>2018</v>
      </c>
      <c r="C208">
        <f t="shared" si="16"/>
        <v>7</v>
      </c>
      <c r="D208">
        <f t="shared" si="17"/>
        <v>26</v>
      </c>
      <c r="E208" t="s">
        <v>11</v>
      </c>
      <c r="G208" t="str">
        <f t="shared" si="18"/>
        <v/>
      </c>
      <c r="H208" t="str">
        <f t="shared" si="19"/>
        <v/>
      </c>
    </row>
    <row r="209" spans="1:8" x14ac:dyDescent="0.3">
      <c r="A209" s="1">
        <v>43308</v>
      </c>
      <c r="B209">
        <f t="shared" si="15"/>
        <v>2018</v>
      </c>
      <c r="C209">
        <f t="shared" si="16"/>
        <v>7</v>
      </c>
      <c r="D209">
        <f t="shared" si="17"/>
        <v>27</v>
      </c>
      <c r="E209" t="s">
        <v>12</v>
      </c>
      <c r="G209" t="str">
        <f t="shared" si="18"/>
        <v/>
      </c>
      <c r="H209" t="str">
        <f t="shared" si="19"/>
        <v/>
      </c>
    </row>
    <row r="210" spans="1:8" x14ac:dyDescent="0.3">
      <c r="A210" s="1">
        <v>43309</v>
      </c>
      <c r="B210">
        <f t="shared" si="15"/>
        <v>2018</v>
      </c>
      <c r="C210">
        <f t="shared" si="16"/>
        <v>7</v>
      </c>
      <c r="D210">
        <f t="shared" si="17"/>
        <v>28</v>
      </c>
      <c r="E210" t="s">
        <v>13</v>
      </c>
      <c r="G210" t="str">
        <f t="shared" si="18"/>
        <v>O</v>
      </c>
      <c r="H210" t="str">
        <f t="shared" si="19"/>
        <v>O</v>
      </c>
    </row>
    <row r="211" spans="1:8" x14ac:dyDescent="0.3">
      <c r="A211" s="1">
        <v>43310</v>
      </c>
      <c r="B211">
        <f t="shared" si="15"/>
        <v>2018</v>
      </c>
      <c r="C211">
        <f t="shared" si="16"/>
        <v>7</v>
      </c>
      <c r="D211">
        <f t="shared" si="17"/>
        <v>29</v>
      </c>
      <c r="E211" t="s">
        <v>14</v>
      </c>
      <c r="G211" t="str">
        <f t="shared" si="18"/>
        <v>O</v>
      </c>
      <c r="H211" t="str">
        <f t="shared" si="19"/>
        <v>O</v>
      </c>
    </row>
    <row r="212" spans="1:8" x14ac:dyDescent="0.3">
      <c r="A212" s="1">
        <v>43311</v>
      </c>
      <c r="B212">
        <f t="shared" si="15"/>
        <v>2018</v>
      </c>
      <c r="C212">
        <f t="shared" si="16"/>
        <v>7</v>
      </c>
      <c r="D212">
        <f t="shared" si="17"/>
        <v>30</v>
      </c>
      <c r="E212" t="s">
        <v>6</v>
      </c>
      <c r="G212" t="str">
        <f t="shared" si="18"/>
        <v/>
      </c>
      <c r="H212" t="str">
        <f t="shared" si="19"/>
        <v/>
      </c>
    </row>
    <row r="213" spans="1:8" x14ac:dyDescent="0.3">
      <c r="A213" s="1">
        <v>43312</v>
      </c>
      <c r="B213">
        <f t="shared" si="15"/>
        <v>2018</v>
      </c>
      <c r="C213">
        <f t="shared" si="16"/>
        <v>7</v>
      </c>
      <c r="D213">
        <f t="shared" si="17"/>
        <v>31</v>
      </c>
      <c r="E213" t="s">
        <v>8</v>
      </c>
      <c r="G213" t="str">
        <f t="shared" si="18"/>
        <v/>
      </c>
      <c r="H213" t="str">
        <f t="shared" si="19"/>
        <v/>
      </c>
    </row>
    <row r="214" spans="1:8" x14ac:dyDescent="0.3">
      <c r="A214" s="1">
        <v>43313</v>
      </c>
      <c r="B214">
        <f t="shared" si="15"/>
        <v>2018</v>
      </c>
      <c r="C214">
        <f t="shared" si="16"/>
        <v>8</v>
      </c>
      <c r="D214">
        <f t="shared" si="17"/>
        <v>1</v>
      </c>
      <c r="E214" t="s">
        <v>10</v>
      </c>
      <c r="G214" t="str">
        <f t="shared" si="18"/>
        <v/>
      </c>
      <c r="H214" t="str">
        <f t="shared" si="19"/>
        <v/>
      </c>
    </row>
    <row r="215" spans="1:8" x14ac:dyDescent="0.3">
      <c r="A215" s="1">
        <v>43314</v>
      </c>
      <c r="B215">
        <f t="shared" si="15"/>
        <v>2018</v>
      </c>
      <c r="C215">
        <f t="shared" si="16"/>
        <v>8</v>
      </c>
      <c r="D215">
        <f t="shared" si="17"/>
        <v>2</v>
      </c>
      <c r="E215" t="s">
        <v>11</v>
      </c>
      <c r="G215" t="str">
        <f t="shared" si="18"/>
        <v/>
      </c>
      <c r="H215" t="str">
        <f t="shared" si="19"/>
        <v/>
      </c>
    </row>
    <row r="216" spans="1:8" x14ac:dyDescent="0.3">
      <c r="A216" s="1">
        <v>43315</v>
      </c>
      <c r="B216">
        <f t="shared" si="15"/>
        <v>2018</v>
      </c>
      <c r="C216">
        <f t="shared" si="16"/>
        <v>8</v>
      </c>
      <c r="D216">
        <f t="shared" si="17"/>
        <v>3</v>
      </c>
      <c r="E216" t="s">
        <v>12</v>
      </c>
      <c r="G216" t="str">
        <f t="shared" si="18"/>
        <v/>
      </c>
      <c r="H216" t="str">
        <f t="shared" si="19"/>
        <v/>
      </c>
    </row>
    <row r="217" spans="1:8" x14ac:dyDescent="0.3">
      <c r="A217" s="1">
        <v>43316</v>
      </c>
      <c r="B217">
        <f t="shared" si="15"/>
        <v>2018</v>
      </c>
      <c r="C217">
        <f t="shared" si="16"/>
        <v>8</v>
      </c>
      <c r="D217">
        <f t="shared" si="17"/>
        <v>4</v>
      </c>
      <c r="E217" t="s">
        <v>13</v>
      </c>
      <c r="G217" t="str">
        <f t="shared" si="18"/>
        <v>O</v>
      </c>
      <c r="H217" t="str">
        <f t="shared" si="19"/>
        <v>O</v>
      </c>
    </row>
    <row r="218" spans="1:8" x14ac:dyDescent="0.3">
      <c r="A218" s="1">
        <v>43317</v>
      </c>
      <c r="B218">
        <f t="shared" si="15"/>
        <v>2018</v>
      </c>
      <c r="C218">
        <f t="shared" si="16"/>
        <v>8</v>
      </c>
      <c r="D218">
        <f t="shared" si="17"/>
        <v>5</v>
      </c>
      <c r="E218" t="s">
        <v>14</v>
      </c>
      <c r="G218" t="str">
        <f t="shared" si="18"/>
        <v>O</v>
      </c>
      <c r="H218" t="str">
        <f t="shared" si="19"/>
        <v>O</v>
      </c>
    </row>
    <row r="219" spans="1:8" x14ac:dyDescent="0.3">
      <c r="A219" s="1">
        <v>43318</v>
      </c>
      <c r="B219">
        <f t="shared" si="15"/>
        <v>2018</v>
      </c>
      <c r="C219">
        <f t="shared" si="16"/>
        <v>8</v>
      </c>
      <c r="D219">
        <f t="shared" si="17"/>
        <v>6</v>
      </c>
      <c r="E219" t="s">
        <v>6</v>
      </c>
      <c r="G219" t="str">
        <f t="shared" si="18"/>
        <v/>
      </c>
      <c r="H219" t="str">
        <f t="shared" si="19"/>
        <v/>
      </c>
    </row>
    <row r="220" spans="1:8" x14ac:dyDescent="0.3">
      <c r="A220" s="1">
        <v>43319</v>
      </c>
      <c r="B220">
        <f t="shared" si="15"/>
        <v>2018</v>
      </c>
      <c r="C220">
        <f t="shared" si="16"/>
        <v>8</v>
      </c>
      <c r="D220">
        <f t="shared" si="17"/>
        <v>7</v>
      </c>
      <c r="E220" t="s">
        <v>8</v>
      </c>
      <c r="G220" t="str">
        <f t="shared" si="18"/>
        <v/>
      </c>
      <c r="H220" t="str">
        <f t="shared" si="19"/>
        <v/>
      </c>
    </row>
    <row r="221" spans="1:8" x14ac:dyDescent="0.3">
      <c r="A221" s="1">
        <v>43320</v>
      </c>
      <c r="B221">
        <f t="shared" si="15"/>
        <v>2018</v>
      </c>
      <c r="C221">
        <f t="shared" si="16"/>
        <v>8</v>
      </c>
      <c r="D221">
        <f t="shared" si="17"/>
        <v>8</v>
      </c>
      <c r="E221" t="s">
        <v>10</v>
      </c>
      <c r="G221" t="str">
        <f t="shared" si="18"/>
        <v/>
      </c>
      <c r="H221" t="str">
        <f t="shared" si="19"/>
        <v/>
      </c>
    </row>
    <row r="222" spans="1:8" x14ac:dyDescent="0.3">
      <c r="A222" s="1">
        <v>43321</v>
      </c>
      <c r="B222">
        <f t="shared" si="15"/>
        <v>2018</v>
      </c>
      <c r="C222">
        <f t="shared" si="16"/>
        <v>8</v>
      </c>
      <c r="D222">
        <f t="shared" si="17"/>
        <v>9</v>
      </c>
      <c r="E222" t="s">
        <v>11</v>
      </c>
      <c r="G222" t="str">
        <f t="shared" si="18"/>
        <v/>
      </c>
      <c r="H222" t="str">
        <f t="shared" si="19"/>
        <v/>
      </c>
    </row>
    <row r="223" spans="1:8" x14ac:dyDescent="0.3">
      <c r="A223" s="1">
        <v>43322</v>
      </c>
      <c r="B223">
        <f t="shared" si="15"/>
        <v>2018</v>
      </c>
      <c r="C223">
        <f t="shared" si="16"/>
        <v>8</v>
      </c>
      <c r="D223">
        <f t="shared" si="17"/>
        <v>10</v>
      </c>
      <c r="E223" t="s">
        <v>12</v>
      </c>
      <c r="G223" t="str">
        <f t="shared" si="18"/>
        <v/>
      </c>
      <c r="H223" t="str">
        <f t="shared" si="19"/>
        <v/>
      </c>
    </row>
    <row r="224" spans="1:8" x14ac:dyDescent="0.3">
      <c r="A224" s="1">
        <v>43323</v>
      </c>
      <c r="B224">
        <f t="shared" si="15"/>
        <v>2018</v>
      </c>
      <c r="C224">
        <f t="shared" si="16"/>
        <v>8</v>
      </c>
      <c r="D224">
        <f t="shared" si="17"/>
        <v>11</v>
      </c>
      <c r="E224" t="s">
        <v>13</v>
      </c>
      <c r="G224" t="str">
        <f t="shared" si="18"/>
        <v>O</v>
      </c>
      <c r="H224" t="str">
        <f t="shared" si="19"/>
        <v>O</v>
      </c>
    </row>
    <row r="225" spans="1:8" x14ac:dyDescent="0.3">
      <c r="A225" s="1">
        <v>43324</v>
      </c>
      <c r="B225">
        <f t="shared" si="15"/>
        <v>2018</v>
      </c>
      <c r="C225">
        <f t="shared" si="16"/>
        <v>8</v>
      </c>
      <c r="D225">
        <f t="shared" si="17"/>
        <v>12</v>
      </c>
      <c r="E225" t="s">
        <v>14</v>
      </c>
      <c r="G225" t="str">
        <f t="shared" si="18"/>
        <v>O</v>
      </c>
      <c r="H225" t="str">
        <f t="shared" si="19"/>
        <v>O</v>
      </c>
    </row>
    <row r="226" spans="1:8" x14ac:dyDescent="0.3">
      <c r="A226" s="1">
        <v>43325</v>
      </c>
      <c r="B226">
        <f t="shared" si="15"/>
        <v>2018</v>
      </c>
      <c r="C226">
        <f t="shared" si="16"/>
        <v>8</v>
      </c>
      <c r="D226">
        <f t="shared" si="17"/>
        <v>13</v>
      </c>
      <c r="E226" t="s">
        <v>6</v>
      </c>
      <c r="G226" t="str">
        <f t="shared" si="18"/>
        <v/>
      </c>
      <c r="H226" t="str">
        <f t="shared" si="19"/>
        <v/>
      </c>
    </row>
    <row r="227" spans="1:8" x14ac:dyDescent="0.3">
      <c r="A227" s="1">
        <v>43326</v>
      </c>
      <c r="B227">
        <f t="shared" si="15"/>
        <v>2018</v>
      </c>
      <c r="C227">
        <f t="shared" si="16"/>
        <v>8</v>
      </c>
      <c r="D227">
        <f t="shared" si="17"/>
        <v>14</v>
      </c>
      <c r="E227" t="s">
        <v>8</v>
      </c>
      <c r="G227" t="str">
        <f t="shared" si="18"/>
        <v/>
      </c>
      <c r="H227" t="str">
        <f t="shared" si="19"/>
        <v/>
      </c>
    </row>
    <row r="228" spans="1:8" x14ac:dyDescent="0.3">
      <c r="A228" s="1">
        <v>43327</v>
      </c>
      <c r="B228">
        <f t="shared" si="15"/>
        <v>2018</v>
      </c>
      <c r="C228">
        <f t="shared" si="16"/>
        <v>8</v>
      </c>
      <c r="D228">
        <f t="shared" si="17"/>
        <v>15</v>
      </c>
      <c r="E228" t="s">
        <v>10</v>
      </c>
      <c r="F228" t="s">
        <v>19</v>
      </c>
      <c r="G228" t="str">
        <f t="shared" si="18"/>
        <v/>
      </c>
      <c r="H228" t="str">
        <f t="shared" si="19"/>
        <v>O</v>
      </c>
    </row>
    <row r="229" spans="1:8" x14ac:dyDescent="0.3">
      <c r="A229" s="1">
        <v>43328</v>
      </c>
      <c r="B229">
        <f t="shared" si="15"/>
        <v>2018</v>
      </c>
      <c r="C229">
        <f t="shared" si="16"/>
        <v>8</v>
      </c>
      <c r="D229">
        <f t="shared" si="17"/>
        <v>16</v>
      </c>
      <c r="E229" t="s">
        <v>11</v>
      </c>
      <c r="G229" t="str">
        <f t="shared" si="18"/>
        <v/>
      </c>
      <c r="H229" t="str">
        <f t="shared" si="19"/>
        <v/>
      </c>
    </row>
    <row r="230" spans="1:8" x14ac:dyDescent="0.3">
      <c r="A230" s="1">
        <v>43329</v>
      </c>
      <c r="B230">
        <f t="shared" si="15"/>
        <v>2018</v>
      </c>
      <c r="C230">
        <f t="shared" si="16"/>
        <v>8</v>
      </c>
      <c r="D230">
        <f t="shared" si="17"/>
        <v>17</v>
      </c>
      <c r="E230" t="s">
        <v>12</v>
      </c>
      <c r="G230" t="str">
        <f t="shared" si="18"/>
        <v/>
      </c>
      <c r="H230" t="str">
        <f t="shared" si="19"/>
        <v/>
      </c>
    </row>
    <row r="231" spans="1:8" x14ac:dyDescent="0.3">
      <c r="A231" s="1">
        <v>43330</v>
      </c>
      <c r="B231">
        <f t="shared" si="15"/>
        <v>2018</v>
      </c>
      <c r="C231">
        <f t="shared" si="16"/>
        <v>8</v>
      </c>
      <c r="D231">
        <f t="shared" si="17"/>
        <v>18</v>
      </c>
      <c r="E231" t="s">
        <v>13</v>
      </c>
      <c r="G231" t="str">
        <f t="shared" si="18"/>
        <v>O</v>
      </c>
      <c r="H231" t="str">
        <f t="shared" si="19"/>
        <v>O</v>
      </c>
    </row>
    <row r="232" spans="1:8" x14ac:dyDescent="0.3">
      <c r="A232" s="1">
        <v>43331</v>
      </c>
      <c r="B232">
        <f t="shared" si="15"/>
        <v>2018</v>
      </c>
      <c r="C232">
        <f t="shared" si="16"/>
        <v>8</v>
      </c>
      <c r="D232">
        <f t="shared" si="17"/>
        <v>19</v>
      </c>
      <c r="E232" t="s">
        <v>14</v>
      </c>
      <c r="G232" t="str">
        <f t="shared" si="18"/>
        <v>O</v>
      </c>
      <c r="H232" t="str">
        <f t="shared" si="19"/>
        <v>O</v>
      </c>
    </row>
    <row r="233" spans="1:8" x14ac:dyDescent="0.3">
      <c r="A233" s="1">
        <v>43332</v>
      </c>
      <c r="B233">
        <f t="shared" si="15"/>
        <v>2018</v>
      </c>
      <c r="C233">
        <f t="shared" si="16"/>
        <v>8</v>
      </c>
      <c r="D233">
        <f t="shared" si="17"/>
        <v>20</v>
      </c>
      <c r="E233" t="s">
        <v>6</v>
      </c>
      <c r="G233" t="str">
        <f t="shared" si="18"/>
        <v/>
      </c>
      <c r="H233" t="str">
        <f t="shared" si="19"/>
        <v/>
      </c>
    </row>
    <row r="234" spans="1:8" x14ac:dyDescent="0.3">
      <c r="A234" s="1">
        <v>43333</v>
      </c>
      <c r="B234">
        <f t="shared" si="15"/>
        <v>2018</v>
      </c>
      <c r="C234">
        <f t="shared" si="16"/>
        <v>8</v>
      </c>
      <c r="D234">
        <f t="shared" si="17"/>
        <v>21</v>
      </c>
      <c r="E234" t="s">
        <v>8</v>
      </c>
      <c r="G234" t="str">
        <f t="shared" si="18"/>
        <v/>
      </c>
      <c r="H234" t="str">
        <f t="shared" si="19"/>
        <v/>
      </c>
    </row>
    <row r="235" spans="1:8" x14ac:dyDescent="0.3">
      <c r="A235" s="1">
        <v>43334</v>
      </c>
      <c r="B235">
        <f t="shared" si="15"/>
        <v>2018</v>
      </c>
      <c r="C235">
        <f t="shared" si="16"/>
        <v>8</v>
      </c>
      <c r="D235">
        <f t="shared" si="17"/>
        <v>22</v>
      </c>
      <c r="E235" t="s">
        <v>10</v>
      </c>
      <c r="G235" t="str">
        <f t="shared" si="18"/>
        <v/>
      </c>
      <c r="H235" t="str">
        <f t="shared" si="19"/>
        <v/>
      </c>
    </row>
    <row r="236" spans="1:8" x14ac:dyDescent="0.3">
      <c r="A236" s="1">
        <v>43335</v>
      </c>
      <c r="B236">
        <f t="shared" si="15"/>
        <v>2018</v>
      </c>
      <c r="C236">
        <f t="shared" si="16"/>
        <v>8</v>
      </c>
      <c r="D236">
        <f t="shared" si="17"/>
        <v>23</v>
      </c>
      <c r="E236" t="s">
        <v>11</v>
      </c>
      <c r="G236" t="str">
        <f t="shared" si="18"/>
        <v/>
      </c>
      <c r="H236" t="str">
        <f t="shared" si="19"/>
        <v/>
      </c>
    </row>
    <row r="237" spans="1:8" x14ac:dyDescent="0.3">
      <c r="A237" s="1">
        <v>43336</v>
      </c>
      <c r="B237">
        <f t="shared" si="15"/>
        <v>2018</v>
      </c>
      <c r="C237">
        <f t="shared" si="16"/>
        <v>8</v>
      </c>
      <c r="D237">
        <f t="shared" si="17"/>
        <v>24</v>
      </c>
      <c r="E237" t="s">
        <v>12</v>
      </c>
      <c r="G237" t="str">
        <f t="shared" si="18"/>
        <v/>
      </c>
      <c r="H237" t="str">
        <f t="shared" si="19"/>
        <v/>
      </c>
    </row>
    <row r="238" spans="1:8" x14ac:dyDescent="0.3">
      <c r="A238" s="1">
        <v>43337</v>
      </c>
      <c r="B238">
        <f t="shared" si="15"/>
        <v>2018</v>
      </c>
      <c r="C238">
        <f t="shared" si="16"/>
        <v>8</v>
      </c>
      <c r="D238">
        <f t="shared" si="17"/>
        <v>25</v>
      </c>
      <c r="E238" t="s">
        <v>13</v>
      </c>
      <c r="G238" t="str">
        <f t="shared" si="18"/>
        <v>O</v>
      </c>
      <c r="H238" t="str">
        <f t="shared" si="19"/>
        <v>O</v>
      </c>
    </row>
    <row r="239" spans="1:8" x14ac:dyDescent="0.3">
      <c r="A239" s="1">
        <v>43338</v>
      </c>
      <c r="B239">
        <f t="shared" si="15"/>
        <v>2018</v>
      </c>
      <c r="C239">
        <f t="shared" si="16"/>
        <v>8</v>
      </c>
      <c r="D239">
        <f t="shared" si="17"/>
        <v>26</v>
      </c>
      <c r="E239" t="s">
        <v>14</v>
      </c>
      <c r="G239" t="str">
        <f t="shared" si="18"/>
        <v>O</v>
      </c>
      <c r="H239" t="str">
        <f t="shared" si="19"/>
        <v>O</v>
      </c>
    </row>
    <row r="240" spans="1:8" x14ac:dyDescent="0.3">
      <c r="A240" s="1">
        <v>43339</v>
      </c>
      <c r="B240">
        <f t="shared" si="15"/>
        <v>2018</v>
      </c>
      <c r="C240">
        <f t="shared" si="16"/>
        <v>8</v>
      </c>
      <c r="D240">
        <f t="shared" si="17"/>
        <v>27</v>
      </c>
      <c r="E240" t="s">
        <v>6</v>
      </c>
      <c r="G240" t="str">
        <f t="shared" si="18"/>
        <v/>
      </c>
      <c r="H240" t="str">
        <f t="shared" si="19"/>
        <v/>
      </c>
    </row>
    <row r="241" spans="1:8" x14ac:dyDescent="0.3">
      <c r="A241" s="1">
        <v>43340</v>
      </c>
      <c r="B241">
        <f t="shared" si="15"/>
        <v>2018</v>
      </c>
      <c r="C241">
        <f t="shared" si="16"/>
        <v>8</v>
      </c>
      <c r="D241">
        <f t="shared" si="17"/>
        <v>28</v>
      </c>
      <c r="E241" t="s">
        <v>8</v>
      </c>
      <c r="G241" t="str">
        <f t="shared" si="18"/>
        <v/>
      </c>
      <c r="H241" t="str">
        <f t="shared" si="19"/>
        <v/>
      </c>
    </row>
    <row r="242" spans="1:8" x14ac:dyDescent="0.3">
      <c r="A242" s="1">
        <v>43341</v>
      </c>
      <c r="B242">
        <f t="shared" si="15"/>
        <v>2018</v>
      </c>
      <c r="C242">
        <f t="shared" si="16"/>
        <v>8</v>
      </c>
      <c r="D242">
        <f t="shared" si="17"/>
        <v>29</v>
      </c>
      <c r="E242" t="s">
        <v>10</v>
      </c>
      <c r="G242" t="str">
        <f t="shared" si="18"/>
        <v/>
      </c>
      <c r="H242" t="str">
        <f t="shared" si="19"/>
        <v/>
      </c>
    </row>
    <row r="243" spans="1:8" x14ac:dyDescent="0.3">
      <c r="A243" s="1">
        <v>43342</v>
      </c>
      <c r="B243">
        <f t="shared" si="15"/>
        <v>2018</v>
      </c>
      <c r="C243">
        <f t="shared" si="16"/>
        <v>8</v>
      </c>
      <c r="D243">
        <f t="shared" si="17"/>
        <v>30</v>
      </c>
      <c r="E243" t="s">
        <v>11</v>
      </c>
      <c r="G243" t="str">
        <f t="shared" si="18"/>
        <v/>
      </c>
      <c r="H243" t="str">
        <f t="shared" si="19"/>
        <v/>
      </c>
    </row>
    <row r="244" spans="1:8" x14ac:dyDescent="0.3">
      <c r="A244" s="1">
        <v>43343</v>
      </c>
      <c r="B244">
        <f t="shared" si="15"/>
        <v>2018</v>
      </c>
      <c r="C244">
        <f t="shared" si="16"/>
        <v>8</v>
      </c>
      <c r="D244">
        <f t="shared" si="17"/>
        <v>31</v>
      </c>
      <c r="E244" t="s">
        <v>12</v>
      </c>
      <c r="G244" t="str">
        <f t="shared" si="18"/>
        <v/>
      </c>
      <c r="H244" t="str">
        <f t="shared" si="19"/>
        <v/>
      </c>
    </row>
    <row r="245" spans="1:8" x14ac:dyDescent="0.3">
      <c r="A245" s="1">
        <v>43344</v>
      </c>
      <c r="B245">
        <f t="shared" si="15"/>
        <v>2018</v>
      </c>
      <c r="C245">
        <f t="shared" si="16"/>
        <v>9</v>
      </c>
      <c r="D245">
        <f t="shared" si="17"/>
        <v>1</v>
      </c>
      <c r="E245" t="s">
        <v>13</v>
      </c>
      <c r="G245" t="str">
        <f t="shared" si="18"/>
        <v>O</v>
      </c>
      <c r="H245" t="str">
        <f t="shared" si="19"/>
        <v>O</v>
      </c>
    </row>
    <row r="246" spans="1:8" x14ac:dyDescent="0.3">
      <c r="A246" s="1">
        <v>43345</v>
      </c>
      <c r="B246">
        <f t="shared" si="15"/>
        <v>2018</v>
      </c>
      <c r="C246">
        <f t="shared" si="16"/>
        <v>9</v>
      </c>
      <c r="D246">
        <f t="shared" si="17"/>
        <v>2</v>
      </c>
      <c r="E246" t="s">
        <v>14</v>
      </c>
      <c r="G246" t="str">
        <f t="shared" si="18"/>
        <v>O</v>
      </c>
      <c r="H246" t="str">
        <f t="shared" si="19"/>
        <v>O</v>
      </c>
    </row>
    <row r="247" spans="1:8" x14ac:dyDescent="0.3">
      <c r="A247" s="1">
        <v>43346</v>
      </c>
      <c r="B247">
        <f t="shared" si="15"/>
        <v>2018</v>
      </c>
      <c r="C247">
        <f t="shared" si="16"/>
        <v>9</v>
      </c>
      <c r="D247">
        <f t="shared" si="17"/>
        <v>3</v>
      </c>
      <c r="E247" t="s">
        <v>6</v>
      </c>
      <c r="G247" t="str">
        <f t="shared" si="18"/>
        <v/>
      </c>
      <c r="H247" t="str">
        <f t="shared" si="19"/>
        <v/>
      </c>
    </row>
    <row r="248" spans="1:8" x14ac:dyDescent="0.3">
      <c r="A248" s="1">
        <v>43347</v>
      </c>
      <c r="B248">
        <f t="shared" si="15"/>
        <v>2018</v>
      </c>
      <c r="C248">
        <f t="shared" si="16"/>
        <v>9</v>
      </c>
      <c r="D248">
        <f t="shared" si="17"/>
        <v>4</v>
      </c>
      <c r="E248" t="s">
        <v>8</v>
      </c>
      <c r="G248" t="str">
        <f t="shared" si="18"/>
        <v/>
      </c>
      <c r="H248" t="str">
        <f t="shared" si="19"/>
        <v/>
      </c>
    </row>
    <row r="249" spans="1:8" x14ac:dyDescent="0.3">
      <c r="A249" s="1">
        <v>43348</v>
      </c>
      <c r="B249">
        <f t="shared" si="15"/>
        <v>2018</v>
      </c>
      <c r="C249">
        <f t="shared" si="16"/>
        <v>9</v>
      </c>
      <c r="D249">
        <f t="shared" si="17"/>
        <v>5</v>
      </c>
      <c r="E249" t="s">
        <v>10</v>
      </c>
      <c r="G249" t="str">
        <f t="shared" si="18"/>
        <v/>
      </c>
      <c r="H249" t="str">
        <f t="shared" si="19"/>
        <v/>
      </c>
    </row>
    <row r="250" spans="1:8" x14ac:dyDescent="0.3">
      <c r="A250" s="1">
        <v>43349</v>
      </c>
      <c r="B250">
        <f t="shared" si="15"/>
        <v>2018</v>
      </c>
      <c r="C250">
        <f t="shared" si="16"/>
        <v>9</v>
      </c>
      <c r="D250">
        <f t="shared" si="17"/>
        <v>6</v>
      </c>
      <c r="E250" t="s">
        <v>11</v>
      </c>
      <c r="G250" t="str">
        <f t="shared" si="18"/>
        <v/>
      </c>
      <c r="H250" t="str">
        <f t="shared" si="19"/>
        <v/>
      </c>
    </row>
    <row r="251" spans="1:8" x14ac:dyDescent="0.3">
      <c r="A251" s="1">
        <v>43350</v>
      </c>
      <c r="B251">
        <f t="shared" si="15"/>
        <v>2018</v>
      </c>
      <c r="C251">
        <f t="shared" si="16"/>
        <v>9</v>
      </c>
      <c r="D251">
        <f t="shared" si="17"/>
        <v>7</v>
      </c>
      <c r="E251" t="s">
        <v>12</v>
      </c>
      <c r="G251" t="str">
        <f t="shared" si="18"/>
        <v/>
      </c>
      <c r="H251" t="str">
        <f t="shared" si="19"/>
        <v/>
      </c>
    </row>
    <row r="252" spans="1:8" x14ac:dyDescent="0.3">
      <c r="A252" s="1">
        <v>43351</v>
      </c>
      <c r="B252">
        <f t="shared" si="15"/>
        <v>2018</v>
      </c>
      <c r="C252">
        <f t="shared" si="16"/>
        <v>9</v>
      </c>
      <c r="D252">
        <f t="shared" si="17"/>
        <v>8</v>
      </c>
      <c r="E252" t="s">
        <v>13</v>
      </c>
      <c r="G252" t="str">
        <f t="shared" si="18"/>
        <v>O</v>
      </c>
      <c r="H252" t="str">
        <f t="shared" si="19"/>
        <v>O</v>
      </c>
    </row>
    <row r="253" spans="1:8" x14ac:dyDescent="0.3">
      <c r="A253" s="1">
        <v>43352</v>
      </c>
      <c r="B253">
        <f t="shared" si="15"/>
        <v>2018</v>
      </c>
      <c r="C253">
        <f t="shared" si="16"/>
        <v>9</v>
      </c>
      <c r="D253">
        <f t="shared" si="17"/>
        <v>9</v>
      </c>
      <c r="E253" t="s">
        <v>14</v>
      </c>
      <c r="G253" t="str">
        <f t="shared" si="18"/>
        <v>O</v>
      </c>
      <c r="H253" t="str">
        <f t="shared" si="19"/>
        <v>O</v>
      </c>
    </row>
    <row r="254" spans="1:8" x14ac:dyDescent="0.3">
      <c r="A254" s="1">
        <v>43353</v>
      </c>
      <c r="B254">
        <f t="shared" si="15"/>
        <v>2018</v>
      </c>
      <c r="C254">
        <f t="shared" si="16"/>
        <v>9</v>
      </c>
      <c r="D254">
        <f t="shared" si="17"/>
        <v>10</v>
      </c>
      <c r="E254" t="s">
        <v>6</v>
      </c>
      <c r="G254" t="str">
        <f t="shared" si="18"/>
        <v/>
      </c>
      <c r="H254" t="str">
        <f t="shared" si="19"/>
        <v/>
      </c>
    </row>
    <row r="255" spans="1:8" x14ac:dyDescent="0.3">
      <c r="A255" s="1">
        <v>43354</v>
      </c>
      <c r="B255">
        <f t="shared" si="15"/>
        <v>2018</v>
      </c>
      <c r="C255">
        <f t="shared" si="16"/>
        <v>9</v>
      </c>
      <c r="D255">
        <f t="shared" si="17"/>
        <v>11</v>
      </c>
      <c r="E255" t="s">
        <v>8</v>
      </c>
      <c r="G255" t="str">
        <f t="shared" si="18"/>
        <v/>
      </c>
      <c r="H255" t="str">
        <f t="shared" si="19"/>
        <v/>
      </c>
    </row>
    <row r="256" spans="1:8" x14ac:dyDescent="0.3">
      <c r="A256" s="1">
        <v>43355</v>
      </c>
      <c r="B256">
        <f t="shared" si="15"/>
        <v>2018</v>
      </c>
      <c r="C256">
        <f t="shared" si="16"/>
        <v>9</v>
      </c>
      <c r="D256">
        <f t="shared" si="17"/>
        <v>12</v>
      </c>
      <c r="E256" t="s">
        <v>10</v>
      </c>
      <c r="G256" t="str">
        <f t="shared" si="18"/>
        <v/>
      </c>
      <c r="H256" t="str">
        <f t="shared" si="19"/>
        <v/>
      </c>
    </row>
    <row r="257" spans="1:8" x14ac:dyDescent="0.3">
      <c r="A257" s="1">
        <v>43356</v>
      </c>
      <c r="B257">
        <f t="shared" si="15"/>
        <v>2018</v>
      </c>
      <c r="C257">
        <f t="shared" si="16"/>
        <v>9</v>
      </c>
      <c r="D257">
        <f t="shared" si="17"/>
        <v>13</v>
      </c>
      <c r="E257" t="s">
        <v>11</v>
      </c>
      <c r="G257" t="str">
        <f t="shared" si="18"/>
        <v/>
      </c>
      <c r="H257" t="str">
        <f t="shared" si="19"/>
        <v/>
      </c>
    </row>
    <row r="258" spans="1:8" x14ac:dyDescent="0.3">
      <c r="A258" s="1">
        <v>43357</v>
      </c>
      <c r="B258">
        <f t="shared" si="15"/>
        <v>2018</v>
      </c>
      <c r="C258">
        <f t="shared" si="16"/>
        <v>9</v>
      </c>
      <c r="D258">
        <f t="shared" si="17"/>
        <v>14</v>
      </c>
      <c r="E258" t="s">
        <v>12</v>
      </c>
      <c r="G258" t="str">
        <f t="shared" si="18"/>
        <v/>
      </c>
      <c r="H258" t="str">
        <f t="shared" si="19"/>
        <v/>
      </c>
    </row>
    <row r="259" spans="1:8" x14ac:dyDescent="0.3">
      <c r="A259" s="1">
        <v>43358</v>
      </c>
      <c r="B259">
        <f t="shared" ref="B259:B322" si="20">YEAR(A259)</f>
        <v>2018</v>
      </c>
      <c r="C259">
        <f t="shared" ref="C259:C322" si="21">MONTH(A259)</f>
        <v>9</v>
      </c>
      <c r="D259">
        <f t="shared" ref="D259:D322" si="22">DAY(A259)</f>
        <v>15</v>
      </c>
      <c r="E259" t="s">
        <v>13</v>
      </c>
      <c r="G259" t="str">
        <f t="shared" ref="G259:G322" si="23">IF(OR(E259="Sat",E259="Sun"),"O","")</f>
        <v>O</v>
      </c>
      <c r="H259" t="str">
        <f t="shared" ref="H259:H322" si="24">IF(AND(F259="",G259=""),"","O")</f>
        <v>O</v>
      </c>
    </row>
    <row r="260" spans="1:8" x14ac:dyDescent="0.3">
      <c r="A260" s="1">
        <v>43359</v>
      </c>
      <c r="B260">
        <f t="shared" si="20"/>
        <v>2018</v>
      </c>
      <c r="C260">
        <f t="shared" si="21"/>
        <v>9</v>
      </c>
      <c r="D260">
        <f t="shared" si="22"/>
        <v>16</v>
      </c>
      <c r="E260" t="s">
        <v>14</v>
      </c>
      <c r="G260" t="str">
        <f t="shared" si="23"/>
        <v>O</v>
      </c>
      <c r="H260" t="str">
        <f t="shared" si="24"/>
        <v>O</v>
      </c>
    </row>
    <row r="261" spans="1:8" x14ac:dyDescent="0.3">
      <c r="A261" s="1">
        <v>43360</v>
      </c>
      <c r="B261">
        <f t="shared" si="20"/>
        <v>2018</v>
      </c>
      <c r="C261">
        <f t="shared" si="21"/>
        <v>9</v>
      </c>
      <c r="D261">
        <f t="shared" si="22"/>
        <v>17</v>
      </c>
      <c r="E261" t="s">
        <v>6</v>
      </c>
      <c r="G261" t="str">
        <f t="shared" si="23"/>
        <v/>
      </c>
      <c r="H261" t="str">
        <f t="shared" si="24"/>
        <v/>
      </c>
    </row>
    <row r="262" spans="1:8" x14ac:dyDescent="0.3">
      <c r="A262" s="1">
        <v>43361</v>
      </c>
      <c r="B262">
        <f t="shared" si="20"/>
        <v>2018</v>
      </c>
      <c r="C262">
        <f t="shared" si="21"/>
        <v>9</v>
      </c>
      <c r="D262">
        <f t="shared" si="22"/>
        <v>18</v>
      </c>
      <c r="E262" t="s">
        <v>8</v>
      </c>
      <c r="G262" t="str">
        <f t="shared" si="23"/>
        <v/>
      </c>
      <c r="H262" t="str">
        <f t="shared" si="24"/>
        <v/>
      </c>
    </row>
    <row r="263" spans="1:8" x14ac:dyDescent="0.3">
      <c r="A263" s="1">
        <v>43362</v>
      </c>
      <c r="B263">
        <f t="shared" si="20"/>
        <v>2018</v>
      </c>
      <c r="C263">
        <f t="shared" si="21"/>
        <v>9</v>
      </c>
      <c r="D263">
        <f t="shared" si="22"/>
        <v>19</v>
      </c>
      <c r="E263" t="s">
        <v>10</v>
      </c>
      <c r="G263" t="str">
        <f t="shared" si="23"/>
        <v/>
      </c>
      <c r="H263" t="str">
        <f t="shared" si="24"/>
        <v/>
      </c>
    </row>
    <row r="264" spans="1:8" x14ac:dyDescent="0.3">
      <c r="A264" s="1">
        <v>43363</v>
      </c>
      <c r="B264">
        <f t="shared" si="20"/>
        <v>2018</v>
      </c>
      <c r="C264">
        <f t="shared" si="21"/>
        <v>9</v>
      </c>
      <c r="D264">
        <f t="shared" si="22"/>
        <v>20</v>
      </c>
      <c r="E264" t="s">
        <v>11</v>
      </c>
      <c r="G264" t="str">
        <f t="shared" si="23"/>
        <v/>
      </c>
      <c r="H264" t="str">
        <f t="shared" si="24"/>
        <v/>
      </c>
    </row>
    <row r="265" spans="1:8" x14ac:dyDescent="0.3">
      <c r="A265" s="1">
        <v>43364</v>
      </c>
      <c r="B265">
        <f t="shared" si="20"/>
        <v>2018</v>
      </c>
      <c r="C265">
        <f t="shared" si="21"/>
        <v>9</v>
      </c>
      <c r="D265">
        <f t="shared" si="22"/>
        <v>21</v>
      </c>
      <c r="E265" t="s">
        <v>12</v>
      </c>
      <c r="G265" t="str">
        <f t="shared" si="23"/>
        <v/>
      </c>
      <c r="H265" t="str">
        <f t="shared" si="24"/>
        <v/>
      </c>
    </row>
    <row r="266" spans="1:8" x14ac:dyDescent="0.3">
      <c r="A266" s="1">
        <v>43365</v>
      </c>
      <c r="B266">
        <f t="shared" si="20"/>
        <v>2018</v>
      </c>
      <c r="C266">
        <f t="shared" si="21"/>
        <v>9</v>
      </c>
      <c r="D266">
        <f t="shared" si="22"/>
        <v>22</v>
      </c>
      <c r="E266" t="s">
        <v>13</v>
      </c>
      <c r="G266" t="str">
        <f t="shared" si="23"/>
        <v>O</v>
      </c>
      <c r="H266" t="str">
        <f t="shared" si="24"/>
        <v>O</v>
      </c>
    </row>
    <row r="267" spans="1:8" x14ac:dyDescent="0.3">
      <c r="A267" s="1">
        <v>43366</v>
      </c>
      <c r="B267">
        <f t="shared" si="20"/>
        <v>2018</v>
      </c>
      <c r="C267">
        <f t="shared" si="21"/>
        <v>9</v>
      </c>
      <c r="D267">
        <f t="shared" si="22"/>
        <v>23</v>
      </c>
      <c r="E267" t="s">
        <v>14</v>
      </c>
      <c r="F267" t="s">
        <v>20</v>
      </c>
      <c r="G267" t="str">
        <f t="shared" si="23"/>
        <v>O</v>
      </c>
      <c r="H267" t="str">
        <f t="shared" si="24"/>
        <v>O</v>
      </c>
    </row>
    <row r="268" spans="1:8" x14ac:dyDescent="0.3">
      <c r="A268" s="1">
        <v>43367</v>
      </c>
      <c r="B268">
        <f t="shared" si="20"/>
        <v>2018</v>
      </c>
      <c r="C268">
        <f t="shared" si="21"/>
        <v>9</v>
      </c>
      <c r="D268">
        <f t="shared" si="22"/>
        <v>24</v>
      </c>
      <c r="E268" t="s">
        <v>6</v>
      </c>
      <c r="F268" t="s">
        <v>20</v>
      </c>
      <c r="G268" t="str">
        <f t="shared" si="23"/>
        <v/>
      </c>
      <c r="H268" t="str">
        <f t="shared" si="24"/>
        <v>O</v>
      </c>
    </row>
    <row r="269" spans="1:8" x14ac:dyDescent="0.3">
      <c r="A269" s="1">
        <v>43368</v>
      </c>
      <c r="B269">
        <f t="shared" si="20"/>
        <v>2018</v>
      </c>
      <c r="C269">
        <f t="shared" si="21"/>
        <v>9</v>
      </c>
      <c r="D269">
        <f t="shared" si="22"/>
        <v>25</v>
      </c>
      <c r="E269" t="s">
        <v>8</v>
      </c>
      <c r="F269" t="s">
        <v>20</v>
      </c>
      <c r="G269" t="str">
        <f t="shared" si="23"/>
        <v/>
      </c>
      <c r="H269" t="str">
        <f t="shared" si="24"/>
        <v>O</v>
      </c>
    </row>
    <row r="270" spans="1:8" x14ac:dyDescent="0.3">
      <c r="A270" s="1">
        <v>43369</v>
      </c>
      <c r="B270">
        <f t="shared" si="20"/>
        <v>2018</v>
      </c>
      <c r="C270">
        <f t="shared" si="21"/>
        <v>9</v>
      </c>
      <c r="D270">
        <f t="shared" si="22"/>
        <v>26</v>
      </c>
      <c r="E270" t="s">
        <v>10</v>
      </c>
      <c r="F270" t="s">
        <v>17</v>
      </c>
      <c r="G270" t="str">
        <f t="shared" si="23"/>
        <v/>
      </c>
      <c r="H270" t="str">
        <f t="shared" si="24"/>
        <v>O</v>
      </c>
    </row>
    <row r="271" spans="1:8" x14ac:dyDescent="0.3">
      <c r="A271" s="1">
        <v>43370</v>
      </c>
      <c r="B271">
        <f t="shared" si="20"/>
        <v>2018</v>
      </c>
      <c r="C271">
        <f t="shared" si="21"/>
        <v>9</v>
      </c>
      <c r="D271">
        <f t="shared" si="22"/>
        <v>27</v>
      </c>
      <c r="E271" t="s">
        <v>11</v>
      </c>
      <c r="G271" t="str">
        <f t="shared" si="23"/>
        <v/>
      </c>
      <c r="H271" t="str">
        <f t="shared" si="24"/>
        <v/>
      </c>
    </row>
    <row r="272" spans="1:8" x14ac:dyDescent="0.3">
      <c r="A272" s="1">
        <v>43371</v>
      </c>
      <c r="B272">
        <f t="shared" si="20"/>
        <v>2018</v>
      </c>
      <c r="C272">
        <f t="shared" si="21"/>
        <v>9</v>
      </c>
      <c r="D272">
        <f t="shared" si="22"/>
        <v>28</v>
      </c>
      <c r="E272" t="s">
        <v>12</v>
      </c>
      <c r="G272" t="str">
        <f t="shared" si="23"/>
        <v/>
      </c>
      <c r="H272" t="str">
        <f t="shared" si="24"/>
        <v/>
      </c>
    </row>
    <row r="273" spans="1:8" x14ac:dyDescent="0.3">
      <c r="A273" s="1">
        <v>43372</v>
      </c>
      <c r="B273">
        <f t="shared" si="20"/>
        <v>2018</v>
      </c>
      <c r="C273">
        <f t="shared" si="21"/>
        <v>9</v>
      </c>
      <c r="D273">
        <f t="shared" si="22"/>
        <v>29</v>
      </c>
      <c r="E273" t="s">
        <v>13</v>
      </c>
      <c r="G273" t="str">
        <f t="shared" si="23"/>
        <v>O</v>
      </c>
      <c r="H273" t="str">
        <f t="shared" si="24"/>
        <v>O</v>
      </c>
    </row>
    <row r="274" spans="1:8" x14ac:dyDescent="0.3">
      <c r="A274" s="1">
        <v>43373</v>
      </c>
      <c r="B274">
        <f t="shared" si="20"/>
        <v>2018</v>
      </c>
      <c r="C274">
        <f t="shared" si="21"/>
        <v>9</v>
      </c>
      <c r="D274">
        <f t="shared" si="22"/>
        <v>30</v>
      </c>
      <c r="E274" t="s">
        <v>14</v>
      </c>
      <c r="G274" t="str">
        <f t="shared" si="23"/>
        <v>O</v>
      </c>
      <c r="H274" t="str">
        <f t="shared" si="24"/>
        <v>O</v>
      </c>
    </row>
    <row r="275" spans="1:8" x14ac:dyDescent="0.3">
      <c r="A275" s="1">
        <v>43374</v>
      </c>
      <c r="B275">
        <f t="shared" si="20"/>
        <v>2018</v>
      </c>
      <c r="C275">
        <f t="shared" si="21"/>
        <v>10</v>
      </c>
      <c r="D275">
        <f t="shared" si="22"/>
        <v>1</v>
      </c>
      <c r="E275" t="s">
        <v>6</v>
      </c>
      <c r="G275" t="str">
        <f t="shared" si="23"/>
        <v/>
      </c>
      <c r="H275" t="str">
        <f t="shared" si="24"/>
        <v/>
      </c>
    </row>
    <row r="276" spans="1:8" x14ac:dyDescent="0.3">
      <c r="A276" s="1">
        <v>43375</v>
      </c>
      <c r="B276">
        <f t="shared" si="20"/>
        <v>2018</v>
      </c>
      <c r="C276">
        <f t="shared" si="21"/>
        <v>10</v>
      </c>
      <c r="D276">
        <f t="shared" si="22"/>
        <v>2</v>
      </c>
      <c r="E276" t="s">
        <v>8</v>
      </c>
      <c r="G276" t="str">
        <f t="shared" si="23"/>
        <v/>
      </c>
      <c r="H276" t="str">
        <f t="shared" si="24"/>
        <v/>
      </c>
    </row>
    <row r="277" spans="1:8" x14ac:dyDescent="0.3">
      <c r="A277" s="1">
        <v>43376</v>
      </c>
      <c r="B277">
        <f t="shared" si="20"/>
        <v>2018</v>
      </c>
      <c r="C277">
        <f t="shared" si="21"/>
        <v>10</v>
      </c>
      <c r="D277">
        <f t="shared" si="22"/>
        <v>3</v>
      </c>
      <c r="E277" t="s">
        <v>10</v>
      </c>
      <c r="F277" t="s">
        <v>21</v>
      </c>
      <c r="G277" t="str">
        <f t="shared" si="23"/>
        <v/>
      </c>
      <c r="H277" t="str">
        <f t="shared" si="24"/>
        <v>O</v>
      </c>
    </row>
    <row r="278" spans="1:8" x14ac:dyDescent="0.3">
      <c r="A278" s="1">
        <v>43377</v>
      </c>
      <c r="B278">
        <f t="shared" si="20"/>
        <v>2018</v>
      </c>
      <c r="C278">
        <f t="shared" si="21"/>
        <v>10</v>
      </c>
      <c r="D278">
        <f t="shared" si="22"/>
        <v>4</v>
      </c>
      <c r="E278" t="s">
        <v>11</v>
      </c>
      <c r="G278" t="str">
        <f t="shared" si="23"/>
        <v/>
      </c>
      <c r="H278" t="str">
        <f t="shared" si="24"/>
        <v/>
      </c>
    </row>
    <row r="279" spans="1:8" x14ac:dyDescent="0.3">
      <c r="A279" s="1">
        <v>43378</v>
      </c>
      <c r="B279">
        <f t="shared" si="20"/>
        <v>2018</v>
      </c>
      <c r="C279">
        <f t="shared" si="21"/>
        <v>10</v>
      </c>
      <c r="D279">
        <f t="shared" si="22"/>
        <v>5</v>
      </c>
      <c r="E279" t="s">
        <v>12</v>
      </c>
      <c r="G279" t="str">
        <f t="shared" si="23"/>
        <v/>
      </c>
      <c r="H279" t="str">
        <f t="shared" si="24"/>
        <v/>
      </c>
    </row>
    <row r="280" spans="1:8" x14ac:dyDescent="0.3">
      <c r="A280" s="1">
        <v>43379</v>
      </c>
      <c r="B280">
        <f t="shared" si="20"/>
        <v>2018</v>
      </c>
      <c r="C280">
        <f t="shared" si="21"/>
        <v>10</v>
      </c>
      <c r="D280">
        <f t="shared" si="22"/>
        <v>6</v>
      </c>
      <c r="E280" t="s">
        <v>13</v>
      </c>
      <c r="G280" t="str">
        <f t="shared" si="23"/>
        <v>O</v>
      </c>
      <c r="H280" t="str">
        <f t="shared" si="24"/>
        <v>O</v>
      </c>
    </row>
    <row r="281" spans="1:8" x14ac:dyDescent="0.3">
      <c r="A281" s="1">
        <v>43380</v>
      </c>
      <c r="B281">
        <f t="shared" si="20"/>
        <v>2018</v>
      </c>
      <c r="C281">
        <f t="shared" si="21"/>
        <v>10</v>
      </c>
      <c r="D281">
        <f t="shared" si="22"/>
        <v>7</v>
      </c>
      <c r="E281" t="s">
        <v>14</v>
      </c>
      <c r="G281" t="str">
        <f t="shared" si="23"/>
        <v>O</v>
      </c>
      <c r="H281" t="str">
        <f t="shared" si="24"/>
        <v>O</v>
      </c>
    </row>
    <row r="282" spans="1:8" x14ac:dyDescent="0.3">
      <c r="A282" s="1">
        <v>43381</v>
      </c>
      <c r="B282">
        <f t="shared" si="20"/>
        <v>2018</v>
      </c>
      <c r="C282">
        <f t="shared" si="21"/>
        <v>10</v>
      </c>
      <c r="D282">
        <f t="shared" si="22"/>
        <v>8</v>
      </c>
      <c r="E282" t="s">
        <v>6</v>
      </c>
      <c r="G282" t="str">
        <f t="shared" si="23"/>
        <v/>
      </c>
      <c r="H282" t="str">
        <f t="shared" si="24"/>
        <v/>
      </c>
    </row>
    <row r="283" spans="1:8" x14ac:dyDescent="0.3">
      <c r="A283" s="1">
        <v>43382</v>
      </c>
      <c r="B283">
        <f t="shared" si="20"/>
        <v>2018</v>
      </c>
      <c r="C283">
        <f t="shared" si="21"/>
        <v>10</v>
      </c>
      <c r="D283">
        <f t="shared" si="22"/>
        <v>9</v>
      </c>
      <c r="E283" t="s">
        <v>8</v>
      </c>
      <c r="F283" t="s">
        <v>22</v>
      </c>
      <c r="G283" t="str">
        <f t="shared" si="23"/>
        <v/>
      </c>
      <c r="H283" t="str">
        <f t="shared" si="24"/>
        <v>O</v>
      </c>
    </row>
    <row r="284" spans="1:8" x14ac:dyDescent="0.3">
      <c r="A284" s="1">
        <v>43383</v>
      </c>
      <c r="B284">
        <f t="shared" si="20"/>
        <v>2018</v>
      </c>
      <c r="C284">
        <f t="shared" si="21"/>
        <v>10</v>
      </c>
      <c r="D284">
        <f t="shared" si="22"/>
        <v>10</v>
      </c>
      <c r="E284" t="s">
        <v>10</v>
      </c>
      <c r="G284" t="str">
        <f t="shared" si="23"/>
        <v/>
      </c>
      <c r="H284" t="str">
        <f t="shared" si="24"/>
        <v/>
      </c>
    </row>
    <row r="285" spans="1:8" x14ac:dyDescent="0.3">
      <c r="A285" s="1">
        <v>43384</v>
      </c>
      <c r="B285">
        <f t="shared" si="20"/>
        <v>2018</v>
      </c>
      <c r="C285">
        <f t="shared" si="21"/>
        <v>10</v>
      </c>
      <c r="D285">
        <f t="shared" si="22"/>
        <v>11</v>
      </c>
      <c r="E285" t="s">
        <v>11</v>
      </c>
      <c r="G285" t="str">
        <f t="shared" si="23"/>
        <v/>
      </c>
      <c r="H285" t="str">
        <f t="shared" si="24"/>
        <v/>
      </c>
    </row>
    <row r="286" spans="1:8" x14ac:dyDescent="0.3">
      <c r="A286" s="1">
        <v>43385</v>
      </c>
      <c r="B286">
        <f t="shared" si="20"/>
        <v>2018</v>
      </c>
      <c r="C286">
        <f t="shared" si="21"/>
        <v>10</v>
      </c>
      <c r="D286">
        <f t="shared" si="22"/>
        <v>12</v>
      </c>
      <c r="E286" t="s">
        <v>12</v>
      </c>
      <c r="G286" t="str">
        <f t="shared" si="23"/>
        <v/>
      </c>
      <c r="H286" t="str">
        <f t="shared" si="24"/>
        <v/>
      </c>
    </row>
    <row r="287" spans="1:8" x14ac:dyDescent="0.3">
      <c r="A287" s="1">
        <v>43386</v>
      </c>
      <c r="B287">
        <f t="shared" si="20"/>
        <v>2018</v>
      </c>
      <c r="C287">
        <f t="shared" si="21"/>
        <v>10</v>
      </c>
      <c r="D287">
        <f t="shared" si="22"/>
        <v>13</v>
      </c>
      <c r="E287" t="s">
        <v>13</v>
      </c>
      <c r="G287" t="str">
        <f t="shared" si="23"/>
        <v>O</v>
      </c>
      <c r="H287" t="str">
        <f t="shared" si="24"/>
        <v>O</v>
      </c>
    </row>
    <row r="288" spans="1:8" x14ac:dyDescent="0.3">
      <c r="A288" s="1">
        <v>43387</v>
      </c>
      <c r="B288">
        <f t="shared" si="20"/>
        <v>2018</v>
      </c>
      <c r="C288">
        <f t="shared" si="21"/>
        <v>10</v>
      </c>
      <c r="D288">
        <f t="shared" si="22"/>
        <v>14</v>
      </c>
      <c r="E288" t="s">
        <v>14</v>
      </c>
      <c r="G288" t="str">
        <f t="shared" si="23"/>
        <v>O</v>
      </c>
      <c r="H288" t="str">
        <f t="shared" si="24"/>
        <v>O</v>
      </c>
    </row>
    <row r="289" spans="1:8" x14ac:dyDescent="0.3">
      <c r="A289" s="1">
        <v>43388</v>
      </c>
      <c r="B289">
        <f t="shared" si="20"/>
        <v>2018</v>
      </c>
      <c r="C289">
        <f t="shared" si="21"/>
        <v>10</v>
      </c>
      <c r="D289">
        <f t="shared" si="22"/>
        <v>15</v>
      </c>
      <c r="E289" t="s">
        <v>6</v>
      </c>
      <c r="G289" t="str">
        <f t="shared" si="23"/>
        <v/>
      </c>
      <c r="H289" t="str">
        <f t="shared" si="24"/>
        <v/>
      </c>
    </row>
    <row r="290" spans="1:8" x14ac:dyDescent="0.3">
      <c r="A290" s="1">
        <v>43389</v>
      </c>
      <c r="B290">
        <f t="shared" si="20"/>
        <v>2018</v>
      </c>
      <c r="C290">
        <f t="shared" si="21"/>
        <v>10</v>
      </c>
      <c r="D290">
        <f t="shared" si="22"/>
        <v>16</v>
      </c>
      <c r="E290" t="s">
        <v>8</v>
      </c>
      <c r="G290" t="str">
        <f t="shared" si="23"/>
        <v/>
      </c>
      <c r="H290" t="str">
        <f t="shared" si="24"/>
        <v/>
      </c>
    </row>
    <row r="291" spans="1:8" x14ac:dyDescent="0.3">
      <c r="A291" s="1">
        <v>43390</v>
      </c>
      <c r="B291">
        <f t="shared" si="20"/>
        <v>2018</v>
      </c>
      <c r="C291">
        <f t="shared" si="21"/>
        <v>10</v>
      </c>
      <c r="D291">
        <f t="shared" si="22"/>
        <v>17</v>
      </c>
      <c r="E291" t="s">
        <v>10</v>
      </c>
      <c r="G291" t="str">
        <f t="shared" si="23"/>
        <v/>
      </c>
      <c r="H291" t="str">
        <f t="shared" si="24"/>
        <v/>
      </c>
    </row>
    <row r="292" spans="1:8" x14ac:dyDescent="0.3">
      <c r="A292" s="1">
        <v>43391</v>
      </c>
      <c r="B292">
        <f t="shared" si="20"/>
        <v>2018</v>
      </c>
      <c r="C292">
        <f t="shared" si="21"/>
        <v>10</v>
      </c>
      <c r="D292">
        <f t="shared" si="22"/>
        <v>18</v>
      </c>
      <c r="E292" t="s">
        <v>11</v>
      </c>
      <c r="G292" t="str">
        <f t="shared" si="23"/>
        <v/>
      </c>
      <c r="H292" t="str">
        <f t="shared" si="24"/>
        <v/>
      </c>
    </row>
    <row r="293" spans="1:8" x14ac:dyDescent="0.3">
      <c r="A293" s="1">
        <v>43392</v>
      </c>
      <c r="B293">
        <f t="shared" si="20"/>
        <v>2018</v>
      </c>
      <c r="C293">
        <f t="shared" si="21"/>
        <v>10</v>
      </c>
      <c r="D293">
        <f t="shared" si="22"/>
        <v>19</v>
      </c>
      <c r="E293" t="s">
        <v>12</v>
      </c>
      <c r="G293" t="str">
        <f t="shared" si="23"/>
        <v/>
      </c>
      <c r="H293" t="str">
        <f t="shared" si="24"/>
        <v/>
      </c>
    </row>
    <row r="294" spans="1:8" x14ac:dyDescent="0.3">
      <c r="A294" s="1">
        <v>43393</v>
      </c>
      <c r="B294">
        <f t="shared" si="20"/>
        <v>2018</v>
      </c>
      <c r="C294">
        <f t="shared" si="21"/>
        <v>10</v>
      </c>
      <c r="D294">
        <f t="shared" si="22"/>
        <v>20</v>
      </c>
      <c r="E294" t="s">
        <v>13</v>
      </c>
      <c r="G294" t="str">
        <f t="shared" si="23"/>
        <v>O</v>
      </c>
      <c r="H294" t="str">
        <f t="shared" si="24"/>
        <v>O</v>
      </c>
    </row>
    <row r="295" spans="1:8" x14ac:dyDescent="0.3">
      <c r="A295" s="1">
        <v>43394</v>
      </c>
      <c r="B295">
        <f t="shared" si="20"/>
        <v>2018</v>
      </c>
      <c r="C295">
        <f t="shared" si="21"/>
        <v>10</v>
      </c>
      <c r="D295">
        <f t="shared" si="22"/>
        <v>21</v>
      </c>
      <c r="E295" t="s">
        <v>14</v>
      </c>
      <c r="G295" t="str">
        <f t="shared" si="23"/>
        <v>O</v>
      </c>
      <c r="H295" t="str">
        <f t="shared" si="24"/>
        <v>O</v>
      </c>
    </row>
    <row r="296" spans="1:8" x14ac:dyDescent="0.3">
      <c r="A296" s="1">
        <v>43395</v>
      </c>
      <c r="B296">
        <f t="shared" si="20"/>
        <v>2018</v>
      </c>
      <c r="C296">
        <f t="shared" si="21"/>
        <v>10</v>
      </c>
      <c r="D296">
        <f t="shared" si="22"/>
        <v>22</v>
      </c>
      <c r="E296" t="s">
        <v>6</v>
      </c>
      <c r="G296" t="str">
        <f t="shared" si="23"/>
        <v/>
      </c>
      <c r="H296" t="str">
        <f t="shared" si="24"/>
        <v/>
      </c>
    </row>
    <row r="297" spans="1:8" x14ac:dyDescent="0.3">
      <c r="A297" s="1">
        <v>43396</v>
      </c>
      <c r="B297">
        <f t="shared" si="20"/>
        <v>2018</v>
      </c>
      <c r="C297">
        <f t="shared" si="21"/>
        <v>10</v>
      </c>
      <c r="D297">
        <f t="shared" si="22"/>
        <v>23</v>
      </c>
      <c r="E297" t="s">
        <v>8</v>
      </c>
      <c r="G297" t="str">
        <f t="shared" si="23"/>
        <v/>
      </c>
      <c r="H297" t="str">
        <f t="shared" si="24"/>
        <v/>
      </c>
    </row>
    <row r="298" spans="1:8" x14ac:dyDescent="0.3">
      <c r="A298" s="1">
        <v>43397</v>
      </c>
      <c r="B298">
        <f t="shared" si="20"/>
        <v>2018</v>
      </c>
      <c r="C298">
        <f t="shared" si="21"/>
        <v>10</v>
      </c>
      <c r="D298">
        <f t="shared" si="22"/>
        <v>24</v>
      </c>
      <c r="E298" t="s">
        <v>10</v>
      </c>
      <c r="G298" t="str">
        <f t="shared" si="23"/>
        <v/>
      </c>
      <c r="H298" t="str">
        <f t="shared" si="24"/>
        <v/>
      </c>
    </row>
    <row r="299" spans="1:8" x14ac:dyDescent="0.3">
      <c r="A299" s="1">
        <v>43398</v>
      </c>
      <c r="B299">
        <f t="shared" si="20"/>
        <v>2018</v>
      </c>
      <c r="C299">
        <f t="shared" si="21"/>
        <v>10</v>
      </c>
      <c r="D299">
        <f t="shared" si="22"/>
        <v>25</v>
      </c>
      <c r="E299" t="s">
        <v>11</v>
      </c>
      <c r="G299" t="str">
        <f t="shared" si="23"/>
        <v/>
      </c>
      <c r="H299" t="str">
        <f t="shared" si="24"/>
        <v/>
      </c>
    </row>
    <row r="300" spans="1:8" x14ac:dyDescent="0.3">
      <c r="A300" s="1">
        <v>43399</v>
      </c>
      <c r="B300">
        <f t="shared" si="20"/>
        <v>2018</v>
      </c>
      <c r="C300">
        <f t="shared" si="21"/>
        <v>10</v>
      </c>
      <c r="D300">
        <f t="shared" si="22"/>
        <v>26</v>
      </c>
      <c r="E300" t="s">
        <v>12</v>
      </c>
      <c r="G300" t="str">
        <f t="shared" si="23"/>
        <v/>
      </c>
      <c r="H300" t="str">
        <f t="shared" si="24"/>
        <v/>
      </c>
    </row>
    <row r="301" spans="1:8" x14ac:dyDescent="0.3">
      <c r="A301" s="1">
        <v>43400</v>
      </c>
      <c r="B301">
        <f t="shared" si="20"/>
        <v>2018</v>
      </c>
      <c r="C301">
        <f t="shared" si="21"/>
        <v>10</v>
      </c>
      <c r="D301">
        <f t="shared" si="22"/>
        <v>27</v>
      </c>
      <c r="E301" t="s">
        <v>13</v>
      </c>
      <c r="G301" t="str">
        <f t="shared" si="23"/>
        <v>O</v>
      </c>
      <c r="H301" t="str">
        <f t="shared" si="24"/>
        <v>O</v>
      </c>
    </row>
    <row r="302" spans="1:8" x14ac:dyDescent="0.3">
      <c r="A302" s="1">
        <v>43401</v>
      </c>
      <c r="B302">
        <f t="shared" si="20"/>
        <v>2018</v>
      </c>
      <c r="C302">
        <f t="shared" si="21"/>
        <v>10</v>
      </c>
      <c r="D302">
        <f t="shared" si="22"/>
        <v>28</v>
      </c>
      <c r="E302" t="s">
        <v>14</v>
      </c>
      <c r="G302" t="str">
        <f t="shared" si="23"/>
        <v>O</v>
      </c>
      <c r="H302" t="str">
        <f t="shared" si="24"/>
        <v>O</v>
      </c>
    </row>
    <row r="303" spans="1:8" x14ac:dyDescent="0.3">
      <c r="A303" s="1">
        <v>43402</v>
      </c>
      <c r="B303">
        <f t="shared" si="20"/>
        <v>2018</v>
      </c>
      <c r="C303">
        <f t="shared" si="21"/>
        <v>10</v>
      </c>
      <c r="D303">
        <f t="shared" si="22"/>
        <v>29</v>
      </c>
      <c r="E303" t="s">
        <v>6</v>
      </c>
      <c r="G303" t="str">
        <f t="shared" si="23"/>
        <v/>
      </c>
      <c r="H303" t="str">
        <f t="shared" si="24"/>
        <v/>
      </c>
    </row>
    <row r="304" spans="1:8" x14ac:dyDescent="0.3">
      <c r="A304" s="1">
        <v>43403</v>
      </c>
      <c r="B304">
        <f t="shared" si="20"/>
        <v>2018</v>
      </c>
      <c r="C304">
        <f t="shared" si="21"/>
        <v>10</v>
      </c>
      <c r="D304">
        <f t="shared" si="22"/>
        <v>30</v>
      </c>
      <c r="E304" t="s">
        <v>8</v>
      </c>
      <c r="G304" t="str">
        <f t="shared" si="23"/>
        <v/>
      </c>
      <c r="H304" t="str">
        <f t="shared" si="24"/>
        <v/>
      </c>
    </row>
    <row r="305" spans="1:8" x14ac:dyDescent="0.3">
      <c r="A305" s="1">
        <v>43404</v>
      </c>
      <c r="B305">
        <f t="shared" si="20"/>
        <v>2018</v>
      </c>
      <c r="C305">
        <f t="shared" si="21"/>
        <v>10</v>
      </c>
      <c r="D305">
        <f t="shared" si="22"/>
        <v>31</v>
      </c>
      <c r="E305" t="s">
        <v>10</v>
      </c>
      <c r="G305" t="str">
        <f t="shared" si="23"/>
        <v/>
      </c>
      <c r="H305" t="str">
        <f t="shared" si="24"/>
        <v/>
      </c>
    </row>
    <row r="306" spans="1:8" x14ac:dyDescent="0.3">
      <c r="A306" s="1">
        <v>43405</v>
      </c>
      <c r="B306">
        <f t="shared" si="20"/>
        <v>2018</v>
      </c>
      <c r="C306">
        <f t="shared" si="21"/>
        <v>11</v>
      </c>
      <c r="D306">
        <f t="shared" si="22"/>
        <v>1</v>
      </c>
      <c r="E306" t="s">
        <v>11</v>
      </c>
      <c r="G306" t="str">
        <f t="shared" si="23"/>
        <v/>
      </c>
      <c r="H306" t="str">
        <f t="shared" si="24"/>
        <v/>
      </c>
    </row>
    <row r="307" spans="1:8" x14ac:dyDescent="0.3">
      <c r="A307" s="1">
        <v>43406</v>
      </c>
      <c r="B307">
        <f t="shared" si="20"/>
        <v>2018</v>
      </c>
      <c r="C307">
        <f t="shared" si="21"/>
        <v>11</v>
      </c>
      <c r="D307">
        <f t="shared" si="22"/>
        <v>2</v>
      </c>
      <c r="E307" t="s">
        <v>12</v>
      </c>
      <c r="G307" t="str">
        <f t="shared" si="23"/>
        <v/>
      </c>
      <c r="H307" t="str">
        <f t="shared" si="24"/>
        <v/>
      </c>
    </row>
    <row r="308" spans="1:8" x14ac:dyDescent="0.3">
      <c r="A308" s="1">
        <v>43407</v>
      </c>
      <c r="B308">
        <f t="shared" si="20"/>
        <v>2018</v>
      </c>
      <c r="C308">
        <f t="shared" si="21"/>
        <v>11</v>
      </c>
      <c r="D308">
        <f t="shared" si="22"/>
        <v>3</v>
      </c>
      <c r="E308" t="s">
        <v>13</v>
      </c>
      <c r="G308" t="str">
        <f t="shared" si="23"/>
        <v>O</v>
      </c>
      <c r="H308" t="str">
        <f t="shared" si="24"/>
        <v>O</v>
      </c>
    </row>
    <row r="309" spans="1:8" x14ac:dyDescent="0.3">
      <c r="A309" s="1">
        <v>43408</v>
      </c>
      <c r="B309">
        <f t="shared" si="20"/>
        <v>2018</v>
      </c>
      <c r="C309">
        <f t="shared" si="21"/>
        <v>11</v>
      </c>
      <c r="D309">
        <f t="shared" si="22"/>
        <v>4</v>
      </c>
      <c r="E309" t="s">
        <v>14</v>
      </c>
      <c r="G309" t="str">
        <f t="shared" si="23"/>
        <v>O</v>
      </c>
      <c r="H309" t="str">
        <f t="shared" si="24"/>
        <v>O</v>
      </c>
    </row>
    <row r="310" spans="1:8" x14ac:dyDescent="0.3">
      <c r="A310" s="1">
        <v>43409</v>
      </c>
      <c r="B310">
        <f t="shared" si="20"/>
        <v>2018</v>
      </c>
      <c r="C310">
        <f t="shared" si="21"/>
        <v>11</v>
      </c>
      <c r="D310">
        <f t="shared" si="22"/>
        <v>5</v>
      </c>
      <c r="E310" t="s">
        <v>6</v>
      </c>
      <c r="G310" t="str">
        <f t="shared" si="23"/>
        <v/>
      </c>
      <c r="H310" t="str">
        <f t="shared" si="24"/>
        <v/>
      </c>
    </row>
    <row r="311" spans="1:8" x14ac:dyDescent="0.3">
      <c r="A311" s="1">
        <v>43410</v>
      </c>
      <c r="B311">
        <f t="shared" si="20"/>
        <v>2018</v>
      </c>
      <c r="C311">
        <f t="shared" si="21"/>
        <v>11</v>
      </c>
      <c r="D311">
        <f t="shared" si="22"/>
        <v>6</v>
      </c>
      <c r="E311" t="s">
        <v>8</v>
      </c>
      <c r="G311" t="str">
        <f t="shared" si="23"/>
        <v/>
      </c>
      <c r="H311" t="str">
        <f t="shared" si="24"/>
        <v/>
      </c>
    </row>
    <row r="312" spans="1:8" x14ac:dyDescent="0.3">
      <c r="A312" s="1">
        <v>43411</v>
      </c>
      <c r="B312">
        <f t="shared" si="20"/>
        <v>2018</v>
      </c>
      <c r="C312">
        <f t="shared" si="21"/>
        <v>11</v>
      </c>
      <c r="D312">
        <f t="shared" si="22"/>
        <v>7</v>
      </c>
      <c r="E312" t="s">
        <v>10</v>
      </c>
      <c r="G312" t="str">
        <f t="shared" si="23"/>
        <v/>
      </c>
      <c r="H312" t="str">
        <f t="shared" si="24"/>
        <v/>
      </c>
    </row>
    <row r="313" spans="1:8" x14ac:dyDescent="0.3">
      <c r="A313" s="1">
        <v>43412</v>
      </c>
      <c r="B313">
        <f t="shared" si="20"/>
        <v>2018</v>
      </c>
      <c r="C313">
        <f t="shared" si="21"/>
        <v>11</v>
      </c>
      <c r="D313">
        <f t="shared" si="22"/>
        <v>8</v>
      </c>
      <c r="E313" t="s">
        <v>11</v>
      </c>
      <c r="G313" t="str">
        <f t="shared" si="23"/>
        <v/>
      </c>
      <c r="H313" t="str">
        <f t="shared" si="24"/>
        <v/>
      </c>
    </row>
    <row r="314" spans="1:8" x14ac:dyDescent="0.3">
      <c r="A314" s="1">
        <v>43413</v>
      </c>
      <c r="B314">
        <f t="shared" si="20"/>
        <v>2018</v>
      </c>
      <c r="C314">
        <f t="shared" si="21"/>
        <v>11</v>
      </c>
      <c r="D314">
        <f t="shared" si="22"/>
        <v>9</v>
      </c>
      <c r="E314" t="s">
        <v>12</v>
      </c>
      <c r="G314" t="str">
        <f t="shared" si="23"/>
        <v/>
      </c>
      <c r="H314" t="str">
        <f t="shared" si="24"/>
        <v/>
      </c>
    </row>
    <row r="315" spans="1:8" x14ac:dyDescent="0.3">
      <c r="A315" s="1">
        <v>43414</v>
      </c>
      <c r="B315">
        <f t="shared" si="20"/>
        <v>2018</v>
      </c>
      <c r="C315">
        <f t="shared" si="21"/>
        <v>11</v>
      </c>
      <c r="D315">
        <f t="shared" si="22"/>
        <v>10</v>
      </c>
      <c r="E315" t="s">
        <v>13</v>
      </c>
      <c r="G315" t="str">
        <f t="shared" si="23"/>
        <v>O</v>
      </c>
      <c r="H315" t="str">
        <f t="shared" si="24"/>
        <v>O</v>
      </c>
    </row>
    <row r="316" spans="1:8" x14ac:dyDescent="0.3">
      <c r="A316" s="1">
        <v>43415</v>
      </c>
      <c r="B316">
        <f t="shared" si="20"/>
        <v>2018</v>
      </c>
      <c r="C316">
        <f t="shared" si="21"/>
        <v>11</v>
      </c>
      <c r="D316">
        <f t="shared" si="22"/>
        <v>11</v>
      </c>
      <c r="E316" t="s">
        <v>14</v>
      </c>
      <c r="G316" t="str">
        <f t="shared" si="23"/>
        <v>O</v>
      </c>
      <c r="H316" t="str">
        <f t="shared" si="24"/>
        <v>O</v>
      </c>
    </row>
    <row r="317" spans="1:8" x14ac:dyDescent="0.3">
      <c r="A317" s="1">
        <v>43416</v>
      </c>
      <c r="B317">
        <f t="shared" si="20"/>
        <v>2018</v>
      </c>
      <c r="C317">
        <f t="shared" si="21"/>
        <v>11</v>
      </c>
      <c r="D317">
        <f t="shared" si="22"/>
        <v>12</v>
      </c>
      <c r="E317" t="s">
        <v>6</v>
      </c>
      <c r="G317" t="str">
        <f t="shared" si="23"/>
        <v/>
      </c>
      <c r="H317" t="str">
        <f t="shared" si="24"/>
        <v/>
      </c>
    </row>
    <row r="318" spans="1:8" x14ac:dyDescent="0.3">
      <c r="A318" s="1">
        <v>43417</v>
      </c>
      <c r="B318">
        <f t="shared" si="20"/>
        <v>2018</v>
      </c>
      <c r="C318">
        <f t="shared" si="21"/>
        <v>11</v>
      </c>
      <c r="D318">
        <f t="shared" si="22"/>
        <v>13</v>
      </c>
      <c r="E318" t="s">
        <v>8</v>
      </c>
      <c r="G318" t="str">
        <f t="shared" si="23"/>
        <v/>
      </c>
      <c r="H318" t="str">
        <f t="shared" si="24"/>
        <v/>
      </c>
    </row>
    <row r="319" spans="1:8" x14ac:dyDescent="0.3">
      <c r="A319" s="1">
        <v>43418</v>
      </c>
      <c r="B319">
        <f t="shared" si="20"/>
        <v>2018</v>
      </c>
      <c r="C319">
        <f t="shared" si="21"/>
        <v>11</v>
      </c>
      <c r="D319">
        <f t="shared" si="22"/>
        <v>14</v>
      </c>
      <c r="E319" t="s">
        <v>10</v>
      </c>
      <c r="G319" t="str">
        <f t="shared" si="23"/>
        <v/>
      </c>
      <c r="H319" t="str">
        <f t="shared" si="24"/>
        <v/>
      </c>
    </row>
    <row r="320" spans="1:8" x14ac:dyDescent="0.3">
      <c r="A320" s="1">
        <v>43419</v>
      </c>
      <c r="B320">
        <f t="shared" si="20"/>
        <v>2018</v>
      </c>
      <c r="C320">
        <f t="shared" si="21"/>
        <v>11</v>
      </c>
      <c r="D320">
        <f t="shared" si="22"/>
        <v>15</v>
      </c>
      <c r="E320" t="s">
        <v>11</v>
      </c>
      <c r="G320" t="str">
        <f t="shared" si="23"/>
        <v/>
      </c>
      <c r="H320" t="str">
        <f t="shared" si="24"/>
        <v/>
      </c>
    </row>
    <row r="321" spans="1:8" x14ac:dyDescent="0.3">
      <c r="A321" s="1">
        <v>43420</v>
      </c>
      <c r="B321">
        <f t="shared" si="20"/>
        <v>2018</v>
      </c>
      <c r="C321">
        <f t="shared" si="21"/>
        <v>11</v>
      </c>
      <c r="D321">
        <f t="shared" si="22"/>
        <v>16</v>
      </c>
      <c r="E321" t="s">
        <v>12</v>
      </c>
      <c r="G321" t="str">
        <f t="shared" si="23"/>
        <v/>
      </c>
      <c r="H321" t="str">
        <f t="shared" si="24"/>
        <v/>
      </c>
    </row>
    <row r="322" spans="1:8" x14ac:dyDescent="0.3">
      <c r="A322" s="1">
        <v>43421</v>
      </c>
      <c r="B322">
        <f t="shared" si="20"/>
        <v>2018</v>
      </c>
      <c r="C322">
        <f t="shared" si="21"/>
        <v>11</v>
      </c>
      <c r="D322">
        <f t="shared" si="22"/>
        <v>17</v>
      </c>
      <c r="E322" t="s">
        <v>13</v>
      </c>
      <c r="G322" t="str">
        <f t="shared" si="23"/>
        <v>O</v>
      </c>
      <c r="H322" t="str">
        <f t="shared" si="24"/>
        <v>O</v>
      </c>
    </row>
    <row r="323" spans="1:8" x14ac:dyDescent="0.3">
      <c r="A323" s="1">
        <v>43422</v>
      </c>
      <c r="B323">
        <f t="shared" ref="B323:B386" si="25">YEAR(A323)</f>
        <v>2018</v>
      </c>
      <c r="C323">
        <f t="shared" ref="C323:C386" si="26">MONTH(A323)</f>
        <v>11</v>
      </c>
      <c r="D323">
        <f t="shared" ref="D323:D386" si="27">DAY(A323)</f>
        <v>18</v>
      </c>
      <c r="E323" t="s">
        <v>14</v>
      </c>
      <c r="G323" t="str">
        <f t="shared" ref="G323:G386" si="28">IF(OR(E323="Sat",E323="Sun"),"O","")</f>
        <v>O</v>
      </c>
      <c r="H323" t="str">
        <f t="shared" ref="H323:H386" si="29">IF(AND(F323="",G323=""),"","O")</f>
        <v>O</v>
      </c>
    </row>
    <row r="324" spans="1:8" x14ac:dyDescent="0.3">
      <c r="A324" s="1">
        <v>43423</v>
      </c>
      <c r="B324">
        <f t="shared" si="25"/>
        <v>2018</v>
      </c>
      <c r="C324">
        <f t="shared" si="26"/>
        <v>11</v>
      </c>
      <c r="D324">
        <f t="shared" si="27"/>
        <v>19</v>
      </c>
      <c r="E324" t="s">
        <v>6</v>
      </c>
      <c r="G324" t="str">
        <f t="shared" si="28"/>
        <v/>
      </c>
      <c r="H324" t="str">
        <f t="shared" si="29"/>
        <v/>
      </c>
    </row>
    <row r="325" spans="1:8" x14ac:dyDescent="0.3">
      <c r="A325" s="1">
        <v>43424</v>
      </c>
      <c r="B325">
        <f t="shared" si="25"/>
        <v>2018</v>
      </c>
      <c r="C325">
        <f t="shared" si="26"/>
        <v>11</v>
      </c>
      <c r="D325">
        <f t="shared" si="27"/>
        <v>20</v>
      </c>
      <c r="E325" t="s">
        <v>8</v>
      </c>
      <c r="G325" t="str">
        <f t="shared" si="28"/>
        <v/>
      </c>
      <c r="H325" t="str">
        <f t="shared" si="29"/>
        <v/>
      </c>
    </row>
    <row r="326" spans="1:8" x14ac:dyDescent="0.3">
      <c r="A326" s="1">
        <v>43425</v>
      </c>
      <c r="B326">
        <f t="shared" si="25"/>
        <v>2018</v>
      </c>
      <c r="C326">
        <f t="shared" si="26"/>
        <v>11</v>
      </c>
      <c r="D326">
        <f t="shared" si="27"/>
        <v>21</v>
      </c>
      <c r="E326" t="s">
        <v>10</v>
      </c>
      <c r="G326" t="str">
        <f t="shared" si="28"/>
        <v/>
      </c>
      <c r="H326" t="str">
        <f t="shared" si="29"/>
        <v/>
      </c>
    </row>
    <row r="327" spans="1:8" x14ac:dyDescent="0.3">
      <c r="A327" s="1">
        <v>43426</v>
      </c>
      <c r="B327">
        <f t="shared" si="25"/>
        <v>2018</v>
      </c>
      <c r="C327">
        <f t="shared" si="26"/>
        <v>11</v>
      </c>
      <c r="D327">
        <f t="shared" si="27"/>
        <v>22</v>
      </c>
      <c r="E327" t="s">
        <v>11</v>
      </c>
      <c r="G327" t="str">
        <f t="shared" si="28"/>
        <v/>
      </c>
      <c r="H327" t="str">
        <f t="shared" si="29"/>
        <v/>
      </c>
    </row>
    <row r="328" spans="1:8" x14ac:dyDescent="0.3">
      <c r="A328" s="1">
        <v>43427</v>
      </c>
      <c r="B328">
        <f t="shared" si="25"/>
        <v>2018</v>
      </c>
      <c r="C328">
        <f t="shared" si="26"/>
        <v>11</v>
      </c>
      <c r="D328">
        <f t="shared" si="27"/>
        <v>23</v>
      </c>
      <c r="E328" t="s">
        <v>12</v>
      </c>
      <c r="G328" t="str">
        <f t="shared" si="28"/>
        <v/>
      </c>
      <c r="H328" t="str">
        <f t="shared" si="29"/>
        <v/>
      </c>
    </row>
    <row r="329" spans="1:8" x14ac:dyDescent="0.3">
      <c r="A329" s="1">
        <v>43428</v>
      </c>
      <c r="B329">
        <f t="shared" si="25"/>
        <v>2018</v>
      </c>
      <c r="C329">
        <f t="shared" si="26"/>
        <v>11</v>
      </c>
      <c r="D329">
        <f t="shared" si="27"/>
        <v>24</v>
      </c>
      <c r="E329" t="s">
        <v>13</v>
      </c>
      <c r="G329" t="str">
        <f t="shared" si="28"/>
        <v>O</v>
      </c>
      <c r="H329" t="str">
        <f t="shared" si="29"/>
        <v>O</v>
      </c>
    </row>
    <row r="330" spans="1:8" x14ac:dyDescent="0.3">
      <c r="A330" s="1">
        <v>43429</v>
      </c>
      <c r="B330">
        <f t="shared" si="25"/>
        <v>2018</v>
      </c>
      <c r="C330">
        <f t="shared" si="26"/>
        <v>11</v>
      </c>
      <c r="D330">
        <f t="shared" si="27"/>
        <v>25</v>
      </c>
      <c r="E330" t="s">
        <v>14</v>
      </c>
      <c r="G330" t="str">
        <f t="shared" si="28"/>
        <v>O</v>
      </c>
      <c r="H330" t="str">
        <f t="shared" si="29"/>
        <v>O</v>
      </c>
    </row>
    <row r="331" spans="1:8" x14ac:dyDescent="0.3">
      <c r="A331" s="1">
        <v>43430</v>
      </c>
      <c r="B331">
        <f t="shared" si="25"/>
        <v>2018</v>
      </c>
      <c r="C331">
        <f t="shared" si="26"/>
        <v>11</v>
      </c>
      <c r="D331">
        <f t="shared" si="27"/>
        <v>26</v>
      </c>
      <c r="E331" t="s">
        <v>6</v>
      </c>
      <c r="G331" t="str">
        <f t="shared" si="28"/>
        <v/>
      </c>
      <c r="H331" t="str">
        <f t="shared" si="29"/>
        <v/>
      </c>
    </row>
    <row r="332" spans="1:8" x14ac:dyDescent="0.3">
      <c r="A332" s="1">
        <v>43431</v>
      </c>
      <c r="B332">
        <f t="shared" si="25"/>
        <v>2018</v>
      </c>
      <c r="C332">
        <f t="shared" si="26"/>
        <v>11</v>
      </c>
      <c r="D332">
        <f t="shared" si="27"/>
        <v>27</v>
      </c>
      <c r="E332" t="s">
        <v>8</v>
      </c>
      <c r="G332" t="str">
        <f t="shared" si="28"/>
        <v/>
      </c>
      <c r="H332" t="str">
        <f t="shared" si="29"/>
        <v/>
      </c>
    </row>
    <row r="333" spans="1:8" x14ac:dyDescent="0.3">
      <c r="A333" s="1">
        <v>43432</v>
      </c>
      <c r="B333">
        <f t="shared" si="25"/>
        <v>2018</v>
      </c>
      <c r="C333">
        <f t="shared" si="26"/>
        <v>11</v>
      </c>
      <c r="D333">
        <f t="shared" si="27"/>
        <v>28</v>
      </c>
      <c r="E333" t="s">
        <v>10</v>
      </c>
      <c r="G333" t="str">
        <f t="shared" si="28"/>
        <v/>
      </c>
      <c r="H333" t="str">
        <f t="shared" si="29"/>
        <v/>
      </c>
    </row>
    <row r="334" spans="1:8" x14ac:dyDescent="0.3">
      <c r="A334" s="1">
        <v>43433</v>
      </c>
      <c r="B334">
        <f t="shared" si="25"/>
        <v>2018</v>
      </c>
      <c r="C334">
        <f t="shared" si="26"/>
        <v>11</v>
      </c>
      <c r="D334">
        <f t="shared" si="27"/>
        <v>29</v>
      </c>
      <c r="E334" t="s">
        <v>11</v>
      </c>
      <c r="G334" t="str">
        <f t="shared" si="28"/>
        <v/>
      </c>
      <c r="H334" t="str">
        <f t="shared" si="29"/>
        <v/>
      </c>
    </row>
    <row r="335" spans="1:8" x14ac:dyDescent="0.3">
      <c r="A335" s="1">
        <v>43434</v>
      </c>
      <c r="B335">
        <f t="shared" si="25"/>
        <v>2018</v>
      </c>
      <c r="C335">
        <f t="shared" si="26"/>
        <v>11</v>
      </c>
      <c r="D335">
        <f t="shared" si="27"/>
        <v>30</v>
      </c>
      <c r="E335" t="s">
        <v>12</v>
      </c>
      <c r="G335" t="str">
        <f t="shared" si="28"/>
        <v/>
      </c>
      <c r="H335" t="str">
        <f t="shared" si="29"/>
        <v/>
      </c>
    </row>
    <row r="336" spans="1:8" x14ac:dyDescent="0.3">
      <c r="A336" s="1">
        <v>43435</v>
      </c>
      <c r="B336">
        <f t="shared" si="25"/>
        <v>2018</v>
      </c>
      <c r="C336">
        <f t="shared" si="26"/>
        <v>12</v>
      </c>
      <c r="D336">
        <f t="shared" si="27"/>
        <v>1</v>
      </c>
      <c r="E336" t="s">
        <v>13</v>
      </c>
      <c r="G336" t="str">
        <f t="shared" si="28"/>
        <v>O</v>
      </c>
      <c r="H336" t="str">
        <f t="shared" si="29"/>
        <v>O</v>
      </c>
    </row>
    <row r="337" spans="1:8" x14ac:dyDescent="0.3">
      <c r="A337" s="1">
        <v>43436</v>
      </c>
      <c r="B337">
        <f t="shared" si="25"/>
        <v>2018</v>
      </c>
      <c r="C337">
        <f t="shared" si="26"/>
        <v>12</v>
      </c>
      <c r="D337">
        <f t="shared" si="27"/>
        <v>2</v>
      </c>
      <c r="E337" t="s">
        <v>14</v>
      </c>
      <c r="G337" t="str">
        <f t="shared" si="28"/>
        <v>O</v>
      </c>
      <c r="H337" t="str">
        <f t="shared" si="29"/>
        <v>O</v>
      </c>
    </row>
    <row r="338" spans="1:8" x14ac:dyDescent="0.3">
      <c r="A338" s="1">
        <v>43437</v>
      </c>
      <c r="B338">
        <f t="shared" si="25"/>
        <v>2018</v>
      </c>
      <c r="C338">
        <f t="shared" si="26"/>
        <v>12</v>
      </c>
      <c r="D338">
        <f t="shared" si="27"/>
        <v>3</v>
      </c>
      <c r="E338" t="s">
        <v>6</v>
      </c>
      <c r="G338" t="str">
        <f t="shared" si="28"/>
        <v/>
      </c>
      <c r="H338" t="str">
        <f t="shared" si="29"/>
        <v/>
      </c>
    </row>
    <row r="339" spans="1:8" x14ac:dyDescent="0.3">
      <c r="A339" s="1">
        <v>43438</v>
      </c>
      <c r="B339">
        <f t="shared" si="25"/>
        <v>2018</v>
      </c>
      <c r="C339">
        <f t="shared" si="26"/>
        <v>12</v>
      </c>
      <c r="D339">
        <f t="shared" si="27"/>
        <v>4</v>
      </c>
      <c r="E339" t="s">
        <v>8</v>
      </c>
      <c r="G339" t="str">
        <f t="shared" si="28"/>
        <v/>
      </c>
      <c r="H339" t="str">
        <f t="shared" si="29"/>
        <v/>
      </c>
    </row>
    <row r="340" spans="1:8" x14ac:dyDescent="0.3">
      <c r="A340" s="1">
        <v>43439</v>
      </c>
      <c r="B340">
        <f t="shared" si="25"/>
        <v>2018</v>
      </c>
      <c r="C340">
        <f t="shared" si="26"/>
        <v>12</v>
      </c>
      <c r="D340">
        <f t="shared" si="27"/>
        <v>5</v>
      </c>
      <c r="E340" t="s">
        <v>10</v>
      </c>
      <c r="G340" t="str">
        <f t="shared" si="28"/>
        <v/>
      </c>
      <c r="H340" t="str">
        <f t="shared" si="29"/>
        <v/>
      </c>
    </row>
    <row r="341" spans="1:8" x14ac:dyDescent="0.3">
      <c r="A341" s="1">
        <v>43440</v>
      </c>
      <c r="B341">
        <f t="shared" si="25"/>
        <v>2018</v>
      </c>
      <c r="C341">
        <f t="shared" si="26"/>
        <v>12</v>
      </c>
      <c r="D341">
        <f t="shared" si="27"/>
        <v>6</v>
      </c>
      <c r="E341" t="s">
        <v>11</v>
      </c>
      <c r="G341" t="str">
        <f t="shared" si="28"/>
        <v/>
      </c>
      <c r="H341" t="str">
        <f t="shared" si="29"/>
        <v/>
      </c>
    </row>
    <row r="342" spans="1:8" x14ac:dyDescent="0.3">
      <c r="A342" s="1">
        <v>43441</v>
      </c>
      <c r="B342">
        <f t="shared" si="25"/>
        <v>2018</v>
      </c>
      <c r="C342">
        <f t="shared" si="26"/>
        <v>12</v>
      </c>
      <c r="D342">
        <f t="shared" si="27"/>
        <v>7</v>
      </c>
      <c r="E342" t="s">
        <v>12</v>
      </c>
      <c r="G342" t="str">
        <f t="shared" si="28"/>
        <v/>
      </c>
      <c r="H342" t="str">
        <f t="shared" si="29"/>
        <v/>
      </c>
    </row>
    <row r="343" spans="1:8" x14ac:dyDescent="0.3">
      <c r="A343" s="1">
        <v>43442</v>
      </c>
      <c r="B343">
        <f t="shared" si="25"/>
        <v>2018</v>
      </c>
      <c r="C343">
        <f t="shared" si="26"/>
        <v>12</v>
      </c>
      <c r="D343">
        <f t="shared" si="27"/>
        <v>8</v>
      </c>
      <c r="E343" t="s">
        <v>13</v>
      </c>
      <c r="G343" t="str">
        <f t="shared" si="28"/>
        <v>O</v>
      </c>
      <c r="H343" t="str">
        <f t="shared" si="29"/>
        <v>O</v>
      </c>
    </row>
    <row r="344" spans="1:8" x14ac:dyDescent="0.3">
      <c r="A344" s="1">
        <v>43443</v>
      </c>
      <c r="B344">
        <f t="shared" si="25"/>
        <v>2018</v>
      </c>
      <c r="C344">
        <f t="shared" si="26"/>
        <v>12</v>
      </c>
      <c r="D344">
        <f t="shared" si="27"/>
        <v>9</v>
      </c>
      <c r="E344" t="s">
        <v>14</v>
      </c>
      <c r="G344" t="str">
        <f t="shared" si="28"/>
        <v>O</v>
      </c>
      <c r="H344" t="str">
        <f t="shared" si="29"/>
        <v>O</v>
      </c>
    </row>
    <row r="345" spans="1:8" x14ac:dyDescent="0.3">
      <c r="A345" s="1">
        <v>43444</v>
      </c>
      <c r="B345">
        <f t="shared" si="25"/>
        <v>2018</v>
      </c>
      <c r="C345">
        <f t="shared" si="26"/>
        <v>12</v>
      </c>
      <c r="D345">
        <f t="shared" si="27"/>
        <v>10</v>
      </c>
      <c r="E345" t="s">
        <v>6</v>
      </c>
      <c r="G345" t="str">
        <f t="shared" si="28"/>
        <v/>
      </c>
      <c r="H345" t="str">
        <f t="shared" si="29"/>
        <v/>
      </c>
    </row>
    <row r="346" spans="1:8" x14ac:dyDescent="0.3">
      <c r="A346" s="1">
        <v>43445</v>
      </c>
      <c r="B346">
        <f t="shared" si="25"/>
        <v>2018</v>
      </c>
      <c r="C346">
        <f t="shared" si="26"/>
        <v>12</v>
      </c>
      <c r="D346">
        <f t="shared" si="27"/>
        <v>11</v>
      </c>
      <c r="E346" t="s">
        <v>8</v>
      </c>
      <c r="G346" t="str">
        <f t="shared" si="28"/>
        <v/>
      </c>
      <c r="H346" t="str">
        <f t="shared" si="29"/>
        <v/>
      </c>
    </row>
    <row r="347" spans="1:8" x14ac:dyDescent="0.3">
      <c r="A347" s="1">
        <v>43446</v>
      </c>
      <c r="B347">
        <f t="shared" si="25"/>
        <v>2018</v>
      </c>
      <c r="C347">
        <f t="shared" si="26"/>
        <v>12</v>
      </c>
      <c r="D347">
        <f t="shared" si="27"/>
        <v>12</v>
      </c>
      <c r="E347" t="s">
        <v>10</v>
      </c>
      <c r="G347" t="str">
        <f t="shared" si="28"/>
        <v/>
      </c>
      <c r="H347" t="str">
        <f t="shared" si="29"/>
        <v/>
      </c>
    </row>
    <row r="348" spans="1:8" x14ac:dyDescent="0.3">
      <c r="A348" s="1">
        <v>43447</v>
      </c>
      <c r="B348">
        <f t="shared" si="25"/>
        <v>2018</v>
      </c>
      <c r="C348">
        <f t="shared" si="26"/>
        <v>12</v>
      </c>
      <c r="D348">
        <f t="shared" si="27"/>
        <v>13</v>
      </c>
      <c r="E348" t="s">
        <v>11</v>
      </c>
      <c r="G348" t="str">
        <f t="shared" si="28"/>
        <v/>
      </c>
      <c r="H348" t="str">
        <f t="shared" si="29"/>
        <v/>
      </c>
    </row>
    <row r="349" spans="1:8" x14ac:dyDescent="0.3">
      <c r="A349" s="1">
        <v>43448</v>
      </c>
      <c r="B349">
        <f t="shared" si="25"/>
        <v>2018</v>
      </c>
      <c r="C349">
        <f t="shared" si="26"/>
        <v>12</v>
      </c>
      <c r="D349">
        <f t="shared" si="27"/>
        <v>14</v>
      </c>
      <c r="E349" t="s">
        <v>12</v>
      </c>
      <c r="G349" t="str">
        <f t="shared" si="28"/>
        <v/>
      </c>
      <c r="H349" t="str">
        <f t="shared" si="29"/>
        <v/>
      </c>
    </row>
    <row r="350" spans="1:8" x14ac:dyDescent="0.3">
      <c r="A350" s="1">
        <v>43449</v>
      </c>
      <c r="B350">
        <f t="shared" si="25"/>
        <v>2018</v>
      </c>
      <c r="C350">
        <f t="shared" si="26"/>
        <v>12</v>
      </c>
      <c r="D350">
        <f t="shared" si="27"/>
        <v>15</v>
      </c>
      <c r="E350" t="s">
        <v>13</v>
      </c>
      <c r="G350" t="str">
        <f t="shared" si="28"/>
        <v>O</v>
      </c>
      <c r="H350" t="str">
        <f t="shared" si="29"/>
        <v>O</v>
      </c>
    </row>
    <row r="351" spans="1:8" x14ac:dyDescent="0.3">
      <c r="A351" s="1">
        <v>43450</v>
      </c>
      <c r="B351">
        <f t="shared" si="25"/>
        <v>2018</v>
      </c>
      <c r="C351">
        <f t="shared" si="26"/>
        <v>12</v>
      </c>
      <c r="D351">
        <f t="shared" si="27"/>
        <v>16</v>
      </c>
      <c r="E351" t="s">
        <v>14</v>
      </c>
      <c r="G351" t="str">
        <f t="shared" si="28"/>
        <v>O</v>
      </c>
      <c r="H351" t="str">
        <f t="shared" si="29"/>
        <v>O</v>
      </c>
    </row>
    <row r="352" spans="1:8" x14ac:dyDescent="0.3">
      <c r="A352" s="1">
        <v>43451</v>
      </c>
      <c r="B352">
        <f t="shared" si="25"/>
        <v>2018</v>
      </c>
      <c r="C352">
        <f t="shared" si="26"/>
        <v>12</v>
      </c>
      <c r="D352">
        <f t="shared" si="27"/>
        <v>17</v>
      </c>
      <c r="E352" t="s">
        <v>6</v>
      </c>
      <c r="G352" t="str">
        <f t="shared" si="28"/>
        <v/>
      </c>
      <c r="H352" t="str">
        <f t="shared" si="29"/>
        <v/>
      </c>
    </row>
    <row r="353" spans="1:8" x14ac:dyDescent="0.3">
      <c r="A353" s="1">
        <v>43452</v>
      </c>
      <c r="B353">
        <f t="shared" si="25"/>
        <v>2018</v>
      </c>
      <c r="C353">
        <f t="shared" si="26"/>
        <v>12</v>
      </c>
      <c r="D353">
        <f t="shared" si="27"/>
        <v>18</v>
      </c>
      <c r="E353" t="s">
        <v>8</v>
      </c>
      <c r="G353" t="str">
        <f t="shared" si="28"/>
        <v/>
      </c>
      <c r="H353" t="str">
        <f t="shared" si="29"/>
        <v/>
      </c>
    </row>
    <row r="354" spans="1:8" x14ac:dyDescent="0.3">
      <c r="A354" s="1">
        <v>43453</v>
      </c>
      <c r="B354">
        <f t="shared" si="25"/>
        <v>2018</v>
      </c>
      <c r="C354">
        <f t="shared" si="26"/>
        <v>12</v>
      </c>
      <c r="D354">
        <f t="shared" si="27"/>
        <v>19</v>
      </c>
      <c r="E354" t="s">
        <v>10</v>
      </c>
      <c r="G354" t="str">
        <f t="shared" si="28"/>
        <v/>
      </c>
      <c r="H354" t="str">
        <f t="shared" si="29"/>
        <v/>
      </c>
    </row>
    <row r="355" spans="1:8" x14ac:dyDescent="0.3">
      <c r="A355" s="1">
        <v>43454</v>
      </c>
      <c r="B355">
        <f t="shared" si="25"/>
        <v>2018</v>
      </c>
      <c r="C355">
        <f t="shared" si="26"/>
        <v>12</v>
      </c>
      <c r="D355">
        <f t="shared" si="27"/>
        <v>20</v>
      </c>
      <c r="E355" t="s">
        <v>11</v>
      </c>
      <c r="G355" t="str">
        <f t="shared" si="28"/>
        <v/>
      </c>
      <c r="H355" t="str">
        <f t="shared" si="29"/>
        <v/>
      </c>
    </row>
    <row r="356" spans="1:8" x14ac:dyDescent="0.3">
      <c r="A356" s="1">
        <v>43455</v>
      </c>
      <c r="B356">
        <f t="shared" si="25"/>
        <v>2018</v>
      </c>
      <c r="C356">
        <f t="shared" si="26"/>
        <v>12</v>
      </c>
      <c r="D356">
        <f t="shared" si="27"/>
        <v>21</v>
      </c>
      <c r="E356" t="s">
        <v>12</v>
      </c>
      <c r="G356" t="str">
        <f t="shared" si="28"/>
        <v/>
      </c>
      <c r="H356" t="str">
        <f t="shared" si="29"/>
        <v/>
      </c>
    </row>
    <row r="357" spans="1:8" x14ac:dyDescent="0.3">
      <c r="A357" s="1">
        <v>43456</v>
      </c>
      <c r="B357">
        <f t="shared" si="25"/>
        <v>2018</v>
      </c>
      <c r="C357">
        <f t="shared" si="26"/>
        <v>12</v>
      </c>
      <c r="D357">
        <f t="shared" si="27"/>
        <v>22</v>
      </c>
      <c r="E357" t="s">
        <v>13</v>
      </c>
      <c r="G357" t="str">
        <f t="shared" si="28"/>
        <v>O</v>
      </c>
      <c r="H357" t="str">
        <f t="shared" si="29"/>
        <v>O</v>
      </c>
    </row>
    <row r="358" spans="1:8" x14ac:dyDescent="0.3">
      <c r="A358" s="1">
        <v>43457</v>
      </c>
      <c r="B358">
        <f t="shared" si="25"/>
        <v>2018</v>
      </c>
      <c r="C358">
        <f t="shared" si="26"/>
        <v>12</v>
      </c>
      <c r="D358">
        <f t="shared" si="27"/>
        <v>23</v>
      </c>
      <c r="E358" t="s">
        <v>14</v>
      </c>
      <c r="G358" t="str">
        <f t="shared" si="28"/>
        <v>O</v>
      </c>
      <c r="H358" t="str">
        <f t="shared" si="29"/>
        <v>O</v>
      </c>
    </row>
    <row r="359" spans="1:8" x14ac:dyDescent="0.3">
      <c r="A359" s="1">
        <v>43458</v>
      </c>
      <c r="B359">
        <f t="shared" si="25"/>
        <v>2018</v>
      </c>
      <c r="C359">
        <f t="shared" si="26"/>
        <v>12</v>
      </c>
      <c r="D359">
        <f t="shared" si="27"/>
        <v>24</v>
      </c>
      <c r="E359" t="s">
        <v>6</v>
      </c>
      <c r="G359" t="str">
        <f t="shared" si="28"/>
        <v/>
      </c>
      <c r="H359" t="str">
        <f t="shared" si="29"/>
        <v/>
      </c>
    </row>
    <row r="360" spans="1:8" x14ac:dyDescent="0.3">
      <c r="A360" s="1">
        <v>43459</v>
      </c>
      <c r="B360">
        <f t="shared" si="25"/>
        <v>2018</v>
      </c>
      <c r="C360">
        <f t="shared" si="26"/>
        <v>12</v>
      </c>
      <c r="D360">
        <f t="shared" si="27"/>
        <v>25</v>
      </c>
      <c r="E360" t="s">
        <v>8</v>
      </c>
      <c r="F360" t="s">
        <v>23</v>
      </c>
      <c r="G360" t="str">
        <f t="shared" si="28"/>
        <v/>
      </c>
      <c r="H360" t="str">
        <f t="shared" si="29"/>
        <v>O</v>
      </c>
    </row>
    <row r="361" spans="1:8" x14ac:dyDescent="0.3">
      <c r="A361" s="1">
        <v>43460</v>
      </c>
      <c r="B361">
        <f t="shared" si="25"/>
        <v>2018</v>
      </c>
      <c r="C361">
        <f t="shared" si="26"/>
        <v>12</v>
      </c>
      <c r="D361">
        <f t="shared" si="27"/>
        <v>26</v>
      </c>
      <c r="E361" t="s">
        <v>10</v>
      </c>
      <c r="G361" t="str">
        <f t="shared" si="28"/>
        <v/>
      </c>
      <c r="H361" t="str">
        <f t="shared" si="29"/>
        <v/>
      </c>
    </row>
    <row r="362" spans="1:8" x14ac:dyDescent="0.3">
      <c r="A362" s="1">
        <v>43461</v>
      </c>
      <c r="B362">
        <f t="shared" si="25"/>
        <v>2018</v>
      </c>
      <c r="C362">
        <f t="shared" si="26"/>
        <v>12</v>
      </c>
      <c r="D362">
        <f t="shared" si="27"/>
        <v>27</v>
      </c>
      <c r="E362" t="s">
        <v>11</v>
      </c>
      <c r="G362" t="str">
        <f t="shared" si="28"/>
        <v/>
      </c>
      <c r="H362" t="str">
        <f t="shared" si="29"/>
        <v/>
      </c>
    </row>
    <row r="363" spans="1:8" x14ac:dyDescent="0.3">
      <c r="A363" s="1">
        <v>43462</v>
      </c>
      <c r="B363">
        <f t="shared" si="25"/>
        <v>2018</v>
      </c>
      <c r="C363">
        <f t="shared" si="26"/>
        <v>12</v>
      </c>
      <c r="D363">
        <f t="shared" si="27"/>
        <v>28</v>
      </c>
      <c r="E363" t="s">
        <v>12</v>
      </c>
      <c r="G363" t="str">
        <f t="shared" si="28"/>
        <v/>
      </c>
      <c r="H363" t="str">
        <f t="shared" si="29"/>
        <v/>
      </c>
    </row>
    <row r="364" spans="1:8" x14ac:dyDescent="0.3">
      <c r="A364" s="1">
        <v>43463</v>
      </c>
      <c r="B364">
        <f t="shared" si="25"/>
        <v>2018</v>
      </c>
      <c r="C364">
        <f t="shared" si="26"/>
        <v>12</v>
      </c>
      <c r="D364">
        <f t="shared" si="27"/>
        <v>29</v>
      </c>
      <c r="E364" t="s">
        <v>13</v>
      </c>
      <c r="G364" t="str">
        <f t="shared" si="28"/>
        <v>O</v>
      </c>
      <c r="H364" t="str">
        <f t="shared" si="29"/>
        <v>O</v>
      </c>
    </row>
    <row r="365" spans="1:8" x14ac:dyDescent="0.3">
      <c r="A365" s="1">
        <v>43464</v>
      </c>
      <c r="B365">
        <f t="shared" si="25"/>
        <v>2018</v>
      </c>
      <c r="C365">
        <f t="shared" si="26"/>
        <v>12</v>
      </c>
      <c r="D365">
        <f t="shared" si="27"/>
        <v>30</v>
      </c>
      <c r="E365" t="s">
        <v>14</v>
      </c>
      <c r="G365" t="str">
        <f t="shared" si="28"/>
        <v>O</v>
      </c>
      <c r="H365" t="str">
        <f t="shared" si="29"/>
        <v>O</v>
      </c>
    </row>
    <row r="366" spans="1:8" x14ac:dyDescent="0.3">
      <c r="A366" s="1">
        <v>43465</v>
      </c>
      <c r="B366">
        <f t="shared" si="25"/>
        <v>2018</v>
      </c>
      <c r="C366">
        <f t="shared" si="26"/>
        <v>12</v>
      </c>
      <c r="D366">
        <f t="shared" si="27"/>
        <v>31</v>
      </c>
      <c r="E366" t="s">
        <v>6</v>
      </c>
      <c r="F366" t="s">
        <v>34</v>
      </c>
      <c r="G366" t="str">
        <f t="shared" si="28"/>
        <v/>
      </c>
      <c r="H366" t="str">
        <f t="shared" si="29"/>
        <v>O</v>
      </c>
    </row>
    <row r="367" spans="1:8" x14ac:dyDescent="0.3">
      <c r="A367" s="1">
        <v>43466</v>
      </c>
      <c r="B367">
        <f t="shared" si="25"/>
        <v>2019</v>
      </c>
      <c r="C367">
        <f t="shared" si="26"/>
        <v>1</v>
      </c>
      <c r="D367">
        <f t="shared" si="27"/>
        <v>1</v>
      </c>
      <c r="E367" t="s">
        <v>8</v>
      </c>
      <c r="F367" t="s">
        <v>26</v>
      </c>
      <c r="G367" t="str">
        <f t="shared" si="28"/>
        <v/>
      </c>
      <c r="H367" t="str">
        <f t="shared" si="29"/>
        <v>O</v>
      </c>
    </row>
    <row r="368" spans="1:8" x14ac:dyDescent="0.3">
      <c r="A368" s="1">
        <v>43467</v>
      </c>
      <c r="B368">
        <f t="shared" si="25"/>
        <v>2019</v>
      </c>
      <c r="C368">
        <f t="shared" si="26"/>
        <v>1</v>
      </c>
      <c r="D368">
        <f t="shared" si="27"/>
        <v>2</v>
      </c>
      <c r="E368" t="s">
        <v>10</v>
      </c>
      <c r="G368" t="str">
        <f t="shared" si="28"/>
        <v/>
      </c>
      <c r="H368" t="str">
        <f t="shared" si="29"/>
        <v/>
      </c>
    </row>
    <row r="369" spans="1:8" x14ac:dyDescent="0.3">
      <c r="A369" s="1">
        <v>43468</v>
      </c>
      <c r="B369">
        <f t="shared" si="25"/>
        <v>2019</v>
      </c>
      <c r="C369">
        <f t="shared" si="26"/>
        <v>1</v>
      </c>
      <c r="D369">
        <f t="shared" si="27"/>
        <v>3</v>
      </c>
      <c r="E369" t="s">
        <v>11</v>
      </c>
      <c r="G369" t="str">
        <f t="shared" si="28"/>
        <v/>
      </c>
      <c r="H369" t="str">
        <f t="shared" si="29"/>
        <v/>
      </c>
    </row>
    <row r="370" spans="1:8" x14ac:dyDescent="0.3">
      <c r="A370" s="1">
        <v>43469</v>
      </c>
      <c r="B370">
        <f t="shared" si="25"/>
        <v>2019</v>
      </c>
      <c r="C370">
        <f t="shared" si="26"/>
        <v>1</v>
      </c>
      <c r="D370">
        <f t="shared" si="27"/>
        <v>4</v>
      </c>
      <c r="E370" t="s">
        <v>12</v>
      </c>
      <c r="G370" t="str">
        <f t="shared" si="28"/>
        <v/>
      </c>
      <c r="H370" t="str">
        <f t="shared" si="29"/>
        <v/>
      </c>
    </row>
    <row r="371" spans="1:8" x14ac:dyDescent="0.3">
      <c r="A371" s="1">
        <v>43470</v>
      </c>
      <c r="B371">
        <f t="shared" si="25"/>
        <v>2019</v>
      </c>
      <c r="C371">
        <f t="shared" si="26"/>
        <v>1</v>
      </c>
      <c r="D371">
        <f t="shared" si="27"/>
        <v>5</v>
      </c>
      <c r="E371" t="s">
        <v>13</v>
      </c>
      <c r="G371" t="str">
        <f t="shared" si="28"/>
        <v>O</v>
      </c>
      <c r="H371" t="str">
        <f t="shared" si="29"/>
        <v>O</v>
      </c>
    </row>
    <row r="372" spans="1:8" x14ac:dyDescent="0.3">
      <c r="A372" s="1">
        <v>43471</v>
      </c>
      <c r="B372">
        <f t="shared" si="25"/>
        <v>2019</v>
      </c>
      <c r="C372">
        <f t="shared" si="26"/>
        <v>1</v>
      </c>
      <c r="D372">
        <f t="shared" si="27"/>
        <v>6</v>
      </c>
      <c r="E372" t="s">
        <v>14</v>
      </c>
      <c r="G372" t="str">
        <f t="shared" si="28"/>
        <v>O</v>
      </c>
      <c r="H372" t="str">
        <f t="shared" si="29"/>
        <v>O</v>
      </c>
    </row>
    <row r="373" spans="1:8" x14ac:dyDescent="0.3">
      <c r="A373" s="1">
        <v>43472</v>
      </c>
      <c r="B373">
        <f t="shared" si="25"/>
        <v>2019</v>
      </c>
      <c r="C373">
        <f t="shared" si="26"/>
        <v>1</v>
      </c>
      <c r="D373">
        <f t="shared" si="27"/>
        <v>7</v>
      </c>
      <c r="E373" t="s">
        <v>6</v>
      </c>
      <c r="G373" t="str">
        <f t="shared" si="28"/>
        <v/>
      </c>
      <c r="H373" t="str">
        <f t="shared" si="29"/>
        <v/>
      </c>
    </row>
    <row r="374" spans="1:8" x14ac:dyDescent="0.3">
      <c r="A374" s="1">
        <v>43473</v>
      </c>
      <c r="B374">
        <f t="shared" si="25"/>
        <v>2019</v>
      </c>
      <c r="C374">
        <f t="shared" si="26"/>
        <v>1</v>
      </c>
      <c r="D374">
        <f t="shared" si="27"/>
        <v>8</v>
      </c>
      <c r="E374" t="s">
        <v>8</v>
      </c>
      <c r="G374" t="str">
        <f t="shared" si="28"/>
        <v/>
      </c>
      <c r="H374" t="str">
        <f t="shared" si="29"/>
        <v/>
      </c>
    </row>
    <row r="375" spans="1:8" x14ac:dyDescent="0.3">
      <c r="A375" s="1">
        <v>43474</v>
      </c>
      <c r="B375">
        <f t="shared" si="25"/>
        <v>2019</v>
      </c>
      <c r="C375">
        <f t="shared" si="26"/>
        <v>1</v>
      </c>
      <c r="D375">
        <f t="shared" si="27"/>
        <v>9</v>
      </c>
      <c r="E375" t="s">
        <v>10</v>
      </c>
      <c r="G375" t="str">
        <f t="shared" si="28"/>
        <v/>
      </c>
      <c r="H375" t="str">
        <f t="shared" si="29"/>
        <v/>
      </c>
    </row>
    <row r="376" spans="1:8" x14ac:dyDescent="0.3">
      <c r="A376" s="1">
        <v>43475</v>
      </c>
      <c r="B376">
        <f t="shared" si="25"/>
        <v>2019</v>
      </c>
      <c r="C376">
        <f t="shared" si="26"/>
        <v>1</v>
      </c>
      <c r="D376">
        <f t="shared" si="27"/>
        <v>10</v>
      </c>
      <c r="E376" t="s">
        <v>11</v>
      </c>
      <c r="G376" t="str">
        <f t="shared" si="28"/>
        <v/>
      </c>
      <c r="H376" t="str">
        <f t="shared" si="29"/>
        <v/>
      </c>
    </row>
    <row r="377" spans="1:8" x14ac:dyDescent="0.3">
      <c r="A377" s="1">
        <v>43476</v>
      </c>
      <c r="B377">
        <f t="shared" si="25"/>
        <v>2019</v>
      </c>
      <c r="C377">
        <f t="shared" si="26"/>
        <v>1</v>
      </c>
      <c r="D377">
        <f t="shared" si="27"/>
        <v>11</v>
      </c>
      <c r="E377" t="s">
        <v>12</v>
      </c>
      <c r="G377" t="str">
        <f t="shared" si="28"/>
        <v/>
      </c>
      <c r="H377" t="str">
        <f t="shared" si="29"/>
        <v/>
      </c>
    </row>
    <row r="378" spans="1:8" x14ac:dyDescent="0.3">
      <c r="A378" s="1">
        <v>43477</v>
      </c>
      <c r="B378">
        <f t="shared" si="25"/>
        <v>2019</v>
      </c>
      <c r="C378">
        <f t="shared" si="26"/>
        <v>1</v>
      </c>
      <c r="D378">
        <f t="shared" si="27"/>
        <v>12</v>
      </c>
      <c r="E378" t="s">
        <v>13</v>
      </c>
      <c r="G378" t="str">
        <f t="shared" si="28"/>
        <v>O</v>
      </c>
      <c r="H378" t="str">
        <f t="shared" si="29"/>
        <v>O</v>
      </c>
    </row>
    <row r="379" spans="1:8" x14ac:dyDescent="0.3">
      <c r="A379" s="1">
        <v>43478</v>
      </c>
      <c r="B379">
        <f t="shared" si="25"/>
        <v>2019</v>
      </c>
      <c r="C379">
        <f t="shared" si="26"/>
        <v>1</v>
      </c>
      <c r="D379">
        <f t="shared" si="27"/>
        <v>13</v>
      </c>
      <c r="E379" t="s">
        <v>14</v>
      </c>
      <c r="G379" t="str">
        <f t="shared" si="28"/>
        <v>O</v>
      </c>
      <c r="H379" t="str">
        <f t="shared" si="29"/>
        <v>O</v>
      </c>
    </row>
    <row r="380" spans="1:8" x14ac:dyDescent="0.3">
      <c r="A380" s="1">
        <v>43479</v>
      </c>
      <c r="B380">
        <f t="shared" si="25"/>
        <v>2019</v>
      </c>
      <c r="C380">
        <f t="shared" si="26"/>
        <v>1</v>
      </c>
      <c r="D380">
        <f t="shared" si="27"/>
        <v>14</v>
      </c>
      <c r="E380" t="s">
        <v>6</v>
      </c>
      <c r="G380" t="str">
        <f t="shared" si="28"/>
        <v/>
      </c>
      <c r="H380" t="str">
        <f t="shared" si="29"/>
        <v/>
      </c>
    </row>
    <row r="381" spans="1:8" x14ac:dyDescent="0.3">
      <c r="A381" s="1">
        <v>43480</v>
      </c>
      <c r="B381">
        <f t="shared" si="25"/>
        <v>2019</v>
      </c>
      <c r="C381">
        <f t="shared" si="26"/>
        <v>1</v>
      </c>
      <c r="D381">
        <f t="shared" si="27"/>
        <v>15</v>
      </c>
      <c r="E381" t="s">
        <v>8</v>
      </c>
      <c r="G381" t="str">
        <f t="shared" si="28"/>
        <v/>
      </c>
      <c r="H381" t="str">
        <f t="shared" si="29"/>
        <v/>
      </c>
    </row>
    <row r="382" spans="1:8" x14ac:dyDescent="0.3">
      <c r="A382" s="1">
        <v>43481</v>
      </c>
      <c r="B382">
        <f t="shared" si="25"/>
        <v>2019</v>
      </c>
      <c r="C382">
        <f t="shared" si="26"/>
        <v>1</v>
      </c>
      <c r="D382">
        <f t="shared" si="27"/>
        <v>16</v>
      </c>
      <c r="E382" t="s">
        <v>10</v>
      </c>
      <c r="G382" t="str">
        <f t="shared" si="28"/>
        <v/>
      </c>
      <c r="H382" t="str">
        <f t="shared" si="29"/>
        <v/>
      </c>
    </row>
    <row r="383" spans="1:8" x14ac:dyDescent="0.3">
      <c r="A383" s="1">
        <v>43482</v>
      </c>
      <c r="B383">
        <f t="shared" si="25"/>
        <v>2019</v>
      </c>
      <c r="C383">
        <f t="shared" si="26"/>
        <v>1</v>
      </c>
      <c r="D383">
        <f t="shared" si="27"/>
        <v>17</v>
      </c>
      <c r="E383" t="s">
        <v>11</v>
      </c>
      <c r="G383" t="str">
        <f t="shared" si="28"/>
        <v/>
      </c>
      <c r="H383" t="str">
        <f t="shared" si="29"/>
        <v/>
      </c>
    </row>
    <row r="384" spans="1:8" x14ac:dyDescent="0.3">
      <c r="A384" s="1">
        <v>43483</v>
      </c>
      <c r="B384">
        <f t="shared" si="25"/>
        <v>2019</v>
      </c>
      <c r="C384">
        <f t="shared" si="26"/>
        <v>1</v>
      </c>
      <c r="D384">
        <f t="shared" si="27"/>
        <v>18</v>
      </c>
      <c r="E384" t="s">
        <v>12</v>
      </c>
      <c r="G384" t="str">
        <f t="shared" si="28"/>
        <v/>
      </c>
      <c r="H384" t="str">
        <f t="shared" si="29"/>
        <v/>
      </c>
    </row>
    <row r="385" spans="1:8" x14ac:dyDescent="0.3">
      <c r="A385" s="1">
        <v>43484</v>
      </c>
      <c r="B385">
        <f t="shared" si="25"/>
        <v>2019</v>
      </c>
      <c r="C385">
        <f t="shared" si="26"/>
        <v>1</v>
      </c>
      <c r="D385">
        <f t="shared" si="27"/>
        <v>19</v>
      </c>
      <c r="E385" t="s">
        <v>13</v>
      </c>
      <c r="G385" t="str">
        <f t="shared" si="28"/>
        <v>O</v>
      </c>
      <c r="H385" t="str">
        <f t="shared" si="29"/>
        <v>O</v>
      </c>
    </row>
    <row r="386" spans="1:8" x14ac:dyDescent="0.3">
      <c r="A386" s="1">
        <v>43485</v>
      </c>
      <c r="B386">
        <f t="shared" si="25"/>
        <v>2019</v>
      </c>
      <c r="C386">
        <f t="shared" si="26"/>
        <v>1</v>
      </c>
      <c r="D386">
        <f t="shared" si="27"/>
        <v>20</v>
      </c>
      <c r="E386" t="s">
        <v>14</v>
      </c>
      <c r="G386" t="str">
        <f t="shared" si="28"/>
        <v>O</v>
      </c>
      <c r="H386" t="str">
        <f t="shared" si="29"/>
        <v>O</v>
      </c>
    </row>
    <row r="387" spans="1:8" x14ac:dyDescent="0.3">
      <c r="A387" s="1">
        <v>43486</v>
      </c>
      <c r="B387">
        <f t="shared" ref="B387:B450" si="30">YEAR(A387)</f>
        <v>2019</v>
      </c>
      <c r="C387">
        <f t="shared" ref="C387:C450" si="31">MONTH(A387)</f>
        <v>1</v>
      </c>
      <c r="D387">
        <f t="shared" ref="D387:D450" si="32">DAY(A387)</f>
        <v>21</v>
      </c>
      <c r="E387" t="s">
        <v>6</v>
      </c>
      <c r="G387" t="str">
        <f t="shared" ref="G387:G450" si="33">IF(OR(E387="Sat",E387="Sun"),"O","")</f>
        <v/>
      </c>
      <c r="H387" t="str">
        <f t="shared" ref="H387:H450" si="34">IF(AND(F387="",G387=""),"","O")</f>
        <v/>
      </c>
    </row>
    <row r="388" spans="1:8" x14ac:dyDescent="0.3">
      <c r="A388" s="1">
        <v>43487</v>
      </c>
      <c r="B388">
        <f t="shared" si="30"/>
        <v>2019</v>
      </c>
      <c r="C388">
        <f t="shared" si="31"/>
        <v>1</v>
      </c>
      <c r="D388">
        <f t="shared" si="32"/>
        <v>22</v>
      </c>
      <c r="E388" t="s">
        <v>8</v>
      </c>
      <c r="G388" t="str">
        <f t="shared" si="33"/>
        <v/>
      </c>
      <c r="H388" t="str">
        <f t="shared" si="34"/>
        <v/>
      </c>
    </row>
    <row r="389" spans="1:8" x14ac:dyDescent="0.3">
      <c r="A389" s="1">
        <v>43488</v>
      </c>
      <c r="B389">
        <f t="shared" si="30"/>
        <v>2019</v>
      </c>
      <c r="C389">
        <f t="shared" si="31"/>
        <v>1</v>
      </c>
      <c r="D389">
        <f t="shared" si="32"/>
        <v>23</v>
      </c>
      <c r="E389" t="s">
        <v>10</v>
      </c>
      <c r="G389" t="str">
        <f t="shared" si="33"/>
        <v/>
      </c>
      <c r="H389" t="str">
        <f t="shared" si="34"/>
        <v/>
      </c>
    </row>
    <row r="390" spans="1:8" x14ac:dyDescent="0.3">
      <c r="A390" s="1">
        <v>43489</v>
      </c>
      <c r="B390">
        <f t="shared" si="30"/>
        <v>2019</v>
      </c>
      <c r="C390">
        <f t="shared" si="31"/>
        <v>1</v>
      </c>
      <c r="D390">
        <f t="shared" si="32"/>
        <v>24</v>
      </c>
      <c r="E390" t="s">
        <v>11</v>
      </c>
      <c r="G390" t="str">
        <f t="shared" si="33"/>
        <v/>
      </c>
      <c r="H390" t="str">
        <f t="shared" si="34"/>
        <v/>
      </c>
    </row>
    <row r="391" spans="1:8" x14ac:dyDescent="0.3">
      <c r="A391" s="1">
        <v>43490</v>
      </c>
      <c r="B391">
        <f t="shared" si="30"/>
        <v>2019</v>
      </c>
      <c r="C391">
        <f t="shared" si="31"/>
        <v>1</v>
      </c>
      <c r="D391">
        <f t="shared" si="32"/>
        <v>25</v>
      </c>
      <c r="E391" t="s">
        <v>12</v>
      </c>
      <c r="G391" t="str">
        <f t="shared" si="33"/>
        <v/>
      </c>
      <c r="H391" t="str">
        <f t="shared" si="34"/>
        <v/>
      </c>
    </row>
    <row r="392" spans="1:8" x14ac:dyDescent="0.3">
      <c r="A392" s="1">
        <v>43491</v>
      </c>
      <c r="B392">
        <f t="shared" si="30"/>
        <v>2019</v>
      </c>
      <c r="C392">
        <f t="shared" si="31"/>
        <v>1</v>
      </c>
      <c r="D392">
        <f t="shared" si="32"/>
        <v>26</v>
      </c>
      <c r="E392" t="s">
        <v>13</v>
      </c>
      <c r="G392" t="str">
        <f t="shared" si="33"/>
        <v>O</v>
      </c>
      <c r="H392" t="str">
        <f t="shared" si="34"/>
        <v>O</v>
      </c>
    </row>
    <row r="393" spans="1:8" x14ac:dyDescent="0.3">
      <c r="A393" s="1">
        <v>43492</v>
      </c>
      <c r="B393">
        <f t="shared" si="30"/>
        <v>2019</v>
      </c>
      <c r="C393">
        <f t="shared" si="31"/>
        <v>1</v>
      </c>
      <c r="D393">
        <f t="shared" si="32"/>
        <v>27</v>
      </c>
      <c r="E393" t="s">
        <v>14</v>
      </c>
      <c r="G393" t="str">
        <f t="shared" si="33"/>
        <v>O</v>
      </c>
      <c r="H393" t="str">
        <f t="shared" si="34"/>
        <v>O</v>
      </c>
    </row>
    <row r="394" spans="1:8" x14ac:dyDescent="0.3">
      <c r="A394" s="1">
        <v>43493</v>
      </c>
      <c r="B394">
        <f t="shared" si="30"/>
        <v>2019</v>
      </c>
      <c r="C394">
        <f t="shared" si="31"/>
        <v>1</v>
      </c>
      <c r="D394">
        <f t="shared" si="32"/>
        <v>28</v>
      </c>
      <c r="E394" t="s">
        <v>6</v>
      </c>
      <c r="G394" t="str">
        <f t="shared" si="33"/>
        <v/>
      </c>
      <c r="H394" t="str">
        <f t="shared" si="34"/>
        <v/>
      </c>
    </row>
    <row r="395" spans="1:8" x14ac:dyDescent="0.3">
      <c r="A395" s="1">
        <v>43494</v>
      </c>
      <c r="B395">
        <f t="shared" si="30"/>
        <v>2019</v>
      </c>
      <c r="C395">
        <f t="shared" si="31"/>
        <v>1</v>
      </c>
      <c r="D395">
        <f t="shared" si="32"/>
        <v>29</v>
      </c>
      <c r="E395" t="s">
        <v>8</v>
      </c>
      <c r="G395" t="str">
        <f t="shared" si="33"/>
        <v/>
      </c>
      <c r="H395" t="str">
        <f t="shared" si="34"/>
        <v/>
      </c>
    </row>
    <row r="396" spans="1:8" x14ac:dyDescent="0.3">
      <c r="A396" s="1">
        <v>43495</v>
      </c>
      <c r="B396">
        <f t="shared" si="30"/>
        <v>2019</v>
      </c>
      <c r="C396">
        <f t="shared" si="31"/>
        <v>1</v>
      </c>
      <c r="D396">
        <f t="shared" si="32"/>
        <v>30</v>
      </c>
      <c r="E396" t="s">
        <v>10</v>
      </c>
      <c r="G396" t="str">
        <f t="shared" si="33"/>
        <v/>
      </c>
      <c r="H396" t="str">
        <f t="shared" si="34"/>
        <v/>
      </c>
    </row>
    <row r="397" spans="1:8" x14ac:dyDescent="0.3">
      <c r="A397" s="1">
        <v>43496</v>
      </c>
      <c r="B397">
        <f t="shared" si="30"/>
        <v>2019</v>
      </c>
      <c r="C397">
        <f t="shared" si="31"/>
        <v>1</v>
      </c>
      <c r="D397">
        <f t="shared" si="32"/>
        <v>31</v>
      </c>
      <c r="E397" t="s">
        <v>11</v>
      </c>
      <c r="G397" t="str">
        <f t="shared" si="33"/>
        <v/>
      </c>
      <c r="H397" t="str">
        <f t="shared" si="34"/>
        <v/>
      </c>
    </row>
    <row r="398" spans="1:8" x14ac:dyDescent="0.3">
      <c r="A398" s="1">
        <v>43497</v>
      </c>
      <c r="B398">
        <f t="shared" si="30"/>
        <v>2019</v>
      </c>
      <c r="C398">
        <f t="shared" si="31"/>
        <v>2</v>
      </c>
      <c r="D398">
        <f t="shared" si="32"/>
        <v>1</v>
      </c>
      <c r="E398" t="s">
        <v>12</v>
      </c>
      <c r="G398" t="str">
        <f t="shared" si="33"/>
        <v/>
      </c>
      <c r="H398" t="str">
        <f t="shared" si="34"/>
        <v/>
      </c>
    </row>
    <row r="399" spans="1:8" x14ac:dyDescent="0.3">
      <c r="A399" s="1">
        <v>43498</v>
      </c>
      <c r="B399">
        <f t="shared" si="30"/>
        <v>2019</v>
      </c>
      <c r="C399">
        <f t="shared" si="31"/>
        <v>2</v>
      </c>
      <c r="D399">
        <f t="shared" si="32"/>
        <v>2</v>
      </c>
      <c r="E399" t="s">
        <v>13</v>
      </c>
      <c r="G399" t="str">
        <f t="shared" si="33"/>
        <v>O</v>
      </c>
      <c r="H399" t="str">
        <f t="shared" si="34"/>
        <v>O</v>
      </c>
    </row>
    <row r="400" spans="1:8" x14ac:dyDescent="0.3">
      <c r="A400" s="1">
        <v>43499</v>
      </c>
      <c r="B400">
        <f t="shared" si="30"/>
        <v>2019</v>
      </c>
      <c r="C400">
        <f t="shared" si="31"/>
        <v>2</v>
      </c>
      <c r="D400">
        <f t="shared" si="32"/>
        <v>3</v>
      </c>
      <c r="E400" t="s">
        <v>14</v>
      </c>
      <c r="G400" t="str">
        <f t="shared" si="33"/>
        <v>O</v>
      </c>
      <c r="H400" t="str">
        <f t="shared" si="34"/>
        <v>O</v>
      </c>
    </row>
    <row r="401" spans="1:8" x14ac:dyDescent="0.3">
      <c r="A401" s="1">
        <v>43500</v>
      </c>
      <c r="B401">
        <f t="shared" si="30"/>
        <v>2019</v>
      </c>
      <c r="C401">
        <f t="shared" si="31"/>
        <v>2</v>
      </c>
      <c r="D401">
        <f t="shared" si="32"/>
        <v>4</v>
      </c>
      <c r="E401" t="s">
        <v>6</v>
      </c>
      <c r="F401" t="s">
        <v>18</v>
      </c>
      <c r="G401" t="str">
        <f t="shared" si="33"/>
        <v/>
      </c>
      <c r="H401" t="str">
        <f t="shared" si="34"/>
        <v>O</v>
      </c>
    </row>
    <row r="402" spans="1:8" x14ac:dyDescent="0.3">
      <c r="A402" s="1">
        <v>43501</v>
      </c>
      <c r="B402">
        <f t="shared" si="30"/>
        <v>2019</v>
      </c>
      <c r="C402">
        <f t="shared" si="31"/>
        <v>2</v>
      </c>
      <c r="D402">
        <f t="shared" si="32"/>
        <v>5</v>
      </c>
      <c r="E402" t="s">
        <v>8</v>
      </c>
      <c r="F402" t="s">
        <v>18</v>
      </c>
      <c r="G402" t="str">
        <f t="shared" si="33"/>
        <v/>
      </c>
      <c r="H402" t="str">
        <f t="shared" si="34"/>
        <v>O</v>
      </c>
    </row>
    <row r="403" spans="1:8" x14ac:dyDescent="0.3">
      <c r="A403" s="1">
        <v>43502</v>
      </c>
      <c r="B403">
        <f t="shared" si="30"/>
        <v>2019</v>
      </c>
      <c r="C403">
        <f t="shared" si="31"/>
        <v>2</v>
      </c>
      <c r="D403">
        <f t="shared" si="32"/>
        <v>6</v>
      </c>
      <c r="E403" t="s">
        <v>10</v>
      </c>
      <c r="F403" t="s">
        <v>18</v>
      </c>
      <c r="G403" t="str">
        <f t="shared" si="33"/>
        <v/>
      </c>
      <c r="H403" t="str">
        <f t="shared" si="34"/>
        <v>O</v>
      </c>
    </row>
    <row r="404" spans="1:8" x14ac:dyDescent="0.3">
      <c r="A404" s="1">
        <v>43503</v>
      </c>
      <c r="B404">
        <f t="shared" si="30"/>
        <v>2019</v>
      </c>
      <c r="C404">
        <f t="shared" si="31"/>
        <v>2</v>
      </c>
      <c r="D404">
        <f t="shared" si="32"/>
        <v>7</v>
      </c>
      <c r="E404" t="s">
        <v>11</v>
      </c>
      <c r="G404" t="str">
        <f t="shared" si="33"/>
        <v/>
      </c>
      <c r="H404" t="str">
        <f t="shared" si="34"/>
        <v/>
      </c>
    </row>
    <row r="405" spans="1:8" x14ac:dyDescent="0.3">
      <c r="A405" s="1">
        <v>43504</v>
      </c>
      <c r="B405">
        <f t="shared" si="30"/>
        <v>2019</v>
      </c>
      <c r="C405">
        <f t="shared" si="31"/>
        <v>2</v>
      </c>
      <c r="D405">
        <f t="shared" si="32"/>
        <v>8</v>
      </c>
      <c r="E405" t="s">
        <v>12</v>
      </c>
      <c r="G405" t="str">
        <f t="shared" si="33"/>
        <v/>
      </c>
      <c r="H405" t="str">
        <f t="shared" si="34"/>
        <v/>
      </c>
    </row>
    <row r="406" spans="1:8" x14ac:dyDescent="0.3">
      <c r="A406" s="1">
        <v>43505</v>
      </c>
      <c r="B406">
        <f t="shared" si="30"/>
        <v>2019</v>
      </c>
      <c r="C406">
        <f t="shared" si="31"/>
        <v>2</v>
      </c>
      <c r="D406">
        <f t="shared" si="32"/>
        <v>9</v>
      </c>
      <c r="E406" t="s">
        <v>13</v>
      </c>
      <c r="G406" t="str">
        <f t="shared" si="33"/>
        <v>O</v>
      </c>
      <c r="H406" t="str">
        <f t="shared" si="34"/>
        <v>O</v>
      </c>
    </row>
    <row r="407" spans="1:8" x14ac:dyDescent="0.3">
      <c r="A407" s="1">
        <v>43506</v>
      </c>
      <c r="B407">
        <f t="shared" si="30"/>
        <v>2019</v>
      </c>
      <c r="C407">
        <f t="shared" si="31"/>
        <v>2</v>
      </c>
      <c r="D407">
        <f t="shared" si="32"/>
        <v>10</v>
      </c>
      <c r="E407" t="s">
        <v>14</v>
      </c>
      <c r="G407" t="str">
        <f t="shared" si="33"/>
        <v>O</v>
      </c>
      <c r="H407" t="str">
        <f t="shared" si="34"/>
        <v>O</v>
      </c>
    </row>
    <row r="408" spans="1:8" x14ac:dyDescent="0.3">
      <c r="A408" s="1">
        <v>43507</v>
      </c>
      <c r="B408">
        <f t="shared" si="30"/>
        <v>2019</v>
      </c>
      <c r="C408">
        <f t="shared" si="31"/>
        <v>2</v>
      </c>
      <c r="D408">
        <f t="shared" si="32"/>
        <v>11</v>
      </c>
      <c r="E408" t="s">
        <v>6</v>
      </c>
      <c r="G408" t="str">
        <f t="shared" si="33"/>
        <v/>
      </c>
      <c r="H408" t="str">
        <f t="shared" si="34"/>
        <v/>
      </c>
    </row>
    <row r="409" spans="1:8" x14ac:dyDescent="0.3">
      <c r="A409" s="1">
        <v>43508</v>
      </c>
      <c r="B409">
        <f t="shared" si="30"/>
        <v>2019</v>
      </c>
      <c r="C409">
        <f t="shared" si="31"/>
        <v>2</v>
      </c>
      <c r="D409">
        <f t="shared" si="32"/>
        <v>12</v>
      </c>
      <c r="E409" t="s">
        <v>8</v>
      </c>
      <c r="G409" t="str">
        <f t="shared" si="33"/>
        <v/>
      </c>
      <c r="H409" t="str">
        <f t="shared" si="34"/>
        <v/>
      </c>
    </row>
    <row r="410" spans="1:8" x14ac:dyDescent="0.3">
      <c r="A410" s="1">
        <v>43509</v>
      </c>
      <c r="B410">
        <f t="shared" si="30"/>
        <v>2019</v>
      </c>
      <c r="C410">
        <f t="shared" si="31"/>
        <v>2</v>
      </c>
      <c r="D410">
        <f t="shared" si="32"/>
        <v>13</v>
      </c>
      <c r="E410" t="s">
        <v>10</v>
      </c>
      <c r="G410" t="str">
        <f t="shared" si="33"/>
        <v/>
      </c>
      <c r="H410" t="str">
        <f t="shared" si="34"/>
        <v/>
      </c>
    </row>
    <row r="411" spans="1:8" x14ac:dyDescent="0.3">
      <c r="A411" s="1">
        <v>43510</v>
      </c>
      <c r="B411">
        <f t="shared" si="30"/>
        <v>2019</v>
      </c>
      <c r="C411">
        <f t="shared" si="31"/>
        <v>2</v>
      </c>
      <c r="D411">
        <f t="shared" si="32"/>
        <v>14</v>
      </c>
      <c r="E411" t="s">
        <v>11</v>
      </c>
      <c r="G411" t="str">
        <f t="shared" si="33"/>
        <v/>
      </c>
      <c r="H411" t="str">
        <f t="shared" si="34"/>
        <v/>
      </c>
    </row>
    <row r="412" spans="1:8" x14ac:dyDescent="0.3">
      <c r="A412" s="1">
        <v>43511</v>
      </c>
      <c r="B412">
        <f t="shared" si="30"/>
        <v>2019</v>
      </c>
      <c r="C412">
        <f t="shared" si="31"/>
        <v>2</v>
      </c>
      <c r="D412">
        <f t="shared" si="32"/>
        <v>15</v>
      </c>
      <c r="E412" t="s">
        <v>12</v>
      </c>
      <c r="G412" t="str">
        <f t="shared" si="33"/>
        <v/>
      </c>
      <c r="H412" t="str">
        <f t="shared" si="34"/>
        <v/>
      </c>
    </row>
    <row r="413" spans="1:8" x14ac:dyDescent="0.3">
      <c r="A413" s="1">
        <v>43512</v>
      </c>
      <c r="B413">
        <f t="shared" si="30"/>
        <v>2019</v>
      </c>
      <c r="C413">
        <f t="shared" si="31"/>
        <v>2</v>
      </c>
      <c r="D413">
        <f t="shared" si="32"/>
        <v>16</v>
      </c>
      <c r="E413" t="s">
        <v>13</v>
      </c>
      <c r="G413" t="str">
        <f t="shared" si="33"/>
        <v>O</v>
      </c>
      <c r="H413" t="str">
        <f t="shared" si="34"/>
        <v>O</v>
      </c>
    </row>
    <row r="414" spans="1:8" x14ac:dyDescent="0.3">
      <c r="A414" s="1">
        <v>43513</v>
      </c>
      <c r="B414">
        <f t="shared" si="30"/>
        <v>2019</v>
      </c>
      <c r="C414">
        <f t="shared" si="31"/>
        <v>2</v>
      </c>
      <c r="D414">
        <f t="shared" si="32"/>
        <v>17</v>
      </c>
      <c r="E414" t="s">
        <v>14</v>
      </c>
      <c r="G414" t="str">
        <f t="shared" si="33"/>
        <v>O</v>
      </c>
      <c r="H414" t="str">
        <f t="shared" si="34"/>
        <v>O</v>
      </c>
    </row>
    <row r="415" spans="1:8" x14ac:dyDescent="0.3">
      <c r="A415" s="1">
        <v>43514</v>
      </c>
      <c r="B415">
        <f t="shared" si="30"/>
        <v>2019</v>
      </c>
      <c r="C415">
        <f t="shared" si="31"/>
        <v>2</v>
      </c>
      <c r="D415">
        <f t="shared" si="32"/>
        <v>18</v>
      </c>
      <c r="E415" t="s">
        <v>6</v>
      </c>
      <c r="G415" t="str">
        <f t="shared" si="33"/>
        <v/>
      </c>
      <c r="H415" t="str">
        <f t="shared" si="34"/>
        <v/>
      </c>
    </row>
    <row r="416" spans="1:8" x14ac:dyDescent="0.3">
      <c r="A416" s="1">
        <v>43515</v>
      </c>
      <c r="B416">
        <f t="shared" si="30"/>
        <v>2019</v>
      </c>
      <c r="C416">
        <f t="shared" si="31"/>
        <v>2</v>
      </c>
      <c r="D416">
        <f t="shared" si="32"/>
        <v>19</v>
      </c>
      <c r="E416" t="s">
        <v>8</v>
      </c>
      <c r="G416" t="str">
        <f t="shared" si="33"/>
        <v/>
      </c>
      <c r="H416" t="str">
        <f t="shared" si="34"/>
        <v/>
      </c>
    </row>
    <row r="417" spans="1:8" x14ac:dyDescent="0.3">
      <c r="A417" s="1">
        <v>43516</v>
      </c>
      <c r="B417">
        <f t="shared" si="30"/>
        <v>2019</v>
      </c>
      <c r="C417">
        <f t="shared" si="31"/>
        <v>2</v>
      </c>
      <c r="D417">
        <f t="shared" si="32"/>
        <v>20</v>
      </c>
      <c r="E417" t="s">
        <v>10</v>
      </c>
      <c r="G417" t="str">
        <f t="shared" si="33"/>
        <v/>
      </c>
      <c r="H417" t="str">
        <f t="shared" si="34"/>
        <v/>
      </c>
    </row>
    <row r="418" spans="1:8" x14ac:dyDescent="0.3">
      <c r="A418" s="1">
        <v>43517</v>
      </c>
      <c r="B418">
        <f t="shared" si="30"/>
        <v>2019</v>
      </c>
      <c r="C418">
        <f t="shared" si="31"/>
        <v>2</v>
      </c>
      <c r="D418">
        <f t="shared" si="32"/>
        <v>21</v>
      </c>
      <c r="E418" t="s">
        <v>11</v>
      </c>
      <c r="G418" t="str">
        <f t="shared" si="33"/>
        <v/>
      </c>
      <c r="H418" t="str">
        <f t="shared" si="34"/>
        <v/>
      </c>
    </row>
    <row r="419" spans="1:8" x14ac:dyDescent="0.3">
      <c r="A419" s="1">
        <v>43518</v>
      </c>
      <c r="B419">
        <f t="shared" si="30"/>
        <v>2019</v>
      </c>
      <c r="C419">
        <f t="shared" si="31"/>
        <v>2</v>
      </c>
      <c r="D419">
        <f t="shared" si="32"/>
        <v>22</v>
      </c>
      <c r="E419" t="s">
        <v>12</v>
      </c>
      <c r="G419" t="str">
        <f t="shared" si="33"/>
        <v/>
      </c>
      <c r="H419" t="str">
        <f t="shared" si="34"/>
        <v/>
      </c>
    </row>
    <row r="420" spans="1:8" x14ac:dyDescent="0.3">
      <c r="A420" s="1">
        <v>43519</v>
      </c>
      <c r="B420">
        <f t="shared" si="30"/>
        <v>2019</v>
      </c>
      <c r="C420">
        <f t="shared" si="31"/>
        <v>2</v>
      </c>
      <c r="D420">
        <f t="shared" si="32"/>
        <v>23</v>
      </c>
      <c r="E420" t="s">
        <v>13</v>
      </c>
      <c r="G420" t="str">
        <f t="shared" si="33"/>
        <v>O</v>
      </c>
      <c r="H420" t="str">
        <f t="shared" si="34"/>
        <v>O</v>
      </c>
    </row>
    <row r="421" spans="1:8" x14ac:dyDescent="0.3">
      <c r="A421" s="1">
        <v>43520</v>
      </c>
      <c r="B421">
        <f t="shared" si="30"/>
        <v>2019</v>
      </c>
      <c r="C421">
        <f t="shared" si="31"/>
        <v>2</v>
      </c>
      <c r="D421">
        <f t="shared" si="32"/>
        <v>24</v>
      </c>
      <c r="E421" t="s">
        <v>14</v>
      </c>
      <c r="G421" t="str">
        <f t="shared" si="33"/>
        <v>O</v>
      </c>
      <c r="H421" t="str">
        <f t="shared" si="34"/>
        <v>O</v>
      </c>
    </row>
    <row r="422" spans="1:8" x14ac:dyDescent="0.3">
      <c r="A422" s="1">
        <v>43521</v>
      </c>
      <c r="B422">
        <f t="shared" si="30"/>
        <v>2019</v>
      </c>
      <c r="C422">
        <f t="shared" si="31"/>
        <v>2</v>
      </c>
      <c r="D422">
        <f t="shared" si="32"/>
        <v>25</v>
      </c>
      <c r="E422" t="s">
        <v>6</v>
      </c>
      <c r="G422" t="str">
        <f t="shared" si="33"/>
        <v/>
      </c>
      <c r="H422" t="str">
        <f t="shared" si="34"/>
        <v/>
      </c>
    </row>
    <row r="423" spans="1:8" x14ac:dyDescent="0.3">
      <c r="A423" s="1">
        <v>43522</v>
      </c>
      <c r="B423">
        <f t="shared" si="30"/>
        <v>2019</v>
      </c>
      <c r="C423">
        <f t="shared" si="31"/>
        <v>2</v>
      </c>
      <c r="D423">
        <f t="shared" si="32"/>
        <v>26</v>
      </c>
      <c r="E423" t="s">
        <v>8</v>
      </c>
      <c r="G423" t="str">
        <f t="shared" si="33"/>
        <v/>
      </c>
      <c r="H423" t="str">
        <f t="shared" si="34"/>
        <v/>
      </c>
    </row>
    <row r="424" spans="1:8" x14ac:dyDescent="0.3">
      <c r="A424" s="1">
        <v>43523</v>
      </c>
      <c r="B424">
        <f t="shared" si="30"/>
        <v>2019</v>
      </c>
      <c r="C424">
        <f t="shared" si="31"/>
        <v>2</v>
      </c>
      <c r="D424">
        <f t="shared" si="32"/>
        <v>27</v>
      </c>
      <c r="E424" t="s">
        <v>10</v>
      </c>
      <c r="G424" t="str">
        <f t="shared" si="33"/>
        <v/>
      </c>
      <c r="H424" t="str">
        <f t="shared" si="34"/>
        <v/>
      </c>
    </row>
    <row r="425" spans="1:8" x14ac:dyDescent="0.3">
      <c r="A425" s="1">
        <v>43524</v>
      </c>
      <c r="B425">
        <f t="shared" si="30"/>
        <v>2019</v>
      </c>
      <c r="C425">
        <f t="shared" si="31"/>
        <v>2</v>
      </c>
      <c r="D425">
        <f t="shared" si="32"/>
        <v>28</v>
      </c>
      <c r="E425" t="s">
        <v>11</v>
      </c>
      <c r="G425" t="str">
        <f t="shared" si="33"/>
        <v/>
      </c>
      <c r="H425" t="str">
        <f t="shared" si="34"/>
        <v/>
      </c>
    </row>
    <row r="426" spans="1:8" x14ac:dyDescent="0.3">
      <c r="A426" s="1">
        <v>43525</v>
      </c>
      <c r="B426">
        <f t="shared" si="30"/>
        <v>2019</v>
      </c>
      <c r="C426">
        <f t="shared" si="31"/>
        <v>3</v>
      </c>
      <c r="D426">
        <f t="shared" si="32"/>
        <v>1</v>
      </c>
      <c r="E426" t="s">
        <v>12</v>
      </c>
      <c r="F426" t="s">
        <v>15</v>
      </c>
      <c r="G426" t="str">
        <f t="shared" si="33"/>
        <v/>
      </c>
      <c r="H426" t="str">
        <f t="shared" si="34"/>
        <v>O</v>
      </c>
    </row>
    <row r="427" spans="1:8" x14ac:dyDescent="0.3">
      <c r="A427" s="1">
        <v>43526</v>
      </c>
      <c r="B427">
        <f t="shared" si="30"/>
        <v>2019</v>
      </c>
      <c r="C427">
        <f t="shared" si="31"/>
        <v>3</v>
      </c>
      <c r="D427">
        <f t="shared" si="32"/>
        <v>2</v>
      </c>
      <c r="E427" t="s">
        <v>13</v>
      </c>
      <c r="G427" t="str">
        <f t="shared" si="33"/>
        <v>O</v>
      </c>
      <c r="H427" t="str">
        <f t="shared" si="34"/>
        <v>O</v>
      </c>
    </row>
    <row r="428" spans="1:8" x14ac:dyDescent="0.3">
      <c r="A428" s="1">
        <v>43527</v>
      </c>
      <c r="B428">
        <f t="shared" si="30"/>
        <v>2019</v>
      </c>
      <c r="C428">
        <f t="shared" si="31"/>
        <v>3</v>
      </c>
      <c r="D428">
        <f t="shared" si="32"/>
        <v>3</v>
      </c>
      <c r="E428" t="s">
        <v>14</v>
      </c>
      <c r="G428" t="str">
        <f t="shared" si="33"/>
        <v>O</v>
      </c>
      <c r="H428" t="str">
        <f t="shared" si="34"/>
        <v>O</v>
      </c>
    </row>
    <row r="429" spans="1:8" x14ac:dyDescent="0.3">
      <c r="A429" s="1">
        <v>43528</v>
      </c>
      <c r="B429">
        <f t="shared" si="30"/>
        <v>2019</v>
      </c>
      <c r="C429">
        <f t="shared" si="31"/>
        <v>3</v>
      </c>
      <c r="D429">
        <f t="shared" si="32"/>
        <v>4</v>
      </c>
      <c r="E429" t="s">
        <v>6</v>
      </c>
      <c r="G429" t="str">
        <f t="shared" si="33"/>
        <v/>
      </c>
      <c r="H429" t="str">
        <f t="shared" si="34"/>
        <v/>
      </c>
    </row>
    <row r="430" spans="1:8" x14ac:dyDescent="0.3">
      <c r="A430" s="1">
        <v>43529</v>
      </c>
      <c r="B430">
        <f t="shared" si="30"/>
        <v>2019</v>
      </c>
      <c r="C430">
        <f t="shared" si="31"/>
        <v>3</v>
      </c>
      <c r="D430">
        <f t="shared" si="32"/>
        <v>5</v>
      </c>
      <c r="E430" t="s">
        <v>8</v>
      </c>
      <c r="G430" t="str">
        <f t="shared" si="33"/>
        <v/>
      </c>
      <c r="H430" t="str">
        <f t="shared" si="34"/>
        <v/>
      </c>
    </row>
    <row r="431" spans="1:8" x14ac:dyDescent="0.3">
      <c r="A431" s="1">
        <v>43530</v>
      </c>
      <c r="B431">
        <f t="shared" si="30"/>
        <v>2019</v>
      </c>
      <c r="C431">
        <f t="shared" si="31"/>
        <v>3</v>
      </c>
      <c r="D431">
        <f t="shared" si="32"/>
        <v>6</v>
      </c>
      <c r="E431" t="s">
        <v>10</v>
      </c>
      <c r="G431" t="str">
        <f t="shared" si="33"/>
        <v/>
      </c>
      <c r="H431" t="str">
        <f t="shared" si="34"/>
        <v/>
      </c>
    </row>
    <row r="432" spans="1:8" x14ac:dyDescent="0.3">
      <c r="A432" s="1">
        <v>43531</v>
      </c>
      <c r="B432">
        <f t="shared" si="30"/>
        <v>2019</v>
      </c>
      <c r="C432">
        <f t="shared" si="31"/>
        <v>3</v>
      </c>
      <c r="D432">
        <f t="shared" si="32"/>
        <v>7</v>
      </c>
      <c r="E432" t="s">
        <v>11</v>
      </c>
      <c r="G432" t="str">
        <f t="shared" si="33"/>
        <v/>
      </c>
      <c r="H432" t="str">
        <f t="shared" si="34"/>
        <v/>
      </c>
    </row>
    <row r="433" spans="1:8" x14ac:dyDescent="0.3">
      <c r="A433" s="1">
        <v>43532</v>
      </c>
      <c r="B433">
        <f t="shared" si="30"/>
        <v>2019</v>
      </c>
      <c r="C433">
        <f t="shared" si="31"/>
        <v>3</v>
      </c>
      <c r="D433">
        <f t="shared" si="32"/>
        <v>8</v>
      </c>
      <c r="E433" t="s">
        <v>12</v>
      </c>
      <c r="G433" t="str">
        <f t="shared" si="33"/>
        <v/>
      </c>
      <c r="H433" t="str">
        <f t="shared" si="34"/>
        <v/>
      </c>
    </row>
    <row r="434" spans="1:8" x14ac:dyDescent="0.3">
      <c r="A434" s="1">
        <v>43533</v>
      </c>
      <c r="B434">
        <f t="shared" si="30"/>
        <v>2019</v>
      </c>
      <c r="C434">
        <f t="shared" si="31"/>
        <v>3</v>
      </c>
      <c r="D434">
        <f t="shared" si="32"/>
        <v>9</v>
      </c>
      <c r="E434" t="s">
        <v>13</v>
      </c>
      <c r="G434" t="str">
        <f t="shared" si="33"/>
        <v>O</v>
      </c>
      <c r="H434" t="str">
        <f t="shared" si="34"/>
        <v>O</v>
      </c>
    </row>
    <row r="435" spans="1:8" x14ac:dyDescent="0.3">
      <c r="A435" s="1">
        <v>43534</v>
      </c>
      <c r="B435">
        <f t="shared" si="30"/>
        <v>2019</v>
      </c>
      <c r="C435">
        <f t="shared" si="31"/>
        <v>3</v>
      </c>
      <c r="D435">
        <f t="shared" si="32"/>
        <v>10</v>
      </c>
      <c r="E435" t="s">
        <v>14</v>
      </c>
      <c r="G435" t="str">
        <f t="shared" si="33"/>
        <v>O</v>
      </c>
      <c r="H435" t="str">
        <f t="shared" si="34"/>
        <v>O</v>
      </c>
    </row>
    <row r="436" spans="1:8" x14ac:dyDescent="0.3">
      <c r="A436" s="1">
        <v>43535</v>
      </c>
      <c r="B436">
        <f t="shared" si="30"/>
        <v>2019</v>
      </c>
      <c r="C436">
        <f t="shared" si="31"/>
        <v>3</v>
      </c>
      <c r="D436">
        <f t="shared" si="32"/>
        <v>11</v>
      </c>
      <c r="E436" t="s">
        <v>6</v>
      </c>
      <c r="G436" t="str">
        <f t="shared" si="33"/>
        <v/>
      </c>
      <c r="H436" t="str">
        <f t="shared" si="34"/>
        <v/>
      </c>
    </row>
    <row r="437" spans="1:8" x14ac:dyDescent="0.3">
      <c r="A437" s="1">
        <v>43536</v>
      </c>
      <c r="B437">
        <f t="shared" si="30"/>
        <v>2019</v>
      </c>
      <c r="C437">
        <f t="shared" si="31"/>
        <v>3</v>
      </c>
      <c r="D437">
        <f t="shared" si="32"/>
        <v>12</v>
      </c>
      <c r="E437" t="s">
        <v>8</v>
      </c>
      <c r="G437" t="str">
        <f t="shared" si="33"/>
        <v/>
      </c>
      <c r="H437" t="str">
        <f t="shared" si="34"/>
        <v/>
      </c>
    </row>
    <row r="438" spans="1:8" x14ac:dyDescent="0.3">
      <c r="A438" s="1">
        <v>43537</v>
      </c>
      <c r="B438">
        <f t="shared" si="30"/>
        <v>2019</v>
      </c>
      <c r="C438">
        <f t="shared" si="31"/>
        <v>3</v>
      </c>
      <c r="D438">
        <f t="shared" si="32"/>
        <v>13</v>
      </c>
      <c r="E438" t="s">
        <v>10</v>
      </c>
      <c r="G438" t="str">
        <f t="shared" si="33"/>
        <v/>
      </c>
      <c r="H438" t="str">
        <f t="shared" si="34"/>
        <v/>
      </c>
    </row>
    <row r="439" spans="1:8" x14ac:dyDescent="0.3">
      <c r="A439" s="1">
        <v>43538</v>
      </c>
      <c r="B439">
        <f t="shared" si="30"/>
        <v>2019</v>
      </c>
      <c r="C439">
        <f t="shared" si="31"/>
        <v>3</v>
      </c>
      <c r="D439">
        <f t="shared" si="32"/>
        <v>14</v>
      </c>
      <c r="E439" t="s">
        <v>11</v>
      </c>
      <c r="G439" t="str">
        <f t="shared" si="33"/>
        <v/>
      </c>
      <c r="H439" t="str">
        <f t="shared" si="34"/>
        <v/>
      </c>
    </row>
    <row r="440" spans="1:8" x14ac:dyDescent="0.3">
      <c r="A440" s="1">
        <v>43539</v>
      </c>
      <c r="B440">
        <f t="shared" si="30"/>
        <v>2019</v>
      </c>
      <c r="C440">
        <f t="shared" si="31"/>
        <v>3</v>
      </c>
      <c r="D440">
        <f t="shared" si="32"/>
        <v>15</v>
      </c>
      <c r="E440" t="s">
        <v>12</v>
      </c>
      <c r="G440" t="str">
        <f t="shared" si="33"/>
        <v/>
      </c>
      <c r="H440" t="str">
        <f t="shared" si="34"/>
        <v/>
      </c>
    </row>
    <row r="441" spans="1:8" x14ac:dyDescent="0.3">
      <c r="A441" s="1">
        <v>43540</v>
      </c>
      <c r="B441">
        <f t="shared" si="30"/>
        <v>2019</v>
      </c>
      <c r="C441">
        <f t="shared" si="31"/>
        <v>3</v>
      </c>
      <c r="D441">
        <f t="shared" si="32"/>
        <v>16</v>
      </c>
      <c r="E441" t="s">
        <v>13</v>
      </c>
      <c r="G441" t="str">
        <f t="shared" si="33"/>
        <v>O</v>
      </c>
      <c r="H441" t="str">
        <f t="shared" si="34"/>
        <v>O</v>
      </c>
    </row>
    <row r="442" spans="1:8" x14ac:dyDescent="0.3">
      <c r="A442" s="1">
        <v>43541</v>
      </c>
      <c r="B442">
        <f t="shared" si="30"/>
        <v>2019</v>
      </c>
      <c r="C442">
        <f t="shared" si="31"/>
        <v>3</v>
      </c>
      <c r="D442">
        <f t="shared" si="32"/>
        <v>17</v>
      </c>
      <c r="E442" t="s">
        <v>14</v>
      </c>
      <c r="G442" t="str">
        <f t="shared" si="33"/>
        <v>O</v>
      </c>
      <c r="H442" t="str">
        <f t="shared" si="34"/>
        <v>O</v>
      </c>
    </row>
    <row r="443" spans="1:8" x14ac:dyDescent="0.3">
      <c r="A443" s="1">
        <v>43542</v>
      </c>
      <c r="B443">
        <f t="shared" si="30"/>
        <v>2019</v>
      </c>
      <c r="C443">
        <f t="shared" si="31"/>
        <v>3</v>
      </c>
      <c r="D443">
        <f t="shared" si="32"/>
        <v>18</v>
      </c>
      <c r="E443" t="s">
        <v>6</v>
      </c>
      <c r="G443" t="str">
        <f t="shared" si="33"/>
        <v/>
      </c>
      <c r="H443" t="str">
        <f t="shared" si="34"/>
        <v/>
      </c>
    </row>
    <row r="444" spans="1:8" x14ac:dyDescent="0.3">
      <c r="A444" s="1">
        <v>43543</v>
      </c>
      <c r="B444">
        <f t="shared" si="30"/>
        <v>2019</v>
      </c>
      <c r="C444">
        <f t="shared" si="31"/>
        <v>3</v>
      </c>
      <c r="D444">
        <f t="shared" si="32"/>
        <v>19</v>
      </c>
      <c r="E444" t="s">
        <v>8</v>
      </c>
      <c r="G444" t="str">
        <f t="shared" si="33"/>
        <v/>
      </c>
      <c r="H444" t="str">
        <f t="shared" si="34"/>
        <v/>
      </c>
    </row>
    <row r="445" spans="1:8" x14ac:dyDescent="0.3">
      <c r="A445" s="1">
        <v>43544</v>
      </c>
      <c r="B445">
        <f t="shared" si="30"/>
        <v>2019</v>
      </c>
      <c r="C445">
        <f t="shared" si="31"/>
        <v>3</v>
      </c>
      <c r="D445">
        <f t="shared" si="32"/>
        <v>20</v>
      </c>
      <c r="E445" t="s">
        <v>10</v>
      </c>
      <c r="G445" t="str">
        <f t="shared" si="33"/>
        <v/>
      </c>
      <c r="H445" t="str">
        <f t="shared" si="34"/>
        <v/>
      </c>
    </row>
    <row r="446" spans="1:8" x14ac:dyDescent="0.3">
      <c r="A446" s="1">
        <v>43545</v>
      </c>
      <c r="B446">
        <f t="shared" si="30"/>
        <v>2019</v>
      </c>
      <c r="C446">
        <f t="shared" si="31"/>
        <v>3</v>
      </c>
      <c r="D446">
        <f t="shared" si="32"/>
        <v>21</v>
      </c>
      <c r="E446" t="s">
        <v>11</v>
      </c>
      <c r="G446" t="str">
        <f t="shared" si="33"/>
        <v/>
      </c>
      <c r="H446" t="str">
        <f t="shared" si="34"/>
        <v/>
      </c>
    </row>
    <row r="447" spans="1:8" x14ac:dyDescent="0.3">
      <c r="A447" s="1">
        <v>43546</v>
      </c>
      <c r="B447">
        <f t="shared" si="30"/>
        <v>2019</v>
      </c>
      <c r="C447">
        <f t="shared" si="31"/>
        <v>3</v>
      </c>
      <c r="D447">
        <f t="shared" si="32"/>
        <v>22</v>
      </c>
      <c r="E447" t="s">
        <v>12</v>
      </c>
      <c r="G447" t="str">
        <f t="shared" si="33"/>
        <v/>
      </c>
      <c r="H447" t="str">
        <f t="shared" si="34"/>
        <v/>
      </c>
    </row>
    <row r="448" spans="1:8" x14ac:dyDescent="0.3">
      <c r="A448" s="1">
        <v>43547</v>
      </c>
      <c r="B448">
        <f t="shared" si="30"/>
        <v>2019</v>
      </c>
      <c r="C448">
        <f t="shared" si="31"/>
        <v>3</v>
      </c>
      <c r="D448">
        <f t="shared" si="32"/>
        <v>23</v>
      </c>
      <c r="E448" t="s">
        <v>13</v>
      </c>
      <c r="G448" t="str">
        <f t="shared" si="33"/>
        <v>O</v>
      </c>
      <c r="H448" t="str">
        <f t="shared" si="34"/>
        <v>O</v>
      </c>
    </row>
    <row r="449" spans="1:8" x14ac:dyDescent="0.3">
      <c r="A449" s="1">
        <v>43548</v>
      </c>
      <c r="B449">
        <f t="shared" si="30"/>
        <v>2019</v>
      </c>
      <c r="C449">
        <f t="shared" si="31"/>
        <v>3</v>
      </c>
      <c r="D449">
        <f t="shared" si="32"/>
        <v>24</v>
      </c>
      <c r="E449" t="s">
        <v>14</v>
      </c>
      <c r="G449" t="str">
        <f t="shared" si="33"/>
        <v>O</v>
      </c>
      <c r="H449" t="str">
        <f t="shared" si="34"/>
        <v>O</v>
      </c>
    </row>
    <row r="450" spans="1:8" x14ac:dyDescent="0.3">
      <c r="A450" s="1">
        <v>43549</v>
      </c>
      <c r="B450">
        <f t="shared" si="30"/>
        <v>2019</v>
      </c>
      <c r="C450">
        <f t="shared" si="31"/>
        <v>3</v>
      </c>
      <c r="D450">
        <f t="shared" si="32"/>
        <v>25</v>
      </c>
      <c r="E450" t="s">
        <v>6</v>
      </c>
      <c r="G450" t="str">
        <f t="shared" si="33"/>
        <v/>
      </c>
      <c r="H450" t="str">
        <f t="shared" si="34"/>
        <v/>
      </c>
    </row>
    <row r="451" spans="1:8" x14ac:dyDescent="0.3">
      <c r="A451" s="1">
        <v>43550</v>
      </c>
      <c r="B451">
        <f t="shared" ref="B451:B514" si="35">YEAR(A451)</f>
        <v>2019</v>
      </c>
      <c r="C451">
        <f t="shared" ref="C451:C514" si="36">MONTH(A451)</f>
        <v>3</v>
      </c>
      <c r="D451">
        <f t="shared" ref="D451:D514" si="37">DAY(A451)</f>
        <v>26</v>
      </c>
      <c r="E451" t="s">
        <v>8</v>
      </c>
      <c r="G451" t="str">
        <f t="shared" ref="G451:G514" si="38">IF(OR(E451="Sat",E451="Sun"),"O","")</f>
        <v/>
      </c>
      <c r="H451" t="str">
        <f t="shared" ref="H451:H514" si="39">IF(AND(F451="",G451=""),"","O")</f>
        <v/>
      </c>
    </row>
    <row r="452" spans="1:8" x14ac:dyDescent="0.3">
      <c r="A452" s="1">
        <v>43551</v>
      </c>
      <c r="B452">
        <f t="shared" si="35"/>
        <v>2019</v>
      </c>
      <c r="C452">
        <f t="shared" si="36"/>
        <v>3</v>
      </c>
      <c r="D452">
        <f t="shared" si="37"/>
        <v>27</v>
      </c>
      <c r="E452" t="s">
        <v>10</v>
      </c>
      <c r="G452" t="str">
        <f t="shared" si="38"/>
        <v/>
      </c>
      <c r="H452" t="str">
        <f t="shared" si="39"/>
        <v/>
      </c>
    </row>
    <row r="453" spans="1:8" x14ac:dyDescent="0.3">
      <c r="A453" s="1">
        <v>43552</v>
      </c>
      <c r="B453">
        <f t="shared" si="35"/>
        <v>2019</v>
      </c>
      <c r="C453">
        <f t="shared" si="36"/>
        <v>3</v>
      </c>
      <c r="D453">
        <f t="shared" si="37"/>
        <v>28</v>
      </c>
      <c r="E453" t="s">
        <v>11</v>
      </c>
      <c r="G453" t="str">
        <f t="shared" si="38"/>
        <v/>
      </c>
      <c r="H453" t="str">
        <f t="shared" si="39"/>
        <v/>
      </c>
    </row>
    <row r="454" spans="1:8" x14ac:dyDescent="0.3">
      <c r="A454" s="1">
        <v>43553</v>
      </c>
      <c r="B454">
        <f t="shared" si="35"/>
        <v>2019</v>
      </c>
      <c r="C454">
        <f t="shared" si="36"/>
        <v>3</v>
      </c>
      <c r="D454">
        <f t="shared" si="37"/>
        <v>29</v>
      </c>
      <c r="E454" t="s">
        <v>12</v>
      </c>
      <c r="G454" t="str">
        <f t="shared" si="38"/>
        <v/>
      </c>
      <c r="H454" t="str">
        <f t="shared" si="39"/>
        <v/>
      </c>
    </row>
    <row r="455" spans="1:8" x14ac:dyDescent="0.3">
      <c r="A455" s="1">
        <v>43554</v>
      </c>
      <c r="B455">
        <f t="shared" si="35"/>
        <v>2019</v>
      </c>
      <c r="C455">
        <f t="shared" si="36"/>
        <v>3</v>
      </c>
      <c r="D455">
        <f t="shared" si="37"/>
        <v>30</v>
      </c>
      <c r="E455" t="s">
        <v>13</v>
      </c>
      <c r="G455" t="str">
        <f t="shared" si="38"/>
        <v>O</v>
      </c>
      <c r="H455" t="str">
        <f t="shared" si="39"/>
        <v>O</v>
      </c>
    </row>
    <row r="456" spans="1:8" x14ac:dyDescent="0.3">
      <c r="A456" s="1">
        <v>43555</v>
      </c>
      <c r="B456">
        <f t="shared" si="35"/>
        <v>2019</v>
      </c>
      <c r="C456">
        <f t="shared" si="36"/>
        <v>3</v>
      </c>
      <c r="D456">
        <f t="shared" si="37"/>
        <v>31</v>
      </c>
      <c r="E456" t="s">
        <v>14</v>
      </c>
      <c r="G456" t="str">
        <f t="shared" si="38"/>
        <v>O</v>
      </c>
      <c r="H456" t="str">
        <f t="shared" si="39"/>
        <v>O</v>
      </c>
    </row>
    <row r="457" spans="1:8" x14ac:dyDescent="0.3">
      <c r="A457" s="1">
        <v>43556</v>
      </c>
      <c r="B457">
        <f t="shared" si="35"/>
        <v>2019</v>
      </c>
      <c r="C457">
        <f t="shared" si="36"/>
        <v>4</v>
      </c>
      <c r="D457">
        <f t="shared" si="37"/>
        <v>1</v>
      </c>
      <c r="E457" t="s">
        <v>6</v>
      </c>
      <c r="G457" t="str">
        <f t="shared" si="38"/>
        <v/>
      </c>
      <c r="H457" t="str">
        <f t="shared" si="39"/>
        <v/>
      </c>
    </row>
    <row r="458" spans="1:8" x14ac:dyDescent="0.3">
      <c r="A458" s="1">
        <v>43557</v>
      </c>
      <c r="B458">
        <f t="shared" si="35"/>
        <v>2019</v>
      </c>
      <c r="C458">
        <f t="shared" si="36"/>
        <v>4</v>
      </c>
      <c r="D458">
        <f t="shared" si="37"/>
        <v>2</v>
      </c>
      <c r="E458" t="s">
        <v>8</v>
      </c>
      <c r="G458" t="str">
        <f t="shared" si="38"/>
        <v/>
      </c>
      <c r="H458" t="str">
        <f t="shared" si="39"/>
        <v/>
      </c>
    </row>
    <row r="459" spans="1:8" x14ac:dyDescent="0.3">
      <c r="A459" s="1">
        <v>43558</v>
      </c>
      <c r="B459">
        <f t="shared" si="35"/>
        <v>2019</v>
      </c>
      <c r="C459">
        <f t="shared" si="36"/>
        <v>4</v>
      </c>
      <c r="D459">
        <f t="shared" si="37"/>
        <v>3</v>
      </c>
      <c r="E459" t="s">
        <v>10</v>
      </c>
      <c r="G459" t="str">
        <f t="shared" si="38"/>
        <v/>
      </c>
      <c r="H459" t="str">
        <f t="shared" si="39"/>
        <v/>
      </c>
    </row>
    <row r="460" spans="1:8" x14ac:dyDescent="0.3">
      <c r="A460" s="1">
        <v>43559</v>
      </c>
      <c r="B460">
        <f t="shared" si="35"/>
        <v>2019</v>
      </c>
      <c r="C460">
        <f t="shared" si="36"/>
        <v>4</v>
      </c>
      <c r="D460">
        <f t="shared" si="37"/>
        <v>4</v>
      </c>
      <c r="E460" t="s">
        <v>11</v>
      </c>
      <c r="G460" t="str">
        <f t="shared" si="38"/>
        <v/>
      </c>
      <c r="H460" t="str">
        <f t="shared" si="39"/>
        <v/>
      </c>
    </row>
    <row r="461" spans="1:8" x14ac:dyDescent="0.3">
      <c r="A461" s="1">
        <v>43560</v>
      </c>
      <c r="B461">
        <f t="shared" si="35"/>
        <v>2019</v>
      </c>
      <c r="C461">
        <f t="shared" si="36"/>
        <v>4</v>
      </c>
      <c r="D461">
        <f t="shared" si="37"/>
        <v>5</v>
      </c>
      <c r="E461" t="s">
        <v>12</v>
      </c>
      <c r="G461" t="str">
        <f t="shared" si="38"/>
        <v/>
      </c>
      <c r="H461" t="str">
        <f t="shared" si="39"/>
        <v/>
      </c>
    </row>
    <row r="462" spans="1:8" x14ac:dyDescent="0.3">
      <c r="A462" s="1">
        <v>43561</v>
      </c>
      <c r="B462">
        <f t="shared" si="35"/>
        <v>2019</v>
      </c>
      <c r="C462">
        <f t="shared" si="36"/>
        <v>4</v>
      </c>
      <c r="D462">
        <f t="shared" si="37"/>
        <v>6</v>
      </c>
      <c r="E462" t="s">
        <v>13</v>
      </c>
      <c r="G462" t="str">
        <f t="shared" si="38"/>
        <v>O</v>
      </c>
      <c r="H462" t="str">
        <f t="shared" si="39"/>
        <v>O</v>
      </c>
    </row>
    <row r="463" spans="1:8" x14ac:dyDescent="0.3">
      <c r="A463" s="1">
        <v>43562</v>
      </c>
      <c r="B463">
        <f t="shared" si="35"/>
        <v>2019</v>
      </c>
      <c r="C463">
        <f t="shared" si="36"/>
        <v>4</v>
      </c>
      <c r="D463">
        <f t="shared" si="37"/>
        <v>7</v>
      </c>
      <c r="E463" t="s">
        <v>14</v>
      </c>
      <c r="G463" t="str">
        <f t="shared" si="38"/>
        <v>O</v>
      </c>
      <c r="H463" t="str">
        <f t="shared" si="39"/>
        <v>O</v>
      </c>
    </row>
    <row r="464" spans="1:8" x14ac:dyDescent="0.3">
      <c r="A464" s="1">
        <v>43563</v>
      </c>
      <c r="B464">
        <f t="shared" si="35"/>
        <v>2019</v>
      </c>
      <c r="C464">
        <f t="shared" si="36"/>
        <v>4</v>
      </c>
      <c r="D464">
        <f t="shared" si="37"/>
        <v>8</v>
      </c>
      <c r="E464" t="s">
        <v>6</v>
      </c>
      <c r="G464" t="str">
        <f t="shared" si="38"/>
        <v/>
      </c>
      <c r="H464" t="str">
        <f t="shared" si="39"/>
        <v/>
      </c>
    </row>
    <row r="465" spans="1:8" x14ac:dyDescent="0.3">
      <c r="A465" s="1">
        <v>43564</v>
      </c>
      <c r="B465">
        <f t="shared" si="35"/>
        <v>2019</v>
      </c>
      <c r="C465">
        <f t="shared" si="36"/>
        <v>4</v>
      </c>
      <c r="D465">
        <f t="shared" si="37"/>
        <v>9</v>
      </c>
      <c r="E465" t="s">
        <v>8</v>
      </c>
      <c r="G465" t="str">
        <f t="shared" si="38"/>
        <v/>
      </c>
      <c r="H465" t="str">
        <f t="shared" si="39"/>
        <v/>
      </c>
    </row>
    <row r="466" spans="1:8" x14ac:dyDescent="0.3">
      <c r="A466" s="1">
        <v>43565</v>
      </c>
      <c r="B466">
        <f t="shared" si="35"/>
        <v>2019</v>
      </c>
      <c r="C466">
        <f t="shared" si="36"/>
        <v>4</v>
      </c>
      <c r="D466">
        <f t="shared" si="37"/>
        <v>10</v>
      </c>
      <c r="E466" t="s">
        <v>10</v>
      </c>
      <c r="G466" t="str">
        <f t="shared" si="38"/>
        <v/>
      </c>
      <c r="H466" t="str">
        <f t="shared" si="39"/>
        <v/>
      </c>
    </row>
    <row r="467" spans="1:8" x14ac:dyDescent="0.3">
      <c r="A467" s="1">
        <v>43566</v>
      </c>
      <c r="B467">
        <f t="shared" si="35"/>
        <v>2019</v>
      </c>
      <c r="C467">
        <f t="shared" si="36"/>
        <v>4</v>
      </c>
      <c r="D467">
        <f t="shared" si="37"/>
        <v>11</v>
      </c>
      <c r="E467" t="s">
        <v>11</v>
      </c>
      <c r="G467" t="str">
        <f t="shared" si="38"/>
        <v/>
      </c>
      <c r="H467" t="str">
        <f t="shared" si="39"/>
        <v/>
      </c>
    </row>
    <row r="468" spans="1:8" x14ac:dyDescent="0.3">
      <c r="A468" s="1">
        <v>43567</v>
      </c>
      <c r="B468">
        <f t="shared" si="35"/>
        <v>2019</v>
      </c>
      <c r="C468">
        <f t="shared" si="36"/>
        <v>4</v>
      </c>
      <c r="D468">
        <f t="shared" si="37"/>
        <v>12</v>
      </c>
      <c r="E468" t="s">
        <v>12</v>
      </c>
      <c r="G468" t="str">
        <f t="shared" si="38"/>
        <v/>
      </c>
      <c r="H468" t="str">
        <f t="shared" si="39"/>
        <v/>
      </c>
    </row>
    <row r="469" spans="1:8" x14ac:dyDescent="0.3">
      <c r="A469" s="1">
        <v>43568</v>
      </c>
      <c r="B469">
        <f t="shared" si="35"/>
        <v>2019</v>
      </c>
      <c r="C469">
        <f t="shared" si="36"/>
        <v>4</v>
      </c>
      <c r="D469">
        <f t="shared" si="37"/>
        <v>13</v>
      </c>
      <c r="E469" t="s">
        <v>13</v>
      </c>
      <c r="G469" t="str">
        <f t="shared" si="38"/>
        <v>O</v>
      </c>
      <c r="H469" t="str">
        <f t="shared" si="39"/>
        <v>O</v>
      </c>
    </row>
    <row r="470" spans="1:8" x14ac:dyDescent="0.3">
      <c r="A470" s="1">
        <v>43569</v>
      </c>
      <c r="B470">
        <f t="shared" si="35"/>
        <v>2019</v>
      </c>
      <c r="C470">
        <f t="shared" si="36"/>
        <v>4</v>
      </c>
      <c r="D470">
        <f t="shared" si="37"/>
        <v>14</v>
      </c>
      <c r="E470" t="s">
        <v>14</v>
      </c>
      <c r="G470" t="str">
        <f t="shared" si="38"/>
        <v>O</v>
      </c>
      <c r="H470" t="str">
        <f t="shared" si="39"/>
        <v>O</v>
      </c>
    </row>
    <row r="471" spans="1:8" x14ac:dyDescent="0.3">
      <c r="A471" s="1">
        <v>43570</v>
      </c>
      <c r="B471">
        <f t="shared" si="35"/>
        <v>2019</v>
      </c>
      <c r="C471">
        <f t="shared" si="36"/>
        <v>4</v>
      </c>
      <c r="D471">
        <f t="shared" si="37"/>
        <v>15</v>
      </c>
      <c r="E471" t="s">
        <v>6</v>
      </c>
      <c r="G471" t="str">
        <f t="shared" si="38"/>
        <v/>
      </c>
      <c r="H471" t="str">
        <f t="shared" si="39"/>
        <v/>
      </c>
    </row>
    <row r="472" spans="1:8" x14ac:dyDescent="0.3">
      <c r="A472" s="1">
        <v>43571</v>
      </c>
      <c r="B472">
        <f t="shared" si="35"/>
        <v>2019</v>
      </c>
      <c r="C472">
        <f t="shared" si="36"/>
        <v>4</v>
      </c>
      <c r="D472">
        <f t="shared" si="37"/>
        <v>16</v>
      </c>
      <c r="E472" t="s">
        <v>8</v>
      </c>
      <c r="G472" t="str">
        <f t="shared" si="38"/>
        <v/>
      </c>
      <c r="H472" t="str">
        <f t="shared" si="39"/>
        <v/>
      </c>
    </row>
    <row r="473" spans="1:8" x14ac:dyDescent="0.3">
      <c r="A473" s="1">
        <v>43572</v>
      </c>
      <c r="B473">
        <f t="shared" si="35"/>
        <v>2019</v>
      </c>
      <c r="C473">
        <f t="shared" si="36"/>
        <v>4</v>
      </c>
      <c r="D473">
        <f t="shared" si="37"/>
        <v>17</v>
      </c>
      <c r="E473" t="s">
        <v>10</v>
      </c>
      <c r="G473" t="str">
        <f t="shared" si="38"/>
        <v/>
      </c>
      <c r="H473" t="str">
        <f t="shared" si="39"/>
        <v/>
      </c>
    </row>
    <row r="474" spans="1:8" x14ac:dyDescent="0.3">
      <c r="A474" s="1">
        <v>43573</v>
      </c>
      <c r="B474">
        <f t="shared" si="35"/>
        <v>2019</v>
      </c>
      <c r="C474">
        <f t="shared" si="36"/>
        <v>4</v>
      </c>
      <c r="D474">
        <f t="shared" si="37"/>
        <v>18</v>
      </c>
      <c r="E474" t="s">
        <v>11</v>
      </c>
      <c r="G474" t="str">
        <f t="shared" si="38"/>
        <v/>
      </c>
      <c r="H474" t="str">
        <f t="shared" si="39"/>
        <v/>
      </c>
    </row>
    <row r="475" spans="1:8" x14ac:dyDescent="0.3">
      <c r="A475" s="1">
        <v>43574</v>
      </c>
      <c r="B475">
        <f t="shared" si="35"/>
        <v>2019</v>
      </c>
      <c r="C475">
        <f t="shared" si="36"/>
        <v>4</v>
      </c>
      <c r="D475">
        <f t="shared" si="37"/>
        <v>19</v>
      </c>
      <c r="E475" t="s">
        <v>12</v>
      </c>
      <c r="G475" t="str">
        <f t="shared" si="38"/>
        <v/>
      </c>
      <c r="H475" t="str">
        <f t="shared" si="39"/>
        <v/>
      </c>
    </row>
    <row r="476" spans="1:8" x14ac:dyDescent="0.3">
      <c r="A476" s="1">
        <v>43575</v>
      </c>
      <c r="B476">
        <f t="shared" si="35"/>
        <v>2019</v>
      </c>
      <c r="C476">
        <f t="shared" si="36"/>
        <v>4</v>
      </c>
      <c r="D476">
        <f t="shared" si="37"/>
        <v>20</v>
      </c>
      <c r="E476" t="s">
        <v>13</v>
      </c>
      <c r="G476" t="str">
        <f t="shared" si="38"/>
        <v>O</v>
      </c>
      <c r="H476" t="str">
        <f t="shared" si="39"/>
        <v>O</v>
      </c>
    </row>
    <row r="477" spans="1:8" x14ac:dyDescent="0.3">
      <c r="A477" s="1">
        <v>43576</v>
      </c>
      <c r="B477">
        <f t="shared" si="35"/>
        <v>2019</v>
      </c>
      <c r="C477">
        <f t="shared" si="36"/>
        <v>4</v>
      </c>
      <c r="D477">
        <f t="shared" si="37"/>
        <v>21</v>
      </c>
      <c r="E477" t="s">
        <v>14</v>
      </c>
      <c r="G477" t="str">
        <f t="shared" si="38"/>
        <v>O</v>
      </c>
      <c r="H477" t="str">
        <f t="shared" si="39"/>
        <v>O</v>
      </c>
    </row>
    <row r="478" spans="1:8" x14ac:dyDescent="0.3">
      <c r="A478" s="1">
        <v>43577</v>
      </c>
      <c r="B478">
        <f t="shared" si="35"/>
        <v>2019</v>
      </c>
      <c r="C478">
        <f t="shared" si="36"/>
        <v>4</v>
      </c>
      <c r="D478">
        <f t="shared" si="37"/>
        <v>22</v>
      </c>
      <c r="E478" t="s">
        <v>6</v>
      </c>
      <c r="G478" t="str">
        <f t="shared" si="38"/>
        <v/>
      </c>
      <c r="H478" t="str">
        <f t="shared" si="39"/>
        <v/>
      </c>
    </row>
    <row r="479" spans="1:8" x14ac:dyDescent="0.3">
      <c r="A479" s="1">
        <v>43578</v>
      </c>
      <c r="B479">
        <f t="shared" si="35"/>
        <v>2019</v>
      </c>
      <c r="C479">
        <f t="shared" si="36"/>
        <v>4</v>
      </c>
      <c r="D479">
        <f t="shared" si="37"/>
        <v>23</v>
      </c>
      <c r="E479" t="s">
        <v>8</v>
      </c>
      <c r="G479" t="str">
        <f t="shared" si="38"/>
        <v/>
      </c>
      <c r="H479" t="str">
        <f t="shared" si="39"/>
        <v/>
      </c>
    </row>
    <row r="480" spans="1:8" x14ac:dyDescent="0.3">
      <c r="A480" s="1">
        <v>43579</v>
      </c>
      <c r="B480">
        <f t="shared" si="35"/>
        <v>2019</v>
      </c>
      <c r="C480">
        <f t="shared" si="36"/>
        <v>4</v>
      </c>
      <c r="D480">
        <f t="shared" si="37"/>
        <v>24</v>
      </c>
      <c r="E480" t="s">
        <v>10</v>
      </c>
      <c r="G480" t="str">
        <f t="shared" si="38"/>
        <v/>
      </c>
      <c r="H480" t="str">
        <f t="shared" si="39"/>
        <v/>
      </c>
    </row>
    <row r="481" spans="1:8" x14ac:dyDescent="0.3">
      <c r="A481" s="1">
        <v>43580</v>
      </c>
      <c r="B481">
        <f t="shared" si="35"/>
        <v>2019</v>
      </c>
      <c r="C481">
        <f t="shared" si="36"/>
        <v>4</v>
      </c>
      <c r="D481">
        <f t="shared" si="37"/>
        <v>25</v>
      </c>
      <c r="E481" t="s">
        <v>11</v>
      </c>
      <c r="G481" t="str">
        <f t="shared" si="38"/>
        <v/>
      </c>
      <c r="H481" t="str">
        <f t="shared" si="39"/>
        <v/>
      </c>
    </row>
    <row r="482" spans="1:8" x14ac:dyDescent="0.3">
      <c r="A482" s="1">
        <v>43581</v>
      </c>
      <c r="B482">
        <f t="shared" si="35"/>
        <v>2019</v>
      </c>
      <c r="C482">
        <f t="shared" si="36"/>
        <v>4</v>
      </c>
      <c r="D482">
        <f t="shared" si="37"/>
        <v>26</v>
      </c>
      <c r="E482" t="s">
        <v>12</v>
      </c>
      <c r="G482" t="str">
        <f t="shared" si="38"/>
        <v/>
      </c>
      <c r="H482" t="str">
        <f t="shared" si="39"/>
        <v/>
      </c>
    </row>
    <row r="483" spans="1:8" x14ac:dyDescent="0.3">
      <c r="A483" s="1">
        <v>43582</v>
      </c>
      <c r="B483">
        <f t="shared" si="35"/>
        <v>2019</v>
      </c>
      <c r="C483">
        <f t="shared" si="36"/>
        <v>4</v>
      </c>
      <c r="D483">
        <f t="shared" si="37"/>
        <v>27</v>
      </c>
      <c r="E483" t="s">
        <v>13</v>
      </c>
      <c r="G483" t="str">
        <f t="shared" si="38"/>
        <v>O</v>
      </c>
      <c r="H483" t="str">
        <f t="shared" si="39"/>
        <v>O</v>
      </c>
    </row>
    <row r="484" spans="1:8" x14ac:dyDescent="0.3">
      <c r="A484" s="1">
        <v>43583</v>
      </c>
      <c r="B484">
        <f t="shared" si="35"/>
        <v>2019</v>
      </c>
      <c r="C484">
        <f t="shared" si="36"/>
        <v>4</v>
      </c>
      <c r="D484">
        <f t="shared" si="37"/>
        <v>28</v>
      </c>
      <c r="E484" t="s">
        <v>14</v>
      </c>
      <c r="G484" t="str">
        <f t="shared" si="38"/>
        <v>O</v>
      </c>
      <c r="H484" t="str">
        <f t="shared" si="39"/>
        <v>O</v>
      </c>
    </row>
    <row r="485" spans="1:8" x14ac:dyDescent="0.3">
      <c r="A485" s="1">
        <v>43584</v>
      </c>
      <c r="B485">
        <f t="shared" si="35"/>
        <v>2019</v>
      </c>
      <c r="C485">
        <f t="shared" si="36"/>
        <v>4</v>
      </c>
      <c r="D485">
        <f t="shared" si="37"/>
        <v>29</v>
      </c>
      <c r="E485" t="s">
        <v>6</v>
      </c>
      <c r="G485" t="str">
        <f t="shared" si="38"/>
        <v/>
      </c>
      <c r="H485" t="str">
        <f t="shared" si="39"/>
        <v/>
      </c>
    </row>
    <row r="486" spans="1:8" x14ac:dyDescent="0.3">
      <c r="A486" s="1">
        <v>43585</v>
      </c>
      <c r="B486">
        <f t="shared" si="35"/>
        <v>2019</v>
      </c>
      <c r="C486">
        <f t="shared" si="36"/>
        <v>4</v>
      </c>
      <c r="D486">
        <f t="shared" si="37"/>
        <v>30</v>
      </c>
      <c r="E486" t="s">
        <v>8</v>
      </c>
      <c r="G486" t="str">
        <f t="shared" si="38"/>
        <v/>
      </c>
      <c r="H486" t="str">
        <f t="shared" si="39"/>
        <v/>
      </c>
    </row>
    <row r="487" spans="1:8" x14ac:dyDescent="0.3">
      <c r="A487" s="1">
        <v>43586</v>
      </c>
      <c r="B487">
        <f t="shared" si="35"/>
        <v>2019</v>
      </c>
      <c r="C487">
        <f t="shared" si="36"/>
        <v>5</v>
      </c>
      <c r="D487">
        <f t="shared" si="37"/>
        <v>1</v>
      </c>
      <c r="E487" t="s">
        <v>10</v>
      </c>
      <c r="F487" t="s">
        <v>33</v>
      </c>
      <c r="G487" t="str">
        <f t="shared" si="38"/>
        <v/>
      </c>
      <c r="H487" t="str">
        <f t="shared" si="39"/>
        <v>O</v>
      </c>
    </row>
    <row r="488" spans="1:8" x14ac:dyDescent="0.3">
      <c r="A488" s="1">
        <v>43587</v>
      </c>
      <c r="B488">
        <f t="shared" si="35"/>
        <v>2019</v>
      </c>
      <c r="C488">
        <f t="shared" si="36"/>
        <v>5</v>
      </c>
      <c r="D488">
        <f t="shared" si="37"/>
        <v>2</v>
      </c>
      <c r="E488" t="s">
        <v>11</v>
      </c>
      <c r="G488" t="str">
        <f t="shared" si="38"/>
        <v/>
      </c>
      <c r="H488" t="str">
        <f t="shared" si="39"/>
        <v/>
      </c>
    </row>
    <row r="489" spans="1:8" x14ac:dyDescent="0.3">
      <c r="A489" s="1">
        <v>43588</v>
      </c>
      <c r="B489">
        <f t="shared" si="35"/>
        <v>2019</v>
      </c>
      <c r="C489">
        <f t="shared" si="36"/>
        <v>5</v>
      </c>
      <c r="D489">
        <f t="shared" si="37"/>
        <v>3</v>
      </c>
      <c r="E489" t="s">
        <v>12</v>
      </c>
      <c r="G489" t="str">
        <f t="shared" si="38"/>
        <v/>
      </c>
      <c r="H489" t="str">
        <f t="shared" si="39"/>
        <v/>
      </c>
    </row>
    <row r="490" spans="1:8" x14ac:dyDescent="0.3">
      <c r="A490" s="1">
        <v>43589</v>
      </c>
      <c r="B490">
        <f t="shared" si="35"/>
        <v>2019</v>
      </c>
      <c r="C490">
        <f t="shared" si="36"/>
        <v>5</v>
      </c>
      <c r="D490">
        <f t="shared" si="37"/>
        <v>4</v>
      </c>
      <c r="E490" t="s">
        <v>13</v>
      </c>
      <c r="G490" t="str">
        <f t="shared" si="38"/>
        <v>O</v>
      </c>
      <c r="H490" t="str">
        <f t="shared" si="39"/>
        <v>O</v>
      </c>
    </row>
    <row r="491" spans="1:8" x14ac:dyDescent="0.3">
      <c r="A491" s="1">
        <v>43590</v>
      </c>
      <c r="B491">
        <f t="shared" si="35"/>
        <v>2019</v>
      </c>
      <c r="C491">
        <f t="shared" si="36"/>
        <v>5</v>
      </c>
      <c r="D491">
        <f t="shared" si="37"/>
        <v>5</v>
      </c>
      <c r="E491" t="s">
        <v>14</v>
      </c>
      <c r="F491" t="s">
        <v>16</v>
      </c>
      <c r="G491" t="str">
        <f t="shared" si="38"/>
        <v>O</v>
      </c>
      <c r="H491" t="str">
        <f t="shared" si="39"/>
        <v>O</v>
      </c>
    </row>
    <row r="492" spans="1:8" x14ac:dyDescent="0.3">
      <c r="A492" s="1">
        <v>43591</v>
      </c>
      <c r="B492">
        <f t="shared" si="35"/>
        <v>2019</v>
      </c>
      <c r="C492">
        <f t="shared" si="36"/>
        <v>5</v>
      </c>
      <c r="D492">
        <f t="shared" si="37"/>
        <v>6</v>
      </c>
      <c r="E492" t="s">
        <v>6</v>
      </c>
      <c r="F492" t="s">
        <v>17</v>
      </c>
      <c r="G492" t="str">
        <f t="shared" si="38"/>
        <v/>
      </c>
      <c r="H492" t="str">
        <f t="shared" si="39"/>
        <v>O</v>
      </c>
    </row>
    <row r="493" spans="1:8" x14ac:dyDescent="0.3">
      <c r="A493" s="1">
        <v>43592</v>
      </c>
      <c r="B493">
        <f t="shared" si="35"/>
        <v>2019</v>
      </c>
      <c r="C493">
        <f t="shared" si="36"/>
        <v>5</v>
      </c>
      <c r="D493">
        <f t="shared" si="37"/>
        <v>7</v>
      </c>
      <c r="E493" t="s">
        <v>8</v>
      </c>
      <c r="G493" t="str">
        <f t="shared" si="38"/>
        <v/>
      </c>
      <c r="H493" t="str">
        <f t="shared" si="39"/>
        <v/>
      </c>
    </row>
    <row r="494" spans="1:8" x14ac:dyDescent="0.3">
      <c r="A494" s="1">
        <v>43593</v>
      </c>
      <c r="B494">
        <f t="shared" si="35"/>
        <v>2019</v>
      </c>
      <c r="C494">
        <f t="shared" si="36"/>
        <v>5</v>
      </c>
      <c r="D494">
        <f t="shared" si="37"/>
        <v>8</v>
      </c>
      <c r="E494" t="s">
        <v>10</v>
      </c>
      <c r="G494" t="str">
        <f t="shared" si="38"/>
        <v/>
      </c>
      <c r="H494" t="str">
        <f t="shared" si="39"/>
        <v/>
      </c>
    </row>
    <row r="495" spans="1:8" x14ac:dyDescent="0.3">
      <c r="A495" s="1">
        <v>43594</v>
      </c>
      <c r="B495">
        <f t="shared" si="35"/>
        <v>2019</v>
      </c>
      <c r="C495">
        <f t="shared" si="36"/>
        <v>5</v>
      </c>
      <c r="D495">
        <f t="shared" si="37"/>
        <v>9</v>
      </c>
      <c r="E495" t="s">
        <v>11</v>
      </c>
      <c r="G495" t="str">
        <f t="shared" si="38"/>
        <v/>
      </c>
      <c r="H495" t="str">
        <f t="shared" si="39"/>
        <v/>
      </c>
    </row>
    <row r="496" spans="1:8" x14ac:dyDescent="0.3">
      <c r="A496" s="1">
        <v>43595</v>
      </c>
      <c r="B496">
        <f t="shared" si="35"/>
        <v>2019</v>
      </c>
      <c r="C496">
        <f t="shared" si="36"/>
        <v>5</v>
      </c>
      <c r="D496">
        <f t="shared" si="37"/>
        <v>10</v>
      </c>
      <c r="E496" t="s">
        <v>12</v>
      </c>
      <c r="G496" t="str">
        <f t="shared" si="38"/>
        <v/>
      </c>
      <c r="H496" t="str">
        <f t="shared" si="39"/>
        <v/>
      </c>
    </row>
    <row r="497" spans="1:8" x14ac:dyDescent="0.3">
      <c r="A497" s="1">
        <v>43596</v>
      </c>
      <c r="B497">
        <f t="shared" si="35"/>
        <v>2019</v>
      </c>
      <c r="C497">
        <f t="shared" si="36"/>
        <v>5</v>
      </c>
      <c r="D497">
        <f t="shared" si="37"/>
        <v>11</v>
      </c>
      <c r="E497" t="s">
        <v>13</v>
      </c>
      <c r="G497" t="str">
        <f t="shared" si="38"/>
        <v>O</v>
      </c>
      <c r="H497" t="str">
        <f t="shared" si="39"/>
        <v>O</v>
      </c>
    </row>
    <row r="498" spans="1:8" x14ac:dyDescent="0.3">
      <c r="A498" s="1">
        <v>43597</v>
      </c>
      <c r="B498">
        <f t="shared" si="35"/>
        <v>2019</v>
      </c>
      <c r="C498">
        <f t="shared" si="36"/>
        <v>5</v>
      </c>
      <c r="D498">
        <f t="shared" si="37"/>
        <v>12</v>
      </c>
      <c r="E498" t="s">
        <v>14</v>
      </c>
      <c r="F498" t="s">
        <v>24</v>
      </c>
      <c r="G498" t="str">
        <f t="shared" si="38"/>
        <v>O</v>
      </c>
      <c r="H498" t="str">
        <f t="shared" si="39"/>
        <v>O</v>
      </c>
    </row>
    <row r="499" spans="1:8" x14ac:dyDescent="0.3">
      <c r="A499" s="1">
        <v>43598</v>
      </c>
      <c r="B499">
        <f t="shared" si="35"/>
        <v>2019</v>
      </c>
      <c r="C499">
        <f t="shared" si="36"/>
        <v>5</v>
      </c>
      <c r="D499">
        <f t="shared" si="37"/>
        <v>13</v>
      </c>
      <c r="E499" t="s">
        <v>6</v>
      </c>
      <c r="G499" t="str">
        <f t="shared" si="38"/>
        <v/>
      </c>
      <c r="H499" t="str">
        <f t="shared" si="39"/>
        <v/>
      </c>
    </row>
    <row r="500" spans="1:8" x14ac:dyDescent="0.3">
      <c r="A500" s="1">
        <v>43599</v>
      </c>
      <c r="B500">
        <f t="shared" si="35"/>
        <v>2019</v>
      </c>
      <c r="C500">
        <f t="shared" si="36"/>
        <v>5</v>
      </c>
      <c r="D500">
        <f t="shared" si="37"/>
        <v>14</v>
      </c>
      <c r="E500" t="s">
        <v>8</v>
      </c>
      <c r="G500" t="str">
        <f t="shared" si="38"/>
        <v/>
      </c>
      <c r="H500" t="str">
        <f t="shared" si="39"/>
        <v/>
      </c>
    </row>
    <row r="501" spans="1:8" x14ac:dyDescent="0.3">
      <c r="A501" s="1">
        <v>43600</v>
      </c>
      <c r="B501">
        <f t="shared" si="35"/>
        <v>2019</v>
      </c>
      <c r="C501">
        <f t="shared" si="36"/>
        <v>5</v>
      </c>
      <c r="D501">
        <f t="shared" si="37"/>
        <v>15</v>
      </c>
      <c r="E501" t="s">
        <v>10</v>
      </c>
      <c r="G501" t="str">
        <f t="shared" si="38"/>
        <v/>
      </c>
      <c r="H501" t="str">
        <f t="shared" si="39"/>
        <v/>
      </c>
    </row>
    <row r="502" spans="1:8" x14ac:dyDescent="0.3">
      <c r="A502" s="1">
        <v>43601</v>
      </c>
      <c r="B502">
        <f t="shared" si="35"/>
        <v>2019</v>
      </c>
      <c r="C502">
        <f t="shared" si="36"/>
        <v>5</v>
      </c>
      <c r="D502">
        <f t="shared" si="37"/>
        <v>16</v>
      </c>
      <c r="E502" t="s">
        <v>11</v>
      </c>
      <c r="G502" t="str">
        <f t="shared" si="38"/>
        <v/>
      </c>
      <c r="H502" t="str">
        <f t="shared" si="39"/>
        <v/>
      </c>
    </row>
    <row r="503" spans="1:8" x14ac:dyDescent="0.3">
      <c r="A503" s="1">
        <v>43602</v>
      </c>
      <c r="B503">
        <f t="shared" si="35"/>
        <v>2019</v>
      </c>
      <c r="C503">
        <f t="shared" si="36"/>
        <v>5</v>
      </c>
      <c r="D503">
        <f t="shared" si="37"/>
        <v>17</v>
      </c>
      <c r="E503" t="s">
        <v>12</v>
      </c>
      <c r="G503" t="str">
        <f t="shared" si="38"/>
        <v/>
      </c>
      <c r="H503" t="str">
        <f t="shared" si="39"/>
        <v/>
      </c>
    </row>
    <row r="504" spans="1:8" x14ac:dyDescent="0.3">
      <c r="A504" s="1">
        <v>43603</v>
      </c>
      <c r="B504">
        <f t="shared" si="35"/>
        <v>2019</v>
      </c>
      <c r="C504">
        <f t="shared" si="36"/>
        <v>5</v>
      </c>
      <c r="D504">
        <f t="shared" si="37"/>
        <v>18</v>
      </c>
      <c r="E504" t="s">
        <v>13</v>
      </c>
      <c r="G504" t="str">
        <f t="shared" si="38"/>
        <v>O</v>
      </c>
      <c r="H504" t="str">
        <f t="shared" si="39"/>
        <v>O</v>
      </c>
    </row>
    <row r="505" spans="1:8" x14ac:dyDescent="0.3">
      <c r="A505" s="1">
        <v>43604</v>
      </c>
      <c r="B505">
        <f t="shared" si="35"/>
        <v>2019</v>
      </c>
      <c r="C505">
        <f t="shared" si="36"/>
        <v>5</v>
      </c>
      <c r="D505">
        <f t="shared" si="37"/>
        <v>19</v>
      </c>
      <c r="E505" t="s">
        <v>14</v>
      </c>
      <c r="G505" t="str">
        <f t="shared" si="38"/>
        <v>O</v>
      </c>
      <c r="H505" t="str">
        <f t="shared" si="39"/>
        <v>O</v>
      </c>
    </row>
    <row r="506" spans="1:8" x14ac:dyDescent="0.3">
      <c r="A506" s="1">
        <v>43605</v>
      </c>
      <c r="B506">
        <f t="shared" si="35"/>
        <v>2019</v>
      </c>
      <c r="C506">
        <f t="shared" si="36"/>
        <v>5</v>
      </c>
      <c r="D506">
        <f t="shared" si="37"/>
        <v>20</v>
      </c>
      <c r="E506" t="s">
        <v>6</v>
      </c>
      <c r="G506" t="str">
        <f t="shared" si="38"/>
        <v/>
      </c>
      <c r="H506" t="str">
        <f t="shared" si="39"/>
        <v/>
      </c>
    </row>
    <row r="507" spans="1:8" x14ac:dyDescent="0.3">
      <c r="A507" s="1">
        <v>43606</v>
      </c>
      <c r="B507">
        <f t="shared" si="35"/>
        <v>2019</v>
      </c>
      <c r="C507">
        <f t="shared" si="36"/>
        <v>5</v>
      </c>
      <c r="D507">
        <f t="shared" si="37"/>
        <v>21</v>
      </c>
      <c r="E507" t="s">
        <v>8</v>
      </c>
      <c r="G507" t="str">
        <f t="shared" si="38"/>
        <v/>
      </c>
      <c r="H507" t="str">
        <f t="shared" si="39"/>
        <v/>
      </c>
    </row>
    <row r="508" spans="1:8" x14ac:dyDescent="0.3">
      <c r="A508" s="1">
        <v>43607</v>
      </c>
      <c r="B508">
        <f t="shared" si="35"/>
        <v>2019</v>
      </c>
      <c r="C508">
        <f t="shared" si="36"/>
        <v>5</v>
      </c>
      <c r="D508">
        <f t="shared" si="37"/>
        <v>22</v>
      </c>
      <c r="E508" t="s">
        <v>10</v>
      </c>
      <c r="G508" t="str">
        <f t="shared" si="38"/>
        <v/>
      </c>
      <c r="H508" t="str">
        <f t="shared" si="39"/>
        <v/>
      </c>
    </row>
    <row r="509" spans="1:8" x14ac:dyDescent="0.3">
      <c r="A509" s="1">
        <v>43608</v>
      </c>
      <c r="B509">
        <f t="shared" si="35"/>
        <v>2019</v>
      </c>
      <c r="C509">
        <f t="shared" si="36"/>
        <v>5</v>
      </c>
      <c r="D509">
        <f t="shared" si="37"/>
        <v>23</v>
      </c>
      <c r="E509" t="s">
        <v>11</v>
      </c>
      <c r="G509" t="str">
        <f t="shared" si="38"/>
        <v/>
      </c>
      <c r="H509" t="str">
        <f t="shared" si="39"/>
        <v/>
      </c>
    </row>
    <row r="510" spans="1:8" x14ac:dyDescent="0.3">
      <c r="A510" s="1">
        <v>43609</v>
      </c>
      <c r="B510">
        <f t="shared" si="35"/>
        <v>2019</v>
      </c>
      <c r="C510">
        <f t="shared" si="36"/>
        <v>5</v>
      </c>
      <c r="D510">
        <f t="shared" si="37"/>
        <v>24</v>
      </c>
      <c r="E510" t="s">
        <v>12</v>
      </c>
      <c r="G510" t="str">
        <f t="shared" si="38"/>
        <v/>
      </c>
      <c r="H510" t="str">
        <f t="shared" si="39"/>
        <v/>
      </c>
    </row>
    <row r="511" spans="1:8" x14ac:dyDescent="0.3">
      <c r="A511" s="1">
        <v>43610</v>
      </c>
      <c r="B511">
        <f t="shared" si="35"/>
        <v>2019</v>
      </c>
      <c r="C511">
        <f t="shared" si="36"/>
        <v>5</v>
      </c>
      <c r="D511">
        <f t="shared" si="37"/>
        <v>25</v>
      </c>
      <c r="E511" t="s">
        <v>13</v>
      </c>
      <c r="G511" t="str">
        <f t="shared" si="38"/>
        <v>O</v>
      </c>
      <c r="H511" t="str">
        <f t="shared" si="39"/>
        <v>O</v>
      </c>
    </row>
    <row r="512" spans="1:8" x14ac:dyDescent="0.3">
      <c r="A512" s="1">
        <v>43611</v>
      </c>
      <c r="B512">
        <f t="shared" si="35"/>
        <v>2019</v>
      </c>
      <c r="C512">
        <f t="shared" si="36"/>
        <v>5</v>
      </c>
      <c r="D512">
        <f t="shared" si="37"/>
        <v>26</v>
      </c>
      <c r="E512" t="s">
        <v>14</v>
      </c>
      <c r="G512" t="str">
        <f t="shared" si="38"/>
        <v>O</v>
      </c>
      <c r="H512" t="str">
        <f t="shared" si="39"/>
        <v>O</v>
      </c>
    </row>
    <row r="513" spans="1:8" x14ac:dyDescent="0.3">
      <c r="A513" s="1">
        <v>43612</v>
      </c>
      <c r="B513">
        <f t="shared" si="35"/>
        <v>2019</v>
      </c>
      <c r="C513">
        <f t="shared" si="36"/>
        <v>5</v>
      </c>
      <c r="D513">
        <f t="shared" si="37"/>
        <v>27</v>
      </c>
      <c r="E513" t="s">
        <v>6</v>
      </c>
      <c r="G513" t="str">
        <f t="shared" si="38"/>
        <v/>
      </c>
      <c r="H513" t="str">
        <f t="shared" si="39"/>
        <v/>
      </c>
    </row>
    <row r="514" spans="1:8" x14ac:dyDescent="0.3">
      <c r="A514" s="1">
        <v>43613</v>
      </c>
      <c r="B514">
        <f t="shared" si="35"/>
        <v>2019</v>
      </c>
      <c r="C514">
        <f t="shared" si="36"/>
        <v>5</v>
      </c>
      <c r="D514">
        <f t="shared" si="37"/>
        <v>28</v>
      </c>
      <c r="E514" t="s">
        <v>8</v>
      </c>
      <c r="G514" t="str">
        <f t="shared" si="38"/>
        <v/>
      </c>
      <c r="H514" t="str">
        <f t="shared" si="39"/>
        <v/>
      </c>
    </row>
    <row r="515" spans="1:8" x14ac:dyDescent="0.3">
      <c r="A515" s="1">
        <v>43614</v>
      </c>
      <c r="B515">
        <f t="shared" ref="B515:B578" si="40">YEAR(A515)</f>
        <v>2019</v>
      </c>
      <c r="C515">
        <f t="shared" ref="C515:C578" si="41">MONTH(A515)</f>
        <v>5</v>
      </c>
      <c r="D515">
        <f t="shared" ref="D515:D578" si="42">DAY(A515)</f>
        <v>29</v>
      </c>
      <c r="E515" t="s">
        <v>10</v>
      </c>
      <c r="G515" t="str">
        <f t="shared" ref="G515:G578" si="43">IF(OR(E515="Sat",E515="Sun"),"O","")</f>
        <v/>
      </c>
      <c r="H515" t="str">
        <f t="shared" ref="H515:H578" si="44">IF(AND(F515="",G515=""),"","O")</f>
        <v/>
      </c>
    </row>
    <row r="516" spans="1:8" x14ac:dyDescent="0.3">
      <c r="A516" s="1">
        <v>43615</v>
      </c>
      <c r="B516">
        <f t="shared" si="40"/>
        <v>2019</v>
      </c>
      <c r="C516">
        <f t="shared" si="41"/>
        <v>5</v>
      </c>
      <c r="D516">
        <f t="shared" si="42"/>
        <v>30</v>
      </c>
      <c r="E516" t="s">
        <v>11</v>
      </c>
      <c r="G516" t="str">
        <f t="shared" si="43"/>
        <v/>
      </c>
      <c r="H516" t="str">
        <f t="shared" si="44"/>
        <v/>
      </c>
    </row>
    <row r="517" spans="1:8" x14ac:dyDescent="0.3">
      <c r="A517" s="1">
        <v>43616</v>
      </c>
      <c r="B517">
        <f t="shared" si="40"/>
        <v>2019</v>
      </c>
      <c r="C517">
        <f t="shared" si="41"/>
        <v>5</v>
      </c>
      <c r="D517">
        <f t="shared" si="42"/>
        <v>31</v>
      </c>
      <c r="E517" t="s">
        <v>12</v>
      </c>
      <c r="G517" t="str">
        <f t="shared" si="43"/>
        <v/>
      </c>
      <c r="H517" t="str">
        <f t="shared" si="44"/>
        <v/>
      </c>
    </row>
    <row r="518" spans="1:8" x14ac:dyDescent="0.3">
      <c r="A518" s="1">
        <v>43617</v>
      </c>
      <c r="B518">
        <f t="shared" si="40"/>
        <v>2019</v>
      </c>
      <c r="C518">
        <f t="shared" si="41"/>
        <v>6</v>
      </c>
      <c r="D518">
        <f t="shared" si="42"/>
        <v>1</v>
      </c>
      <c r="E518" t="s">
        <v>13</v>
      </c>
      <c r="G518" t="str">
        <f t="shared" si="43"/>
        <v>O</v>
      </c>
      <c r="H518" t="str">
        <f t="shared" si="44"/>
        <v>O</v>
      </c>
    </row>
    <row r="519" spans="1:8" x14ac:dyDescent="0.3">
      <c r="A519" s="1">
        <v>43618</v>
      </c>
      <c r="B519">
        <f t="shared" si="40"/>
        <v>2019</v>
      </c>
      <c r="C519">
        <f t="shared" si="41"/>
        <v>6</v>
      </c>
      <c r="D519">
        <f t="shared" si="42"/>
        <v>2</v>
      </c>
      <c r="E519" t="s">
        <v>14</v>
      </c>
      <c r="G519" t="str">
        <f t="shared" si="43"/>
        <v>O</v>
      </c>
      <c r="H519" t="str">
        <f t="shared" si="44"/>
        <v>O</v>
      </c>
    </row>
    <row r="520" spans="1:8" x14ac:dyDescent="0.3">
      <c r="A520" s="1">
        <v>43619</v>
      </c>
      <c r="B520">
        <f t="shared" si="40"/>
        <v>2019</v>
      </c>
      <c r="C520">
        <f t="shared" si="41"/>
        <v>6</v>
      </c>
      <c r="D520">
        <f t="shared" si="42"/>
        <v>3</v>
      </c>
      <c r="E520" t="s">
        <v>6</v>
      </c>
      <c r="G520" t="str">
        <f t="shared" si="43"/>
        <v/>
      </c>
      <c r="H520" t="str">
        <f t="shared" si="44"/>
        <v/>
      </c>
    </row>
    <row r="521" spans="1:8" x14ac:dyDescent="0.3">
      <c r="A521" s="1">
        <v>43620</v>
      </c>
      <c r="B521">
        <f t="shared" si="40"/>
        <v>2019</v>
      </c>
      <c r="C521">
        <f t="shared" si="41"/>
        <v>6</v>
      </c>
      <c r="D521">
        <f t="shared" si="42"/>
        <v>4</v>
      </c>
      <c r="E521" t="s">
        <v>8</v>
      </c>
      <c r="G521" t="str">
        <f t="shared" si="43"/>
        <v/>
      </c>
      <c r="H521" t="str">
        <f t="shared" si="44"/>
        <v/>
      </c>
    </row>
    <row r="522" spans="1:8" x14ac:dyDescent="0.3">
      <c r="A522" s="1">
        <v>43621</v>
      </c>
      <c r="B522">
        <f t="shared" si="40"/>
        <v>2019</v>
      </c>
      <c r="C522">
        <f t="shared" si="41"/>
        <v>6</v>
      </c>
      <c r="D522">
        <f t="shared" si="42"/>
        <v>5</v>
      </c>
      <c r="E522" t="s">
        <v>10</v>
      </c>
      <c r="G522" t="str">
        <f t="shared" si="43"/>
        <v/>
      </c>
      <c r="H522" t="str">
        <f t="shared" si="44"/>
        <v/>
      </c>
    </row>
    <row r="523" spans="1:8" x14ac:dyDescent="0.3">
      <c r="A523" s="1">
        <v>43622</v>
      </c>
      <c r="B523">
        <f t="shared" si="40"/>
        <v>2019</v>
      </c>
      <c r="C523">
        <f t="shared" si="41"/>
        <v>6</v>
      </c>
      <c r="D523">
        <f t="shared" si="42"/>
        <v>6</v>
      </c>
      <c r="E523" t="s">
        <v>11</v>
      </c>
      <c r="F523" t="s">
        <v>25</v>
      </c>
      <c r="G523" t="str">
        <f t="shared" si="43"/>
        <v/>
      </c>
      <c r="H523" t="str">
        <f t="shared" si="44"/>
        <v>O</v>
      </c>
    </row>
    <row r="524" spans="1:8" x14ac:dyDescent="0.3">
      <c r="A524" s="1">
        <v>43623</v>
      </c>
      <c r="B524">
        <f t="shared" si="40"/>
        <v>2019</v>
      </c>
      <c r="C524">
        <f t="shared" si="41"/>
        <v>6</v>
      </c>
      <c r="D524">
        <f t="shared" si="42"/>
        <v>7</v>
      </c>
      <c r="E524" t="s">
        <v>12</v>
      </c>
      <c r="G524" t="str">
        <f t="shared" si="43"/>
        <v/>
      </c>
      <c r="H524" t="str">
        <f t="shared" si="44"/>
        <v/>
      </c>
    </row>
    <row r="525" spans="1:8" x14ac:dyDescent="0.3">
      <c r="A525" s="1">
        <v>43624</v>
      </c>
      <c r="B525">
        <f t="shared" si="40"/>
        <v>2019</v>
      </c>
      <c r="C525">
        <f t="shared" si="41"/>
        <v>6</v>
      </c>
      <c r="D525">
        <f t="shared" si="42"/>
        <v>8</v>
      </c>
      <c r="E525" t="s">
        <v>13</v>
      </c>
      <c r="G525" t="str">
        <f t="shared" si="43"/>
        <v>O</v>
      </c>
      <c r="H525" t="str">
        <f t="shared" si="44"/>
        <v>O</v>
      </c>
    </row>
    <row r="526" spans="1:8" x14ac:dyDescent="0.3">
      <c r="A526" s="1">
        <v>43625</v>
      </c>
      <c r="B526">
        <f t="shared" si="40"/>
        <v>2019</v>
      </c>
      <c r="C526">
        <f t="shared" si="41"/>
        <v>6</v>
      </c>
      <c r="D526">
        <f t="shared" si="42"/>
        <v>9</v>
      </c>
      <c r="E526" t="s">
        <v>14</v>
      </c>
      <c r="G526" t="str">
        <f t="shared" si="43"/>
        <v>O</v>
      </c>
      <c r="H526" t="str">
        <f t="shared" si="44"/>
        <v>O</v>
      </c>
    </row>
    <row r="527" spans="1:8" x14ac:dyDescent="0.3">
      <c r="A527" s="1">
        <v>43626</v>
      </c>
      <c r="B527">
        <f t="shared" si="40"/>
        <v>2019</v>
      </c>
      <c r="C527">
        <f t="shared" si="41"/>
        <v>6</v>
      </c>
      <c r="D527">
        <f t="shared" si="42"/>
        <v>10</v>
      </c>
      <c r="E527" t="s">
        <v>6</v>
      </c>
      <c r="G527" t="str">
        <f t="shared" si="43"/>
        <v/>
      </c>
      <c r="H527" t="str">
        <f t="shared" si="44"/>
        <v/>
      </c>
    </row>
    <row r="528" spans="1:8" x14ac:dyDescent="0.3">
      <c r="A528" s="1">
        <v>43627</v>
      </c>
      <c r="B528">
        <f t="shared" si="40"/>
        <v>2019</v>
      </c>
      <c r="C528">
        <f t="shared" si="41"/>
        <v>6</v>
      </c>
      <c r="D528">
        <f t="shared" si="42"/>
        <v>11</v>
      </c>
      <c r="E528" t="s">
        <v>8</v>
      </c>
      <c r="G528" t="str">
        <f t="shared" si="43"/>
        <v/>
      </c>
      <c r="H528" t="str">
        <f t="shared" si="44"/>
        <v/>
      </c>
    </row>
    <row r="529" spans="1:8" x14ac:dyDescent="0.3">
      <c r="A529" s="1">
        <v>43628</v>
      </c>
      <c r="B529">
        <f t="shared" si="40"/>
        <v>2019</v>
      </c>
      <c r="C529">
        <f t="shared" si="41"/>
        <v>6</v>
      </c>
      <c r="D529">
        <f t="shared" si="42"/>
        <v>12</v>
      </c>
      <c r="E529" t="s">
        <v>10</v>
      </c>
      <c r="G529" t="str">
        <f t="shared" si="43"/>
        <v/>
      </c>
      <c r="H529" t="str">
        <f t="shared" si="44"/>
        <v/>
      </c>
    </row>
    <row r="530" spans="1:8" x14ac:dyDescent="0.3">
      <c r="A530" s="1">
        <v>43629</v>
      </c>
      <c r="B530">
        <f t="shared" si="40"/>
        <v>2019</v>
      </c>
      <c r="C530">
        <f t="shared" si="41"/>
        <v>6</v>
      </c>
      <c r="D530">
        <f t="shared" si="42"/>
        <v>13</v>
      </c>
      <c r="E530" t="s">
        <v>11</v>
      </c>
      <c r="G530" t="str">
        <f t="shared" si="43"/>
        <v/>
      </c>
      <c r="H530" t="str">
        <f t="shared" si="44"/>
        <v/>
      </c>
    </row>
    <row r="531" spans="1:8" x14ac:dyDescent="0.3">
      <c r="A531" s="1">
        <v>43630</v>
      </c>
      <c r="B531">
        <f t="shared" si="40"/>
        <v>2019</v>
      </c>
      <c r="C531">
        <f t="shared" si="41"/>
        <v>6</v>
      </c>
      <c r="D531">
        <f t="shared" si="42"/>
        <v>14</v>
      </c>
      <c r="E531" t="s">
        <v>12</v>
      </c>
      <c r="G531" t="str">
        <f t="shared" si="43"/>
        <v/>
      </c>
      <c r="H531" t="str">
        <f t="shared" si="44"/>
        <v/>
      </c>
    </row>
    <row r="532" spans="1:8" x14ac:dyDescent="0.3">
      <c r="A532" s="1">
        <v>43631</v>
      </c>
      <c r="B532">
        <f t="shared" si="40"/>
        <v>2019</v>
      </c>
      <c r="C532">
        <f t="shared" si="41"/>
        <v>6</v>
      </c>
      <c r="D532">
        <f t="shared" si="42"/>
        <v>15</v>
      </c>
      <c r="E532" t="s">
        <v>13</v>
      </c>
      <c r="G532" t="str">
        <f t="shared" si="43"/>
        <v>O</v>
      </c>
      <c r="H532" t="str">
        <f t="shared" si="44"/>
        <v>O</v>
      </c>
    </row>
    <row r="533" spans="1:8" x14ac:dyDescent="0.3">
      <c r="A533" s="1">
        <v>43632</v>
      </c>
      <c r="B533">
        <f t="shared" si="40"/>
        <v>2019</v>
      </c>
      <c r="C533">
        <f t="shared" si="41"/>
        <v>6</v>
      </c>
      <c r="D533">
        <f t="shared" si="42"/>
        <v>16</v>
      </c>
      <c r="E533" t="s">
        <v>14</v>
      </c>
      <c r="G533" t="str">
        <f t="shared" si="43"/>
        <v>O</v>
      </c>
      <c r="H533" t="str">
        <f t="shared" si="44"/>
        <v>O</v>
      </c>
    </row>
    <row r="534" spans="1:8" x14ac:dyDescent="0.3">
      <c r="A534" s="1">
        <v>43633</v>
      </c>
      <c r="B534">
        <f t="shared" si="40"/>
        <v>2019</v>
      </c>
      <c r="C534">
        <f t="shared" si="41"/>
        <v>6</v>
      </c>
      <c r="D534">
        <f t="shared" si="42"/>
        <v>17</v>
      </c>
      <c r="E534" t="s">
        <v>6</v>
      </c>
      <c r="G534" t="str">
        <f t="shared" si="43"/>
        <v/>
      </c>
      <c r="H534" t="str">
        <f t="shared" si="44"/>
        <v/>
      </c>
    </row>
    <row r="535" spans="1:8" x14ac:dyDescent="0.3">
      <c r="A535" s="1">
        <v>43634</v>
      </c>
      <c r="B535">
        <f t="shared" si="40"/>
        <v>2019</v>
      </c>
      <c r="C535">
        <f t="shared" si="41"/>
        <v>6</v>
      </c>
      <c r="D535">
        <f t="shared" si="42"/>
        <v>18</v>
      </c>
      <c r="E535" t="s">
        <v>8</v>
      </c>
      <c r="G535" t="str">
        <f t="shared" si="43"/>
        <v/>
      </c>
      <c r="H535" t="str">
        <f t="shared" si="44"/>
        <v/>
      </c>
    </row>
    <row r="536" spans="1:8" x14ac:dyDescent="0.3">
      <c r="A536" s="1">
        <v>43635</v>
      </c>
      <c r="B536">
        <f t="shared" si="40"/>
        <v>2019</v>
      </c>
      <c r="C536">
        <f t="shared" si="41"/>
        <v>6</v>
      </c>
      <c r="D536">
        <f t="shared" si="42"/>
        <v>19</v>
      </c>
      <c r="E536" t="s">
        <v>10</v>
      </c>
      <c r="G536" t="str">
        <f t="shared" si="43"/>
        <v/>
      </c>
      <c r="H536" t="str">
        <f t="shared" si="44"/>
        <v/>
      </c>
    </row>
    <row r="537" spans="1:8" x14ac:dyDescent="0.3">
      <c r="A537" s="1">
        <v>43636</v>
      </c>
      <c r="B537">
        <f t="shared" si="40"/>
        <v>2019</v>
      </c>
      <c r="C537">
        <f t="shared" si="41"/>
        <v>6</v>
      </c>
      <c r="D537">
        <f t="shared" si="42"/>
        <v>20</v>
      </c>
      <c r="E537" t="s">
        <v>11</v>
      </c>
      <c r="G537" t="str">
        <f t="shared" si="43"/>
        <v/>
      </c>
      <c r="H537" t="str">
        <f t="shared" si="44"/>
        <v/>
      </c>
    </row>
    <row r="538" spans="1:8" x14ac:dyDescent="0.3">
      <c r="A538" s="1">
        <v>43637</v>
      </c>
      <c r="B538">
        <f t="shared" si="40"/>
        <v>2019</v>
      </c>
      <c r="C538">
        <f t="shared" si="41"/>
        <v>6</v>
      </c>
      <c r="D538">
        <f t="shared" si="42"/>
        <v>21</v>
      </c>
      <c r="E538" t="s">
        <v>12</v>
      </c>
      <c r="G538" t="str">
        <f t="shared" si="43"/>
        <v/>
      </c>
      <c r="H538" t="str">
        <f t="shared" si="44"/>
        <v/>
      </c>
    </row>
    <row r="539" spans="1:8" x14ac:dyDescent="0.3">
      <c r="A539" s="1">
        <v>43638</v>
      </c>
      <c r="B539">
        <f t="shared" si="40"/>
        <v>2019</v>
      </c>
      <c r="C539">
        <f t="shared" si="41"/>
        <v>6</v>
      </c>
      <c r="D539">
        <f t="shared" si="42"/>
        <v>22</v>
      </c>
      <c r="E539" t="s">
        <v>13</v>
      </c>
      <c r="G539" t="str">
        <f t="shared" si="43"/>
        <v>O</v>
      </c>
      <c r="H539" t="str">
        <f t="shared" si="44"/>
        <v>O</v>
      </c>
    </row>
    <row r="540" spans="1:8" x14ac:dyDescent="0.3">
      <c r="A540" s="1">
        <v>43639</v>
      </c>
      <c r="B540">
        <f t="shared" si="40"/>
        <v>2019</v>
      </c>
      <c r="C540">
        <f t="shared" si="41"/>
        <v>6</v>
      </c>
      <c r="D540">
        <f t="shared" si="42"/>
        <v>23</v>
      </c>
      <c r="E540" t="s">
        <v>14</v>
      </c>
      <c r="G540" t="str">
        <f t="shared" si="43"/>
        <v>O</v>
      </c>
      <c r="H540" t="str">
        <f t="shared" si="44"/>
        <v>O</v>
      </c>
    </row>
    <row r="541" spans="1:8" x14ac:dyDescent="0.3">
      <c r="A541" s="1">
        <v>43640</v>
      </c>
      <c r="B541">
        <f t="shared" si="40"/>
        <v>2019</v>
      </c>
      <c r="C541">
        <f t="shared" si="41"/>
        <v>6</v>
      </c>
      <c r="D541">
        <f t="shared" si="42"/>
        <v>24</v>
      </c>
      <c r="E541" t="s">
        <v>6</v>
      </c>
      <c r="G541" t="str">
        <f t="shared" si="43"/>
        <v/>
      </c>
      <c r="H541" t="str">
        <f t="shared" si="44"/>
        <v/>
      </c>
    </row>
    <row r="542" spans="1:8" x14ac:dyDescent="0.3">
      <c r="A542" s="1">
        <v>43641</v>
      </c>
      <c r="B542">
        <f t="shared" si="40"/>
        <v>2019</v>
      </c>
      <c r="C542">
        <f t="shared" si="41"/>
        <v>6</v>
      </c>
      <c r="D542">
        <f t="shared" si="42"/>
        <v>25</v>
      </c>
      <c r="E542" t="s">
        <v>8</v>
      </c>
      <c r="G542" t="str">
        <f t="shared" si="43"/>
        <v/>
      </c>
      <c r="H542" t="str">
        <f t="shared" si="44"/>
        <v/>
      </c>
    </row>
    <row r="543" spans="1:8" x14ac:dyDescent="0.3">
      <c r="A543" s="1">
        <v>43642</v>
      </c>
      <c r="B543">
        <f t="shared" si="40"/>
        <v>2019</v>
      </c>
      <c r="C543">
        <f t="shared" si="41"/>
        <v>6</v>
      </c>
      <c r="D543">
        <f t="shared" si="42"/>
        <v>26</v>
      </c>
      <c r="E543" t="s">
        <v>10</v>
      </c>
      <c r="G543" t="str">
        <f t="shared" si="43"/>
        <v/>
      </c>
      <c r="H543" t="str">
        <f t="shared" si="44"/>
        <v/>
      </c>
    </row>
    <row r="544" spans="1:8" x14ac:dyDescent="0.3">
      <c r="A544" s="1">
        <v>43643</v>
      </c>
      <c r="B544">
        <f t="shared" si="40"/>
        <v>2019</v>
      </c>
      <c r="C544">
        <f t="shared" si="41"/>
        <v>6</v>
      </c>
      <c r="D544">
        <f t="shared" si="42"/>
        <v>27</v>
      </c>
      <c r="E544" t="s">
        <v>11</v>
      </c>
      <c r="G544" t="str">
        <f t="shared" si="43"/>
        <v/>
      </c>
      <c r="H544" t="str">
        <f t="shared" si="44"/>
        <v/>
      </c>
    </row>
    <row r="545" spans="1:8" x14ac:dyDescent="0.3">
      <c r="A545" s="1">
        <v>43644</v>
      </c>
      <c r="B545">
        <f t="shared" si="40"/>
        <v>2019</v>
      </c>
      <c r="C545">
        <f t="shared" si="41"/>
        <v>6</v>
      </c>
      <c r="D545">
        <f t="shared" si="42"/>
        <v>28</v>
      </c>
      <c r="E545" t="s">
        <v>12</v>
      </c>
      <c r="G545" t="str">
        <f t="shared" si="43"/>
        <v/>
      </c>
      <c r="H545" t="str">
        <f t="shared" si="44"/>
        <v/>
      </c>
    </row>
    <row r="546" spans="1:8" x14ac:dyDescent="0.3">
      <c r="A546" s="1">
        <v>43645</v>
      </c>
      <c r="B546">
        <f t="shared" si="40"/>
        <v>2019</v>
      </c>
      <c r="C546">
        <f t="shared" si="41"/>
        <v>6</v>
      </c>
      <c r="D546">
        <f t="shared" si="42"/>
        <v>29</v>
      </c>
      <c r="E546" t="s">
        <v>13</v>
      </c>
      <c r="G546" t="str">
        <f t="shared" si="43"/>
        <v>O</v>
      </c>
      <c r="H546" t="str">
        <f t="shared" si="44"/>
        <v>O</v>
      </c>
    </row>
    <row r="547" spans="1:8" x14ac:dyDescent="0.3">
      <c r="A547" s="1">
        <v>43646</v>
      </c>
      <c r="B547">
        <f t="shared" si="40"/>
        <v>2019</v>
      </c>
      <c r="C547">
        <f t="shared" si="41"/>
        <v>6</v>
      </c>
      <c r="D547">
        <f t="shared" si="42"/>
        <v>30</v>
      </c>
      <c r="E547" t="s">
        <v>14</v>
      </c>
      <c r="G547" t="str">
        <f t="shared" si="43"/>
        <v>O</v>
      </c>
      <c r="H547" t="str">
        <f t="shared" si="44"/>
        <v>O</v>
      </c>
    </row>
    <row r="548" spans="1:8" x14ac:dyDescent="0.3">
      <c r="A548" s="1">
        <v>43647</v>
      </c>
      <c r="B548">
        <f t="shared" si="40"/>
        <v>2019</v>
      </c>
      <c r="C548">
        <f t="shared" si="41"/>
        <v>7</v>
      </c>
      <c r="D548">
        <f t="shared" si="42"/>
        <v>1</v>
      </c>
      <c r="E548" t="s">
        <v>6</v>
      </c>
      <c r="G548" t="str">
        <f t="shared" si="43"/>
        <v/>
      </c>
      <c r="H548" t="str">
        <f t="shared" si="44"/>
        <v/>
      </c>
    </row>
    <row r="549" spans="1:8" x14ac:dyDescent="0.3">
      <c r="A549" s="1">
        <v>43648</v>
      </c>
      <c r="B549">
        <f t="shared" si="40"/>
        <v>2019</v>
      </c>
      <c r="C549">
        <f t="shared" si="41"/>
        <v>7</v>
      </c>
      <c r="D549">
        <f t="shared" si="42"/>
        <v>2</v>
      </c>
      <c r="E549" t="s">
        <v>8</v>
      </c>
      <c r="G549" t="str">
        <f t="shared" si="43"/>
        <v/>
      </c>
      <c r="H549" t="str">
        <f t="shared" si="44"/>
        <v/>
      </c>
    </row>
    <row r="550" spans="1:8" x14ac:dyDescent="0.3">
      <c r="A550" s="1">
        <v>43649</v>
      </c>
      <c r="B550">
        <f t="shared" si="40"/>
        <v>2019</v>
      </c>
      <c r="C550">
        <f t="shared" si="41"/>
        <v>7</v>
      </c>
      <c r="D550">
        <f t="shared" si="42"/>
        <v>3</v>
      </c>
      <c r="E550" t="s">
        <v>10</v>
      </c>
      <c r="G550" t="str">
        <f t="shared" si="43"/>
        <v/>
      </c>
      <c r="H550" t="str">
        <f t="shared" si="44"/>
        <v/>
      </c>
    </row>
    <row r="551" spans="1:8" x14ac:dyDescent="0.3">
      <c r="A551" s="1">
        <v>43650</v>
      </c>
      <c r="B551">
        <f t="shared" si="40"/>
        <v>2019</v>
      </c>
      <c r="C551">
        <f t="shared" si="41"/>
        <v>7</v>
      </c>
      <c r="D551">
        <f t="shared" si="42"/>
        <v>4</v>
      </c>
      <c r="E551" t="s">
        <v>11</v>
      </c>
      <c r="G551" t="str">
        <f t="shared" si="43"/>
        <v/>
      </c>
      <c r="H551" t="str">
        <f t="shared" si="44"/>
        <v/>
      </c>
    </row>
    <row r="552" spans="1:8" x14ac:dyDescent="0.3">
      <c r="A552" s="1">
        <v>43651</v>
      </c>
      <c r="B552">
        <f t="shared" si="40"/>
        <v>2019</v>
      </c>
      <c r="C552">
        <f t="shared" si="41"/>
        <v>7</v>
      </c>
      <c r="D552">
        <f t="shared" si="42"/>
        <v>5</v>
      </c>
      <c r="E552" t="s">
        <v>12</v>
      </c>
      <c r="G552" t="str">
        <f t="shared" si="43"/>
        <v/>
      </c>
      <c r="H552" t="str">
        <f t="shared" si="44"/>
        <v/>
      </c>
    </row>
    <row r="553" spans="1:8" x14ac:dyDescent="0.3">
      <c r="A553" s="1">
        <v>43652</v>
      </c>
      <c r="B553">
        <f t="shared" si="40"/>
        <v>2019</v>
      </c>
      <c r="C553">
        <f t="shared" si="41"/>
        <v>7</v>
      </c>
      <c r="D553">
        <f t="shared" si="42"/>
        <v>6</v>
      </c>
      <c r="E553" t="s">
        <v>13</v>
      </c>
      <c r="G553" t="str">
        <f t="shared" si="43"/>
        <v>O</v>
      </c>
      <c r="H553" t="str">
        <f t="shared" si="44"/>
        <v>O</v>
      </c>
    </row>
    <row r="554" spans="1:8" x14ac:dyDescent="0.3">
      <c r="A554" s="1">
        <v>43653</v>
      </c>
      <c r="B554">
        <f t="shared" si="40"/>
        <v>2019</v>
      </c>
      <c r="C554">
        <f t="shared" si="41"/>
        <v>7</v>
      </c>
      <c r="D554">
        <f t="shared" si="42"/>
        <v>7</v>
      </c>
      <c r="E554" t="s">
        <v>14</v>
      </c>
      <c r="G554" t="str">
        <f t="shared" si="43"/>
        <v>O</v>
      </c>
      <c r="H554" t="str">
        <f t="shared" si="44"/>
        <v>O</v>
      </c>
    </row>
    <row r="555" spans="1:8" x14ac:dyDescent="0.3">
      <c r="A555" s="1">
        <v>43654</v>
      </c>
      <c r="B555">
        <f t="shared" si="40"/>
        <v>2019</v>
      </c>
      <c r="C555">
        <f t="shared" si="41"/>
        <v>7</v>
      </c>
      <c r="D555">
        <f t="shared" si="42"/>
        <v>8</v>
      </c>
      <c r="E555" t="s">
        <v>6</v>
      </c>
      <c r="G555" t="str">
        <f t="shared" si="43"/>
        <v/>
      </c>
      <c r="H555" t="str">
        <f t="shared" si="44"/>
        <v/>
      </c>
    </row>
    <row r="556" spans="1:8" x14ac:dyDescent="0.3">
      <c r="A556" s="1">
        <v>43655</v>
      </c>
      <c r="B556">
        <f t="shared" si="40"/>
        <v>2019</v>
      </c>
      <c r="C556">
        <f t="shared" si="41"/>
        <v>7</v>
      </c>
      <c r="D556">
        <f t="shared" si="42"/>
        <v>9</v>
      </c>
      <c r="E556" t="s">
        <v>8</v>
      </c>
      <c r="G556" t="str">
        <f t="shared" si="43"/>
        <v/>
      </c>
      <c r="H556" t="str">
        <f t="shared" si="44"/>
        <v/>
      </c>
    </row>
    <row r="557" spans="1:8" x14ac:dyDescent="0.3">
      <c r="A557" s="1">
        <v>43656</v>
      </c>
      <c r="B557">
        <f t="shared" si="40"/>
        <v>2019</v>
      </c>
      <c r="C557">
        <f t="shared" si="41"/>
        <v>7</v>
      </c>
      <c r="D557">
        <f t="shared" si="42"/>
        <v>10</v>
      </c>
      <c r="E557" t="s">
        <v>10</v>
      </c>
      <c r="G557" t="str">
        <f t="shared" si="43"/>
        <v/>
      </c>
      <c r="H557" t="str">
        <f t="shared" si="44"/>
        <v/>
      </c>
    </row>
    <row r="558" spans="1:8" x14ac:dyDescent="0.3">
      <c r="A558" s="1">
        <v>43657</v>
      </c>
      <c r="B558">
        <f t="shared" si="40"/>
        <v>2019</v>
      </c>
      <c r="C558">
        <f t="shared" si="41"/>
        <v>7</v>
      </c>
      <c r="D558">
        <f t="shared" si="42"/>
        <v>11</v>
      </c>
      <c r="E558" t="s">
        <v>11</v>
      </c>
      <c r="G558" t="str">
        <f t="shared" si="43"/>
        <v/>
      </c>
      <c r="H558" t="str">
        <f t="shared" si="44"/>
        <v/>
      </c>
    </row>
    <row r="559" spans="1:8" x14ac:dyDescent="0.3">
      <c r="A559" s="1">
        <v>43658</v>
      </c>
      <c r="B559">
        <f t="shared" si="40"/>
        <v>2019</v>
      </c>
      <c r="C559">
        <f t="shared" si="41"/>
        <v>7</v>
      </c>
      <c r="D559">
        <f t="shared" si="42"/>
        <v>12</v>
      </c>
      <c r="E559" t="s">
        <v>12</v>
      </c>
      <c r="G559" t="str">
        <f t="shared" si="43"/>
        <v/>
      </c>
      <c r="H559" t="str">
        <f t="shared" si="44"/>
        <v/>
      </c>
    </row>
    <row r="560" spans="1:8" x14ac:dyDescent="0.3">
      <c r="A560" s="1">
        <v>43659</v>
      </c>
      <c r="B560">
        <f t="shared" si="40"/>
        <v>2019</v>
      </c>
      <c r="C560">
        <f t="shared" si="41"/>
        <v>7</v>
      </c>
      <c r="D560">
        <f t="shared" si="42"/>
        <v>13</v>
      </c>
      <c r="E560" t="s">
        <v>13</v>
      </c>
      <c r="G560" t="str">
        <f t="shared" si="43"/>
        <v>O</v>
      </c>
      <c r="H560" t="str">
        <f t="shared" si="44"/>
        <v>O</v>
      </c>
    </row>
    <row r="561" spans="1:8" x14ac:dyDescent="0.3">
      <c r="A561" s="1">
        <v>43660</v>
      </c>
      <c r="B561">
        <f t="shared" si="40"/>
        <v>2019</v>
      </c>
      <c r="C561">
        <f t="shared" si="41"/>
        <v>7</v>
      </c>
      <c r="D561">
        <f t="shared" si="42"/>
        <v>14</v>
      </c>
      <c r="E561" t="s">
        <v>14</v>
      </c>
      <c r="G561" t="str">
        <f t="shared" si="43"/>
        <v>O</v>
      </c>
      <c r="H561" t="str">
        <f t="shared" si="44"/>
        <v>O</v>
      </c>
    </row>
    <row r="562" spans="1:8" x14ac:dyDescent="0.3">
      <c r="A562" s="1">
        <v>43661</v>
      </c>
      <c r="B562">
        <f t="shared" si="40"/>
        <v>2019</v>
      </c>
      <c r="C562">
        <f t="shared" si="41"/>
        <v>7</v>
      </c>
      <c r="D562">
        <f t="shared" si="42"/>
        <v>15</v>
      </c>
      <c r="E562" t="s">
        <v>6</v>
      </c>
      <c r="G562" t="str">
        <f t="shared" si="43"/>
        <v/>
      </c>
      <c r="H562" t="str">
        <f t="shared" si="44"/>
        <v/>
      </c>
    </row>
    <row r="563" spans="1:8" x14ac:dyDescent="0.3">
      <c r="A563" s="1">
        <v>43662</v>
      </c>
      <c r="B563">
        <f t="shared" si="40"/>
        <v>2019</v>
      </c>
      <c r="C563">
        <f t="shared" si="41"/>
        <v>7</v>
      </c>
      <c r="D563">
        <f t="shared" si="42"/>
        <v>16</v>
      </c>
      <c r="E563" t="s">
        <v>8</v>
      </c>
      <c r="G563" t="str">
        <f t="shared" si="43"/>
        <v/>
      </c>
      <c r="H563" t="str">
        <f t="shared" si="44"/>
        <v/>
      </c>
    </row>
    <row r="564" spans="1:8" x14ac:dyDescent="0.3">
      <c r="A564" s="1">
        <v>43663</v>
      </c>
      <c r="B564">
        <f t="shared" si="40"/>
        <v>2019</v>
      </c>
      <c r="C564">
        <f t="shared" si="41"/>
        <v>7</v>
      </c>
      <c r="D564">
        <f t="shared" si="42"/>
        <v>17</v>
      </c>
      <c r="E564" t="s">
        <v>10</v>
      </c>
      <c r="G564" t="str">
        <f t="shared" si="43"/>
        <v/>
      </c>
      <c r="H564" t="str">
        <f t="shared" si="44"/>
        <v/>
      </c>
    </row>
    <row r="565" spans="1:8" x14ac:dyDescent="0.3">
      <c r="A565" s="1">
        <v>43664</v>
      </c>
      <c r="B565">
        <f t="shared" si="40"/>
        <v>2019</v>
      </c>
      <c r="C565">
        <f t="shared" si="41"/>
        <v>7</v>
      </c>
      <c r="D565">
        <f t="shared" si="42"/>
        <v>18</v>
      </c>
      <c r="E565" t="s">
        <v>11</v>
      </c>
      <c r="G565" t="str">
        <f t="shared" si="43"/>
        <v/>
      </c>
      <c r="H565" t="str">
        <f t="shared" si="44"/>
        <v/>
      </c>
    </row>
    <row r="566" spans="1:8" x14ac:dyDescent="0.3">
      <c r="A566" s="1">
        <v>43665</v>
      </c>
      <c r="B566">
        <f t="shared" si="40"/>
        <v>2019</v>
      </c>
      <c r="C566">
        <f t="shared" si="41"/>
        <v>7</v>
      </c>
      <c r="D566">
        <f t="shared" si="42"/>
        <v>19</v>
      </c>
      <c r="E566" t="s">
        <v>12</v>
      </c>
      <c r="G566" t="str">
        <f t="shared" si="43"/>
        <v/>
      </c>
      <c r="H566" t="str">
        <f t="shared" si="44"/>
        <v/>
      </c>
    </row>
    <row r="567" spans="1:8" x14ac:dyDescent="0.3">
      <c r="A567" s="1">
        <v>43666</v>
      </c>
      <c r="B567">
        <f t="shared" si="40"/>
        <v>2019</v>
      </c>
      <c r="C567">
        <f t="shared" si="41"/>
        <v>7</v>
      </c>
      <c r="D567">
        <f t="shared" si="42"/>
        <v>20</v>
      </c>
      <c r="E567" t="s">
        <v>13</v>
      </c>
      <c r="G567" t="str">
        <f t="shared" si="43"/>
        <v>O</v>
      </c>
      <c r="H567" t="str">
        <f t="shared" si="44"/>
        <v>O</v>
      </c>
    </row>
    <row r="568" spans="1:8" x14ac:dyDescent="0.3">
      <c r="A568" s="1">
        <v>43667</v>
      </c>
      <c r="B568">
        <f t="shared" si="40"/>
        <v>2019</v>
      </c>
      <c r="C568">
        <f t="shared" si="41"/>
        <v>7</v>
      </c>
      <c r="D568">
        <f t="shared" si="42"/>
        <v>21</v>
      </c>
      <c r="E568" t="s">
        <v>14</v>
      </c>
      <c r="G568" t="str">
        <f t="shared" si="43"/>
        <v>O</v>
      </c>
      <c r="H568" t="str">
        <f t="shared" si="44"/>
        <v>O</v>
      </c>
    </row>
    <row r="569" spans="1:8" x14ac:dyDescent="0.3">
      <c r="A569" s="1">
        <v>43668</v>
      </c>
      <c r="B569">
        <f t="shared" si="40"/>
        <v>2019</v>
      </c>
      <c r="C569">
        <f t="shared" si="41"/>
        <v>7</v>
      </c>
      <c r="D569">
        <f t="shared" si="42"/>
        <v>22</v>
      </c>
      <c r="E569" t="s">
        <v>6</v>
      </c>
      <c r="G569" t="str">
        <f t="shared" si="43"/>
        <v/>
      </c>
      <c r="H569" t="str">
        <f t="shared" si="44"/>
        <v/>
      </c>
    </row>
    <row r="570" spans="1:8" x14ac:dyDescent="0.3">
      <c r="A570" s="1">
        <v>43669</v>
      </c>
      <c r="B570">
        <f t="shared" si="40"/>
        <v>2019</v>
      </c>
      <c r="C570">
        <f t="shared" si="41"/>
        <v>7</v>
      </c>
      <c r="D570">
        <f t="shared" si="42"/>
        <v>23</v>
      </c>
      <c r="E570" t="s">
        <v>8</v>
      </c>
      <c r="G570" t="str">
        <f t="shared" si="43"/>
        <v/>
      </c>
      <c r="H570" t="str">
        <f t="shared" si="44"/>
        <v/>
      </c>
    </row>
    <row r="571" spans="1:8" x14ac:dyDescent="0.3">
      <c r="A571" s="1">
        <v>43670</v>
      </c>
      <c r="B571">
        <f t="shared" si="40"/>
        <v>2019</v>
      </c>
      <c r="C571">
        <f t="shared" si="41"/>
        <v>7</v>
      </c>
      <c r="D571">
        <f t="shared" si="42"/>
        <v>24</v>
      </c>
      <c r="E571" t="s">
        <v>10</v>
      </c>
      <c r="G571" t="str">
        <f t="shared" si="43"/>
        <v/>
      </c>
      <c r="H571" t="str">
        <f t="shared" si="44"/>
        <v/>
      </c>
    </row>
    <row r="572" spans="1:8" x14ac:dyDescent="0.3">
      <c r="A572" s="1">
        <v>43671</v>
      </c>
      <c r="B572">
        <f t="shared" si="40"/>
        <v>2019</v>
      </c>
      <c r="C572">
        <f t="shared" si="41"/>
        <v>7</v>
      </c>
      <c r="D572">
        <f t="shared" si="42"/>
        <v>25</v>
      </c>
      <c r="E572" t="s">
        <v>11</v>
      </c>
      <c r="G572" t="str">
        <f t="shared" si="43"/>
        <v/>
      </c>
      <c r="H572" t="str">
        <f t="shared" si="44"/>
        <v/>
      </c>
    </row>
    <row r="573" spans="1:8" x14ac:dyDescent="0.3">
      <c r="A573" s="1">
        <v>43672</v>
      </c>
      <c r="B573">
        <f t="shared" si="40"/>
        <v>2019</v>
      </c>
      <c r="C573">
        <f t="shared" si="41"/>
        <v>7</v>
      </c>
      <c r="D573">
        <f t="shared" si="42"/>
        <v>26</v>
      </c>
      <c r="E573" t="s">
        <v>12</v>
      </c>
      <c r="G573" t="str">
        <f t="shared" si="43"/>
        <v/>
      </c>
      <c r="H573" t="str">
        <f t="shared" si="44"/>
        <v/>
      </c>
    </row>
    <row r="574" spans="1:8" x14ac:dyDescent="0.3">
      <c r="A574" s="1">
        <v>43673</v>
      </c>
      <c r="B574">
        <f t="shared" si="40"/>
        <v>2019</v>
      </c>
      <c r="C574">
        <f t="shared" si="41"/>
        <v>7</v>
      </c>
      <c r="D574">
        <f t="shared" si="42"/>
        <v>27</v>
      </c>
      <c r="E574" t="s">
        <v>13</v>
      </c>
      <c r="G574" t="str">
        <f t="shared" si="43"/>
        <v>O</v>
      </c>
      <c r="H574" t="str">
        <f t="shared" si="44"/>
        <v>O</v>
      </c>
    </row>
    <row r="575" spans="1:8" x14ac:dyDescent="0.3">
      <c r="A575" s="1">
        <v>43674</v>
      </c>
      <c r="B575">
        <f t="shared" si="40"/>
        <v>2019</v>
      </c>
      <c r="C575">
        <f t="shared" si="41"/>
        <v>7</v>
      </c>
      <c r="D575">
        <f t="shared" si="42"/>
        <v>28</v>
      </c>
      <c r="E575" t="s">
        <v>14</v>
      </c>
      <c r="G575" t="str">
        <f t="shared" si="43"/>
        <v>O</v>
      </c>
      <c r="H575" t="str">
        <f t="shared" si="44"/>
        <v>O</v>
      </c>
    </row>
    <row r="576" spans="1:8" x14ac:dyDescent="0.3">
      <c r="A576" s="1">
        <v>43675</v>
      </c>
      <c r="B576">
        <f t="shared" si="40"/>
        <v>2019</v>
      </c>
      <c r="C576">
        <f t="shared" si="41"/>
        <v>7</v>
      </c>
      <c r="D576">
        <f t="shared" si="42"/>
        <v>29</v>
      </c>
      <c r="E576" t="s">
        <v>6</v>
      </c>
      <c r="G576" t="str">
        <f t="shared" si="43"/>
        <v/>
      </c>
      <c r="H576" t="str">
        <f t="shared" si="44"/>
        <v/>
      </c>
    </row>
    <row r="577" spans="1:8" x14ac:dyDescent="0.3">
      <c r="A577" s="1">
        <v>43676</v>
      </c>
      <c r="B577">
        <f t="shared" si="40"/>
        <v>2019</v>
      </c>
      <c r="C577">
        <f t="shared" si="41"/>
        <v>7</v>
      </c>
      <c r="D577">
        <f t="shared" si="42"/>
        <v>30</v>
      </c>
      <c r="E577" t="s">
        <v>8</v>
      </c>
      <c r="G577" t="str">
        <f t="shared" si="43"/>
        <v/>
      </c>
      <c r="H577" t="str">
        <f t="shared" si="44"/>
        <v/>
      </c>
    </row>
    <row r="578" spans="1:8" x14ac:dyDescent="0.3">
      <c r="A578" s="1">
        <v>43677</v>
      </c>
      <c r="B578">
        <f t="shared" si="40"/>
        <v>2019</v>
      </c>
      <c r="C578">
        <f t="shared" si="41"/>
        <v>7</v>
      </c>
      <c r="D578">
        <f t="shared" si="42"/>
        <v>31</v>
      </c>
      <c r="E578" t="s">
        <v>10</v>
      </c>
      <c r="G578" t="str">
        <f t="shared" si="43"/>
        <v/>
      </c>
      <c r="H578" t="str">
        <f t="shared" si="44"/>
        <v/>
      </c>
    </row>
    <row r="579" spans="1:8" x14ac:dyDescent="0.3">
      <c r="A579" s="1">
        <v>43678</v>
      </c>
      <c r="B579">
        <f t="shared" ref="B579:B642" si="45">YEAR(A579)</f>
        <v>2019</v>
      </c>
      <c r="C579">
        <f t="shared" ref="C579:C642" si="46">MONTH(A579)</f>
        <v>8</v>
      </c>
      <c r="D579">
        <f t="shared" ref="D579:D642" si="47">DAY(A579)</f>
        <v>1</v>
      </c>
      <c r="E579" t="s">
        <v>11</v>
      </c>
      <c r="G579" t="str">
        <f t="shared" ref="G579:G642" si="48">IF(OR(E579="Sat",E579="Sun"),"O","")</f>
        <v/>
      </c>
      <c r="H579" t="str">
        <f t="shared" ref="H579:H642" si="49">IF(AND(F579="",G579=""),"","O")</f>
        <v/>
      </c>
    </row>
    <row r="580" spans="1:8" x14ac:dyDescent="0.3">
      <c r="A580" s="1">
        <v>43679</v>
      </c>
      <c r="B580">
        <f t="shared" si="45"/>
        <v>2019</v>
      </c>
      <c r="C580">
        <f t="shared" si="46"/>
        <v>8</v>
      </c>
      <c r="D580">
        <f t="shared" si="47"/>
        <v>2</v>
      </c>
      <c r="E580" t="s">
        <v>12</v>
      </c>
      <c r="G580" t="str">
        <f t="shared" si="48"/>
        <v/>
      </c>
      <c r="H580" t="str">
        <f t="shared" si="49"/>
        <v/>
      </c>
    </row>
    <row r="581" spans="1:8" x14ac:dyDescent="0.3">
      <c r="A581" s="1">
        <v>43680</v>
      </c>
      <c r="B581">
        <f t="shared" si="45"/>
        <v>2019</v>
      </c>
      <c r="C581">
        <f t="shared" si="46"/>
        <v>8</v>
      </c>
      <c r="D581">
        <f t="shared" si="47"/>
        <v>3</v>
      </c>
      <c r="E581" t="s">
        <v>13</v>
      </c>
      <c r="G581" t="str">
        <f t="shared" si="48"/>
        <v>O</v>
      </c>
      <c r="H581" t="str">
        <f t="shared" si="49"/>
        <v>O</v>
      </c>
    </row>
    <row r="582" spans="1:8" x14ac:dyDescent="0.3">
      <c r="A582" s="1">
        <v>43681</v>
      </c>
      <c r="B582">
        <f t="shared" si="45"/>
        <v>2019</v>
      </c>
      <c r="C582">
        <f t="shared" si="46"/>
        <v>8</v>
      </c>
      <c r="D582">
        <f t="shared" si="47"/>
        <v>4</v>
      </c>
      <c r="E582" t="s">
        <v>14</v>
      </c>
      <c r="G582" t="str">
        <f t="shared" si="48"/>
        <v>O</v>
      </c>
      <c r="H582" t="str">
        <f t="shared" si="49"/>
        <v>O</v>
      </c>
    </row>
    <row r="583" spans="1:8" x14ac:dyDescent="0.3">
      <c r="A583" s="1">
        <v>43682</v>
      </c>
      <c r="B583">
        <f t="shared" si="45"/>
        <v>2019</v>
      </c>
      <c r="C583">
        <f t="shared" si="46"/>
        <v>8</v>
      </c>
      <c r="D583">
        <f t="shared" si="47"/>
        <v>5</v>
      </c>
      <c r="E583" t="s">
        <v>6</v>
      </c>
      <c r="G583" t="str">
        <f t="shared" si="48"/>
        <v/>
      </c>
      <c r="H583" t="str">
        <f t="shared" si="49"/>
        <v/>
      </c>
    </row>
    <row r="584" spans="1:8" x14ac:dyDescent="0.3">
      <c r="A584" s="1">
        <v>43683</v>
      </c>
      <c r="B584">
        <f t="shared" si="45"/>
        <v>2019</v>
      </c>
      <c r="C584">
        <f t="shared" si="46"/>
        <v>8</v>
      </c>
      <c r="D584">
        <f t="shared" si="47"/>
        <v>6</v>
      </c>
      <c r="E584" t="s">
        <v>8</v>
      </c>
      <c r="G584" t="str">
        <f t="shared" si="48"/>
        <v/>
      </c>
      <c r="H584" t="str">
        <f t="shared" si="49"/>
        <v/>
      </c>
    </row>
    <row r="585" spans="1:8" x14ac:dyDescent="0.3">
      <c r="A585" s="1">
        <v>43684</v>
      </c>
      <c r="B585">
        <f t="shared" si="45"/>
        <v>2019</v>
      </c>
      <c r="C585">
        <f t="shared" si="46"/>
        <v>8</v>
      </c>
      <c r="D585">
        <f t="shared" si="47"/>
        <v>7</v>
      </c>
      <c r="E585" t="s">
        <v>10</v>
      </c>
      <c r="G585" t="str">
        <f t="shared" si="48"/>
        <v/>
      </c>
      <c r="H585" t="str">
        <f t="shared" si="49"/>
        <v/>
      </c>
    </row>
    <row r="586" spans="1:8" x14ac:dyDescent="0.3">
      <c r="A586" s="1">
        <v>43685</v>
      </c>
      <c r="B586">
        <f t="shared" si="45"/>
        <v>2019</v>
      </c>
      <c r="C586">
        <f t="shared" si="46"/>
        <v>8</v>
      </c>
      <c r="D586">
        <f t="shared" si="47"/>
        <v>8</v>
      </c>
      <c r="E586" t="s">
        <v>11</v>
      </c>
      <c r="G586" t="str">
        <f t="shared" si="48"/>
        <v/>
      </c>
      <c r="H586" t="str">
        <f t="shared" si="49"/>
        <v/>
      </c>
    </row>
    <row r="587" spans="1:8" x14ac:dyDescent="0.3">
      <c r="A587" s="1">
        <v>43686</v>
      </c>
      <c r="B587">
        <f t="shared" si="45"/>
        <v>2019</v>
      </c>
      <c r="C587">
        <f t="shared" si="46"/>
        <v>8</v>
      </c>
      <c r="D587">
        <f t="shared" si="47"/>
        <v>9</v>
      </c>
      <c r="E587" t="s">
        <v>12</v>
      </c>
      <c r="G587" t="str">
        <f t="shared" si="48"/>
        <v/>
      </c>
      <c r="H587" t="str">
        <f t="shared" si="49"/>
        <v/>
      </c>
    </row>
    <row r="588" spans="1:8" x14ac:dyDescent="0.3">
      <c r="A588" s="1">
        <v>43687</v>
      </c>
      <c r="B588">
        <f t="shared" si="45"/>
        <v>2019</v>
      </c>
      <c r="C588">
        <f t="shared" si="46"/>
        <v>8</v>
      </c>
      <c r="D588">
        <f t="shared" si="47"/>
        <v>10</v>
      </c>
      <c r="E588" t="s">
        <v>13</v>
      </c>
      <c r="G588" t="str">
        <f t="shared" si="48"/>
        <v>O</v>
      </c>
      <c r="H588" t="str">
        <f t="shared" si="49"/>
        <v>O</v>
      </c>
    </row>
    <row r="589" spans="1:8" x14ac:dyDescent="0.3">
      <c r="A589" s="1">
        <v>43688</v>
      </c>
      <c r="B589">
        <f t="shared" si="45"/>
        <v>2019</v>
      </c>
      <c r="C589">
        <f t="shared" si="46"/>
        <v>8</v>
      </c>
      <c r="D589">
        <f t="shared" si="47"/>
        <v>11</v>
      </c>
      <c r="E589" t="s">
        <v>14</v>
      </c>
      <c r="G589" t="str">
        <f t="shared" si="48"/>
        <v>O</v>
      </c>
      <c r="H589" t="str">
        <f t="shared" si="49"/>
        <v>O</v>
      </c>
    </row>
    <row r="590" spans="1:8" x14ac:dyDescent="0.3">
      <c r="A590" s="1">
        <v>43689</v>
      </c>
      <c r="B590">
        <f t="shared" si="45"/>
        <v>2019</v>
      </c>
      <c r="C590">
        <f t="shared" si="46"/>
        <v>8</v>
      </c>
      <c r="D590">
        <f t="shared" si="47"/>
        <v>12</v>
      </c>
      <c r="E590" t="s">
        <v>6</v>
      </c>
      <c r="G590" t="str">
        <f t="shared" si="48"/>
        <v/>
      </c>
      <c r="H590" t="str">
        <f t="shared" si="49"/>
        <v/>
      </c>
    </row>
    <row r="591" spans="1:8" x14ac:dyDescent="0.3">
      <c r="A591" s="1">
        <v>43690</v>
      </c>
      <c r="B591">
        <f t="shared" si="45"/>
        <v>2019</v>
      </c>
      <c r="C591">
        <f t="shared" si="46"/>
        <v>8</v>
      </c>
      <c r="D591">
        <f t="shared" si="47"/>
        <v>13</v>
      </c>
      <c r="E591" t="s">
        <v>8</v>
      </c>
      <c r="G591" t="str">
        <f t="shared" si="48"/>
        <v/>
      </c>
      <c r="H591" t="str">
        <f t="shared" si="49"/>
        <v/>
      </c>
    </row>
    <row r="592" spans="1:8" x14ac:dyDescent="0.3">
      <c r="A592" s="1">
        <v>43691</v>
      </c>
      <c r="B592">
        <f t="shared" si="45"/>
        <v>2019</v>
      </c>
      <c r="C592">
        <f t="shared" si="46"/>
        <v>8</v>
      </c>
      <c r="D592">
        <f t="shared" si="47"/>
        <v>14</v>
      </c>
      <c r="E592" t="s">
        <v>10</v>
      </c>
      <c r="G592" t="str">
        <f t="shared" si="48"/>
        <v/>
      </c>
      <c r="H592" t="str">
        <f t="shared" si="49"/>
        <v/>
      </c>
    </row>
    <row r="593" spans="1:8" x14ac:dyDescent="0.3">
      <c r="A593" s="1">
        <v>43692</v>
      </c>
      <c r="B593">
        <f t="shared" si="45"/>
        <v>2019</v>
      </c>
      <c r="C593">
        <f t="shared" si="46"/>
        <v>8</v>
      </c>
      <c r="D593">
        <f t="shared" si="47"/>
        <v>15</v>
      </c>
      <c r="E593" t="s">
        <v>11</v>
      </c>
      <c r="F593" t="s">
        <v>19</v>
      </c>
      <c r="G593" t="str">
        <f t="shared" si="48"/>
        <v/>
      </c>
      <c r="H593" t="str">
        <f t="shared" si="49"/>
        <v>O</v>
      </c>
    </row>
    <row r="594" spans="1:8" x14ac:dyDescent="0.3">
      <c r="A594" s="1">
        <v>43693</v>
      </c>
      <c r="B594">
        <f t="shared" si="45"/>
        <v>2019</v>
      </c>
      <c r="C594">
        <f t="shared" si="46"/>
        <v>8</v>
      </c>
      <c r="D594">
        <f t="shared" si="47"/>
        <v>16</v>
      </c>
      <c r="E594" t="s">
        <v>12</v>
      </c>
      <c r="G594" t="str">
        <f t="shared" si="48"/>
        <v/>
      </c>
      <c r="H594" t="str">
        <f t="shared" si="49"/>
        <v/>
      </c>
    </row>
    <row r="595" spans="1:8" x14ac:dyDescent="0.3">
      <c r="A595" s="1">
        <v>43694</v>
      </c>
      <c r="B595">
        <f t="shared" si="45"/>
        <v>2019</v>
      </c>
      <c r="C595">
        <f t="shared" si="46"/>
        <v>8</v>
      </c>
      <c r="D595">
        <f t="shared" si="47"/>
        <v>17</v>
      </c>
      <c r="E595" t="s">
        <v>13</v>
      </c>
      <c r="G595" t="str">
        <f t="shared" si="48"/>
        <v>O</v>
      </c>
      <c r="H595" t="str">
        <f t="shared" si="49"/>
        <v>O</v>
      </c>
    </row>
    <row r="596" spans="1:8" x14ac:dyDescent="0.3">
      <c r="A596" s="1">
        <v>43695</v>
      </c>
      <c r="B596">
        <f t="shared" si="45"/>
        <v>2019</v>
      </c>
      <c r="C596">
        <f t="shared" si="46"/>
        <v>8</v>
      </c>
      <c r="D596">
        <f t="shared" si="47"/>
        <v>18</v>
      </c>
      <c r="E596" t="s">
        <v>14</v>
      </c>
      <c r="G596" t="str">
        <f t="shared" si="48"/>
        <v>O</v>
      </c>
      <c r="H596" t="str">
        <f t="shared" si="49"/>
        <v>O</v>
      </c>
    </row>
    <row r="597" spans="1:8" x14ac:dyDescent="0.3">
      <c r="A597" s="1">
        <v>43696</v>
      </c>
      <c r="B597">
        <f t="shared" si="45"/>
        <v>2019</v>
      </c>
      <c r="C597">
        <f t="shared" si="46"/>
        <v>8</v>
      </c>
      <c r="D597">
        <f t="shared" si="47"/>
        <v>19</v>
      </c>
      <c r="E597" t="s">
        <v>6</v>
      </c>
      <c r="G597" t="str">
        <f t="shared" si="48"/>
        <v/>
      </c>
      <c r="H597" t="str">
        <f t="shared" si="49"/>
        <v/>
      </c>
    </row>
    <row r="598" spans="1:8" x14ac:dyDescent="0.3">
      <c r="A598" s="1">
        <v>43697</v>
      </c>
      <c r="B598">
        <f t="shared" si="45"/>
        <v>2019</v>
      </c>
      <c r="C598">
        <f t="shared" si="46"/>
        <v>8</v>
      </c>
      <c r="D598">
        <f t="shared" si="47"/>
        <v>20</v>
      </c>
      <c r="E598" t="s">
        <v>8</v>
      </c>
      <c r="G598" t="str">
        <f t="shared" si="48"/>
        <v/>
      </c>
      <c r="H598" t="str">
        <f t="shared" si="49"/>
        <v/>
      </c>
    </row>
    <row r="599" spans="1:8" x14ac:dyDescent="0.3">
      <c r="A599" s="1">
        <v>43698</v>
      </c>
      <c r="B599">
        <f t="shared" si="45"/>
        <v>2019</v>
      </c>
      <c r="C599">
        <f t="shared" si="46"/>
        <v>8</v>
      </c>
      <c r="D599">
        <f t="shared" si="47"/>
        <v>21</v>
      </c>
      <c r="E599" t="s">
        <v>10</v>
      </c>
      <c r="G599" t="str">
        <f t="shared" si="48"/>
        <v/>
      </c>
      <c r="H599" t="str">
        <f t="shared" si="49"/>
        <v/>
      </c>
    </row>
    <row r="600" spans="1:8" x14ac:dyDescent="0.3">
      <c r="A600" s="1">
        <v>43699</v>
      </c>
      <c r="B600">
        <f t="shared" si="45"/>
        <v>2019</v>
      </c>
      <c r="C600">
        <f t="shared" si="46"/>
        <v>8</v>
      </c>
      <c r="D600">
        <f t="shared" si="47"/>
        <v>22</v>
      </c>
      <c r="E600" t="s">
        <v>11</v>
      </c>
      <c r="G600" t="str">
        <f t="shared" si="48"/>
        <v/>
      </c>
      <c r="H600" t="str">
        <f t="shared" si="49"/>
        <v/>
      </c>
    </row>
    <row r="601" spans="1:8" x14ac:dyDescent="0.3">
      <c r="A601" s="1">
        <v>43700</v>
      </c>
      <c r="B601">
        <f t="shared" si="45"/>
        <v>2019</v>
      </c>
      <c r="C601">
        <f t="shared" si="46"/>
        <v>8</v>
      </c>
      <c r="D601">
        <f t="shared" si="47"/>
        <v>23</v>
      </c>
      <c r="E601" t="s">
        <v>12</v>
      </c>
      <c r="G601" t="str">
        <f t="shared" si="48"/>
        <v/>
      </c>
      <c r="H601" t="str">
        <f t="shared" si="49"/>
        <v/>
      </c>
    </row>
    <row r="602" spans="1:8" x14ac:dyDescent="0.3">
      <c r="A602" s="1">
        <v>43701</v>
      </c>
      <c r="B602">
        <f t="shared" si="45"/>
        <v>2019</v>
      </c>
      <c r="C602">
        <f t="shared" si="46"/>
        <v>8</v>
      </c>
      <c r="D602">
        <f t="shared" si="47"/>
        <v>24</v>
      </c>
      <c r="E602" t="s">
        <v>13</v>
      </c>
      <c r="G602" t="str">
        <f t="shared" si="48"/>
        <v>O</v>
      </c>
      <c r="H602" t="str">
        <f t="shared" si="49"/>
        <v>O</v>
      </c>
    </row>
    <row r="603" spans="1:8" x14ac:dyDescent="0.3">
      <c r="A603" s="1">
        <v>43702</v>
      </c>
      <c r="B603">
        <f t="shared" si="45"/>
        <v>2019</v>
      </c>
      <c r="C603">
        <f t="shared" si="46"/>
        <v>8</v>
      </c>
      <c r="D603">
        <f t="shared" si="47"/>
        <v>25</v>
      </c>
      <c r="E603" t="s">
        <v>14</v>
      </c>
      <c r="G603" t="str">
        <f t="shared" si="48"/>
        <v>O</v>
      </c>
      <c r="H603" t="str">
        <f t="shared" si="49"/>
        <v>O</v>
      </c>
    </row>
    <row r="604" spans="1:8" x14ac:dyDescent="0.3">
      <c r="A604" s="1">
        <v>43703</v>
      </c>
      <c r="B604">
        <f t="shared" si="45"/>
        <v>2019</v>
      </c>
      <c r="C604">
        <f t="shared" si="46"/>
        <v>8</v>
      </c>
      <c r="D604">
        <f t="shared" si="47"/>
        <v>26</v>
      </c>
      <c r="E604" t="s">
        <v>6</v>
      </c>
      <c r="G604" t="str">
        <f t="shared" si="48"/>
        <v/>
      </c>
      <c r="H604" t="str">
        <f t="shared" si="49"/>
        <v/>
      </c>
    </row>
    <row r="605" spans="1:8" x14ac:dyDescent="0.3">
      <c r="A605" s="1">
        <v>43704</v>
      </c>
      <c r="B605">
        <f t="shared" si="45"/>
        <v>2019</v>
      </c>
      <c r="C605">
        <f t="shared" si="46"/>
        <v>8</v>
      </c>
      <c r="D605">
        <f t="shared" si="47"/>
        <v>27</v>
      </c>
      <c r="E605" t="s">
        <v>8</v>
      </c>
      <c r="G605" t="str">
        <f t="shared" si="48"/>
        <v/>
      </c>
      <c r="H605" t="str">
        <f t="shared" si="49"/>
        <v/>
      </c>
    </row>
    <row r="606" spans="1:8" x14ac:dyDescent="0.3">
      <c r="A606" s="1">
        <v>43705</v>
      </c>
      <c r="B606">
        <f t="shared" si="45"/>
        <v>2019</v>
      </c>
      <c r="C606">
        <f t="shared" si="46"/>
        <v>8</v>
      </c>
      <c r="D606">
        <f t="shared" si="47"/>
        <v>28</v>
      </c>
      <c r="E606" t="s">
        <v>10</v>
      </c>
      <c r="G606" t="str">
        <f t="shared" si="48"/>
        <v/>
      </c>
      <c r="H606" t="str">
        <f t="shared" si="49"/>
        <v/>
      </c>
    </row>
    <row r="607" spans="1:8" x14ac:dyDescent="0.3">
      <c r="A607" s="1">
        <v>43706</v>
      </c>
      <c r="B607">
        <f t="shared" si="45"/>
        <v>2019</v>
      </c>
      <c r="C607">
        <f t="shared" si="46"/>
        <v>8</v>
      </c>
      <c r="D607">
        <f t="shared" si="47"/>
        <v>29</v>
      </c>
      <c r="E607" t="s">
        <v>11</v>
      </c>
      <c r="G607" t="str">
        <f t="shared" si="48"/>
        <v/>
      </c>
      <c r="H607" t="str">
        <f t="shared" si="49"/>
        <v/>
      </c>
    </row>
    <row r="608" spans="1:8" x14ac:dyDescent="0.3">
      <c r="A608" s="1">
        <v>43707</v>
      </c>
      <c r="B608">
        <f t="shared" si="45"/>
        <v>2019</v>
      </c>
      <c r="C608">
        <f t="shared" si="46"/>
        <v>8</v>
      </c>
      <c r="D608">
        <f t="shared" si="47"/>
        <v>30</v>
      </c>
      <c r="E608" t="s">
        <v>12</v>
      </c>
      <c r="G608" t="str">
        <f t="shared" si="48"/>
        <v/>
      </c>
      <c r="H608" t="str">
        <f t="shared" si="49"/>
        <v/>
      </c>
    </row>
    <row r="609" spans="1:8" x14ac:dyDescent="0.3">
      <c r="A609" s="1">
        <v>43708</v>
      </c>
      <c r="B609">
        <f t="shared" si="45"/>
        <v>2019</v>
      </c>
      <c r="C609">
        <f t="shared" si="46"/>
        <v>8</v>
      </c>
      <c r="D609">
        <f t="shared" si="47"/>
        <v>31</v>
      </c>
      <c r="E609" t="s">
        <v>13</v>
      </c>
      <c r="G609" t="str">
        <f t="shared" si="48"/>
        <v>O</v>
      </c>
      <c r="H609" t="str">
        <f t="shared" si="49"/>
        <v>O</v>
      </c>
    </row>
    <row r="610" spans="1:8" x14ac:dyDescent="0.3">
      <c r="A610" s="1">
        <v>43709</v>
      </c>
      <c r="B610">
        <f t="shared" si="45"/>
        <v>2019</v>
      </c>
      <c r="C610">
        <f t="shared" si="46"/>
        <v>9</v>
      </c>
      <c r="D610">
        <f t="shared" si="47"/>
        <v>1</v>
      </c>
      <c r="E610" t="s">
        <v>14</v>
      </c>
      <c r="G610" t="str">
        <f t="shared" si="48"/>
        <v>O</v>
      </c>
      <c r="H610" t="str">
        <f t="shared" si="49"/>
        <v>O</v>
      </c>
    </row>
    <row r="611" spans="1:8" x14ac:dyDescent="0.3">
      <c r="A611" s="1">
        <v>43710</v>
      </c>
      <c r="B611">
        <f t="shared" si="45"/>
        <v>2019</v>
      </c>
      <c r="C611">
        <f t="shared" si="46"/>
        <v>9</v>
      </c>
      <c r="D611">
        <f t="shared" si="47"/>
        <v>2</v>
      </c>
      <c r="E611" t="s">
        <v>6</v>
      </c>
      <c r="G611" t="str">
        <f t="shared" si="48"/>
        <v/>
      </c>
      <c r="H611" t="str">
        <f t="shared" si="49"/>
        <v/>
      </c>
    </row>
    <row r="612" spans="1:8" x14ac:dyDescent="0.3">
      <c r="A612" s="1">
        <v>43711</v>
      </c>
      <c r="B612">
        <f t="shared" si="45"/>
        <v>2019</v>
      </c>
      <c r="C612">
        <f t="shared" si="46"/>
        <v>9</v>
      </c>
      <c r="D612">
        <f t="shared" si="47"/>
        <v>3</v>
      </c>
      <c r="E612" t="s">
        <v>8</v>
      </c>
      <c r="G612" t="str">
        <f t="shared" si="48"/>
        <v/>
      </c>
      <c r="H612" t="str">
        <f t="shared" si="49"/>
        <v/>
      </c>
    </row>
    <row r="613" spans="1:8" x14ac:dyDescent="0.3">
      <c r="A613" s="1">
        <v>43712</v>
      </c>
      <c r="B613">
        <f t="shared" si="45"/>
        <v>2019</v>
      </c>
      <c r="C613">
        <f t="shared" si="46"/>
        <v>9</v>
      </c>
      <c r="D613">
        <f t="shared" si="47"/>
        <v>4</v>
      </c>
      <c r="E613" t="s">
        <v>10</v>
      </c>
      <c r="G613" t="str">
        <f t="shared" si="48"/>
        <v/>
      </c>
      <c r="H613" t="str">
        <f t="shared" si="49"/>
        <v/>
      </c>
    </row>
    <row r="614" spans="1:8" x14ac:dyDescent="0.3">
      <c r="A614" s="1">
        <v>43713</v>
      </c>
      <c r="B614">
        <f t="shared" si="45"/>
        <v>2019</v>
      </c>
      <c r="C614">
        <f t="shared" si="46"/>
        <v>9</v>
      </c>
      <c r="D614">
        <f t="shared" si="47"/>
        <v>5</v>
      </c>
      <c r="E614" t="s">
        <v>11</v>
      </c>
      <c r="G614" t="str">
        <f t="shared" si="48"/>
        <v/>
      </c>
      <c r="H614" t="str">
        <f t="shared" si="49"/>
        <v/>
      </c>
    </row>
    <row r="615" spans="1:8" x14ac:dyDescent="0.3">
      <c r="A615" s="1">
        <v>43714</v>
      </c>
      <c r="B615">
        <f t="shared" si="45"/>
        <v>2019</v>
      </c>
      <c r="C615">
        <f t="shared" si="46"/>
        <v>9</v>
      </c>
      <c r="D615">
        <f t="shared" si="47"/>
        <v>6</v>
      </c>
      <c r="E615" t="s">
        <v>12</v>
      </c>
      <c r="G615" t="str">
        <f t="shared" si="48"/>
        <v/>
      </c>
      <c r="H615" t="str">
        <f t="shared" si="49"/>
        <v/>
      </c>
    </row>
    <row r="616" spans="1:8" x14ac:dyDescent="0.3">
      <c r="A616" s="1">
        <v>43715</v>
      </c>
      <c r="B616">
        <f t="shared" si="45"/>
        <v>2019</v>
      </c>
      <c r="C616">
        <f t="shared" si="46"/>
        <v>9</v>
      </c>
      <c r="D616">
        <f t="shared" si="47"/>
        <v>7</v>
      </c>
      <c r="E616" t="s">
        <v>13</v>
      </c>
      <c r="G616" t="str">
        <f t="shared" si="48"/>
        <v>O</v>
      </c>
      <c r="H616" t="str">
        <f t="shared" si="49"/>
        <v>O</v>
      </c>
    </row>
    <row r="617" spans="1:8" x14ac:dyDescent="0.3">
      <c r="A617" s="1">
        <v>43716</v>
      </c>
      <c r="B617">
        <f t="shared" si="45"/>
        <v>2019</v>
      </c>
      <c r="C617">
        <f t="shared" si="46"/>
        <v>9</v>
      </c>
      <c r="D617">
        <f t="shared" si="47"/>
        <v>8</v>
      </c>
      <c r="E617" t="s">
        <v>14</v>
      </c>
      <c r="G617" t="str">
        <f t="shared" si="48"/>
        <v>O</v>
      </c>
      <c r="H617" t="str">
        <f t="shared" si="49"/>
        <v>O</v>
      </c>
    </row>
    <row r="618" spans="1:8" x14ac:dyDescent="0.3">
      <c r="A618" s="1">
        <v>43717</v>
      </c>
      <c r="B618">
        <f t="shared" si="45"/>
        <v>2019</v>
      </c>
      <c r="C618">
        <f t="shared" si="46"/>
        <v>9</v>
      </c>
      <c r="D618">
        <f t="shared" si="47"/>
        <v>9</v>
      </c>
      <c r="E618" t="s">
        <v>6</v>
      </c>
      <c r="G618" t="str">
        <f t="shared" si="48"/>
        <v/>
      </c>
      <c r="H618" t="str">
        <f t="shared" si="49"/>
        <v/>
      </c>
    </row>
    <row r="619" spans="1:8" x14ac:dyDescent="0.3">
      <c r="A619" s="1">
        <v>43718</v>
      </c>
      <c r="B619">
        <f t="shared" si="45"/>
        <v>2019</v>
      </c>
      <c r="C619">
        <f t="shared" si="46"/>
        <v>9</v>
      </c>
      <c r="D619">
        <f t="shared" si="47"/>
        <v>10</v>
      </c>
      <c r="E619" t="s">
        <v>8</v>
      </c>
      <c r="G619" t="str">
        <f t="shared" si="48"/>
        <v/>
      </c>
      <c r="H619" t="str">
        <f t="shared" si="49"/>
        <v/>
      </c>
    </row>
    <row r="620" spans="1:8" x14ac:dyDescent="0.3">
      <c r="A620" s="1">
        <v>43719</v>
      </c>
      <c r="B620">
        <f t="shared" si="45"/>
        <v>2019</v>
      </c>
      <c r="C620">
        <f t="shared" si="46"/>
        <v>9</v>
      </c>
      <c r="D620">
        <f t="shared" si="47"/>
        <v>11</v>
      </c>
      <c r="E620" t="s">
        <v>10</v>
      </c>
      <c r="G620" t="str">
        <f t="shared" si="48"/>
        <v/>
      </c>
      <c r="H620" t="str">
        <f t="shared" si="49"/>
        <v/>
      </c>
    </row>
    <row r="621" spans="1:8" x14ac:dyDescent="0.3">
      <c r="A621" s="1">
        <v>43720</v>
      </c>
      <c r="B621">
        <f t="shared" si="45"/>
        <v>2019</v>
      </c>
      <c r="C621">
        <f t="shared" si="46"/>
        <v>9</v>
      </c>
      <c r="D621">
        <f t="shared" si="47"/>
        <v>12</v>
      </c>
      <c r="E621" t="s">
        <v>11</v>
      </c>
      <c r="F621" t="s">
        <v>20</v>
      </c>
      <c r="G621" t="str">
        <f t="shared" si="48"/>
        <v/>
      </c>
      <c r="H621" t="str">
        <f t="shared" si="49"/>
        <v>O</v>
      </c>
    </row>
    <row r="622" spans="1:8" x14ac:dyDescent="0.3">
      <c r="A622" s="1">
        <v>43721</v>
      </c>
      <c r="B622">
        <f t="shared" si="45"/>
        <v>2019</v>
      </c>
      <c r="C622">
        <f t="shared" si="46"/>
        <v>9</v>
      </c>
      <c r="D622">
        <f t="shared" si="47"/>
        <v>13</v>
      </c>
      <c r="E622" t="s">
        <v>12</v>
      </c>
      <c r="F622" t="s">
        <v>20</v>
      </c>
      <c r="G622" t="str">
        <f t="shared" si="48"/>
        <v/>
      </c>
      <c r="H622" t="str">
        <f t="shared" si="49"/>
        <v>O</v>
      </c>
    </row>
    <row r="623" spans="1:8" x14ac:dyDescent="0.3">
      <c r="A623" s="1">
        <v>43722</v>
      </c>
      <c r="B623">
        <f t="shared" si="45"/>
        <v>2019</v>
      </c>
      <c r="C623">
        <f t="shared" si="46"/>
        <v>9</v>
      </c>
      <c r="D623">
        <f t="shared" si="47"/>
        <v>14</v>
      </c>
      <c r="E623" t="s">
        <v>13</v>
      </c>
      <c r="F623" t="s">
        <v>20</v>
      </c>
      <c r="G623" t="str">
        <f t="shared" si="48"/>
        <v>O</v>
      </c>
      <c r="H623" t="str">
        <f t="shared" si="49"/>
        <v>O</v>
      </c>
    </row>
    <row r="624" spans="1:8" x14ac:dyDescent="0.3">
      <c r="A624" s="1">
        <v>43723</v>
      </c>
      <c r="B624">
        <f t="shared" si="45"/>
        <v>2019</v>
      </c>
      <c r="C624">
        <f t="shared" si="46"/>
        <v>9</v>
      </c>
      <c r="D624">
        <f t="shared" si="47"/>
        <v>15</v>
      </c>
      <c r="E624" t="s">
        <v>14</v>
      </c>
      <c r="G624" t="str">
        <f t="shared" si="48"/>
        <v>O</v>
      </c>
      <c r="H624" t="str">
        <f t="shared" si="49"/>
        <v>O</v>
      </c>
    </row>
    <row r="625" spans="1:8" x14ac:dyDescent="0.3">
      <c r="A625" s="1">
        <v>43724</v>
      </c>
      <c r="B625">
        <f t="shared" si="45"/>
        <v>2019</v>
      </c>
      <c r="C625">
        <f t="shared" si="46"/>
        <v>9</v>
      </c>
      <c r="D625">
        <f t="shared" si="47"/>
        <v>16</v>
      </c>
      <c r="E625" t="s">
        <v>6</v>
      </c>
      <c r="G625" t="str">
        <f t="shared" si="48"/>
        <v/>
      </c>
      <c r="H625" t="str">
        <f t="shared" si="49"/>
        <v/>
      </c>
    </row>
    <row r="626" spans="1:8" x14ac:dyDescent="0.3">
      <c r="A626" s="1">
        <v>43725</v>
      </c>
      <c r="B626">
        <f t="shared" si="45"/>
        <v>2019</v>
      </c>
      <c r="C626">
        <f t="shared" si="46"/>
        <v>9</v>
      </c>
      <c r="D626">
        <f t="shared" si="47"/>
        <v>17</v>
      </c>
      <c r="E626" t="s">
        <v>8</v>
      </c>
      <c r="G626" t="str">
        <f t="shared" si="48"/>
        <v/>
      </c>
      <c r="H626" t="str">
        <f t="shared" si="49"/>
        <v/>
      </c>
    </row>
    <row r="627" spans="1:8" x14ac:dyDescent="0.3">
      <c r="A627" s="1">
        <v>43726</v>
      </c>
      <c r="B627">
        <f t="shared" si="45"/>
        <v>2019</v>
      </c>
      <c r="C627">
        <f t="shared" si="46"/>
        <v>9</v>
      </c>
      <c r="D627">
        <f t="shared" si="47"/>
        <v>18</v>
      </c>
      <c r="E627" t="s">
        <v>10</v>
      </c>
      <c r="G627" t="str">
        <f t="shared" si="48"/>
        <v/>
      </c>
      <c r="H627" t="str">
        <f t="shared" si="49"/>
        <v/>
      </c>
    </row>
    <row r="628" spans="1:8" x14ac:dyDescent="0.3">
      <c r="A628" s="1">
        <v>43727</v>
      </c>
      <c r="B628">
        <f t="shared" si="45"/>
        <v>2019</v>
      </c>
      <c r="C628">
        <f t="shared" si="46"/>
        <v>9</v>
      </c>
      <c r="D628">
        <f t="shared" si="47"/>
        <v>19</v>
      </c>
      <c r="E628" t="s">
        <v>11</v>
      </c>
      <c r="G628" t="str">
        <f t="shared" si="48"/>
        <v/>
      </c>
      <c r="H628" t="str">
        <f t="shared" si="49"/>
        <v/>
      </c>
    </row>
    <row r="629" spans="1:8" x14ac:dyDescent="0.3">
      <c r="A629" s="1">
        <v>43728</v>
      </c>
      <c r="B629">
        <f t="shared" si="45"/>
        <v>2019</v>
      </c>
      <c r="C629">
        <f t="shared" si="46"/>
        <v>9</v>
      </c>
      <c r="D629">
        <f t="shared" si="47"/>
        <v>20</v>
      </c>
      <c r="E629" t="s">
        <v>12</v>
      </c>
      <c r="G629" t="str">
        <f t="shared" si="48"/>
        <v/>
      </c>
      <c r="H629" t="str">
        <f t="shared" si="49"/>
        <v/>
      </c>
    </row>
    <row r="630" spans="1:8" x14ac:dyDescent="0.3">
      <c r="A630" s="1">
        <v>43729</v>
      </c>
      <c r="B630">
        <f t="shared" si="45"/>
        <v>2019</v>
      </c>
      <c r="C630">
        <f t="shared" si="46"/>
        <v>9</v>
      </c>
      <c r="D630">
        <f t="shared" si="47"/>
        <v>21</v>
      </c>
      <c r="E630" t="s">
        <v>13</v>
      </c>
      <c r="G630" t="str">
        <f t="shared" si="48"/>
        <v>O</v>
      </c>
      <c r="H630" t="str">
        <f t="shared" si="49"/>
        <v>O</v>
      </c>
    </row>
    <row r="631" spans="1:8" x14ac:dyDescent="0.3">
      <c r="A631" s="1">
        <v>43730</v>
      </c>
      <c r="B631">
        <f t="shared" si="45"/>
        <v>2019</v>
      </c>
      <c r="C631">
        <f t="shared" si="46"/>
        <v>9</v>
      </c>
      <c r="D631">
        <f t="shared" si="47"/>
        <v>22</v>
      </c>
      <c r="E631" t="s">
        <v>14</v>
      </c>
      <c r="G631" t="str">
        <f t="shared" si="48"/>
        <v>O</v>
      </c>
      <c r="H631" t="str">
        <f t="shared" si="49"/>
        <v>O</v>
      </c>
    </row>
    <row r="632" spans="1:8" x14ac:dyDescent="0.3">
      <c r="A632" s="1">
        <v>43731</v>
      </c>
      <c r="B632">
        <f t="shared" si="45"/>
        <v>2019</v>
      </c>
      <c r="C632">
        <f t="shared" si="46"/>
        <v>9</v>
      </c>
      <c r="D632">
        <f t="shared" si="47"/>
        <v>23</v>
      </c>
      <c r="E632" t="s">
        <v>6</v>
      </c>
      <c r="G632" t="str">
        <f t="shared" si="48"/>
        <v/>
      </c>
      <c r="H632" t="str">
        <f t="shared" si="49"/>
        <v/>
      </c>
    </row>
    <row r="633" spans="1:8" x14ac:dyDescent="0.3">
      <c r="A633" s="1">
        <v>43732</v>
      </c>
      <c r="B633">
        <f t="shared" si="45"/>
        <v>2019</v>
      </c>
      <c r="C633">
        <f t="shared" si="46"/>
        <v>9</v>
      </c>
      <c r="D633">
        <f t="shared" si="47"/>
        <v>24</v>
      </c>
      <c r="E633" t="s">
        <v>8</v>
      </c>
      <c r="G633" t="str">
        <f t="shared" si="48"/>
        <v/>
      </c>
      <c r="H633" t="str">
        <f t="shared" si="49"/>
        <v/>
      </c>
    </row>
    <row r="634" spans="1:8" x14ac:dyDescent="0.3">
      <c r="A634" s="1">
        <v>43733</v>
      </c>
      <c r="B634">
        <f t="shared" si="45"/>
        <v>2019</v>
      </c>
      <c r="C634">
        <f t="shared" si="46"/>
        <v>9</v>
      </c>
      <c r="D634">
        <f t="shared" si="47"/>
        <v>25</v>
      </c>
      <c r="E634" t="s">
        <v>10</v>
      </c>
      <c r="G634" t="str">
        <f t="shared" si="48"/>
        <v/>
      </c>
      <c r="H634" t="str">
        <f t="shared" si="49"/>
        <v/>
      </c>
    </row>
    <row r="635" spans="1:8" x14ac:dyDescent="0.3">
      <c r="A635" s="1">
        <v>43734</v>
      </c>
      <c r="B635">
        <f t="shared" si="45"/>
        <v>2019</v>
      </c>
      <c r="C635">
        <f t="shared" si="46"/>
        <v>9</v>
      </c>
      <c r="D635">
        <f t="shared" si="47"/>
        <v>26</v>
      </c>
      <c r="E635" t="s">
        <v>11</v>
      </c>
      <c r="G635" t="str">
        <f t="shared" si="48"/>
        <v/>
      </c>
      <c r="H635" t="str">
        <f t="shared" si="49"/>
        <v/>
      </c>
    </row>
    <row r="636" spans="1:8" x14ac:dyDescent="0.3">
      <c r="A636" s="1">
        <v>43735</v>
      </c>
      <c r="B636">
        <f t="shared" si="45"/>
        <v>2019</v>
      </c>
      <c r="C636">
        <f t="shared" si="46"/>
        <v>9</v>
      </c>
      <c r="D636">
        <f t="shared" si="47"/>
        <v>27</v>
      </c>
      <c r="E636" t="s">
        <v>12</v>
      </c>
      <c r="G636" t="str">
        <f t="shared" si="48"/>
        <v/>
      </c>
      <c r="H636" t="str">
        <f t="shared" si="49"/>
        <v/>
      </c>
    </row>
    <row r="637" spans="1:8" x14ac:dyDescent="0.3">
      <c r="A637" s="1">
        <v>43736</v>
      </c>
      <c r="B637">
        <f t="shared" si="45"/>
        <v>2019</v>
      </c>
      <c r="C637">
        <f t="shared" si="46"/>
        <v>9</v>
      </c>
      <c r="D637">
        <f t="shared" si="47"/>
        <v>28</v>
      </c>
      <c r="E637" t="s">
        <v>13</v>
      </c>
      <c r="G637" t="str">
        <f t="shared" si="48"/>
        <v>O</v>
      </c>
      <c r="H637" t="str">
        <f t="shared" si="49"/>
        <v>O</v>
      </c>
    </row>
    <row r="638" spans="1:8" x14ac:dyDescent="0.3">
      <c r="A638" s="1">
        <v>43737</v>
      </c>
      <c r="B638">
        <f t="shared" si="45"/>
        <v>2019</v>
      </c>
      <c r="C638">
        <f t="shared" si="46"/>
        <v>9</v>
      </c>
      <c r="D638">
        <f t="shared" si="47"/>
        <v>29</v>
      </c>
      <c r="E638" t="s">
        <v>14</v>
      </c>
      <c r="G638" t="str">
        <f t="shared" si="48"/>
        <v>O</v>
      </c>
      <c r="H638" t="str">
        <f t="shared" si="49"/>
        <v>O</v>
      </c>
    </row>
    <row r="639" spans="1:8" x14ac:dyDescent="0.3">
      <c r="A639" s="1">
        <v>43738</v>
      </c>
      <c r="B639">
        <f t="shared" si="45"/>
        <v>2019</v>
      </c>
      <c r="C639">
        <f t="shared" si="46"/>
        <v>9</v>
      </c>
      <c r="D639">
        <f t="shared" si="47"/>
        <v>30</v>
      </c>
      <c r="E639" t="s">
        <v>6</v>
      </c>
      <c r="G639" t="str">
        <f t="shared" si="48"/>
        <v/>
      </c>
      <c r="H639" t="str">
        <f t="shared" si="49"/>
        <v/>
      </c>
    </row>
    <row r="640" spans="1:8" x14ac:dyDescent="0.3">
      <c r="A640" s="1">
        <v>43739</v>
      </c>
      <c r="B640">
        <f t="shared" si="45"/>
        <v>2019</v>
      </c>
      <c r="C640">
        <f t="shared" si="46"/>
        <v>10</v>
      </c>
      <c r="D640">
        <f t="shared" si="47"/>
        <v>1</v>
      </c>
      <c r="E640" t="s">
        <v>8</v>
      </c>
      <c r="G640" t="str">
        <f t="shared" si="48"/>
        <v/>
      </c>
      <c r="H640" t="str">
        <f t="shared" si="49"/>
        <v/>
      </c>
    </row>
    <row r="641" spans="1:8" x14ac:dyDescent="0.3">
      <c r="A641" s="1">
        <v>43740</v>
      </c>
      <c r="B641">
        <f t="shared" si="45"/>
        <v>2019</v>
      </c>
      <c r="C641">
        <f t="shared" si="46"/>
        <v>10</v>
      </c>
      <c r="D641">
        <f t="shared" si="47"/>
        <v>2</v>
      </c>
      <c r="E641" t="s">
        <v>10</v>
      </c>
      <c r="G641" t="str">
        <f t="shared" si="48"/>
        <v/>
      </c>
      <c r="H641" t="str">
        <f t="shared" si="49"/>
        <v/>
      </c>
    </row>
    <row r="642" spans="1:8" x14ac:dyDescent="0.3">
      <c r="A642" s="1">
        <v>43741</v>
      </c>
      <c r="B642">
        <f t="shared" si="45"/>
        <v>2019</v>
      </c>
      <c r="C642">
        <f t="shared" si="46"/>
        <v>10</v>
      </c>
      <c r="D642">
        <f t="shared" si="47"/>
        <v>3</v>
      </c>
      <c r="E642" t="s">
        <v>11</v>
      </c>
      <c r="F642" t="s">
        <v>21</v>
      </c>
      <c r="G642" t="str">
        <f t="shared" si="48"/>
        <v/>
      </c>
      <c r="H642" t="str">
        <f t="shared" si="49"/>
        <v>O</v>
      </c>
    </row>
    <row r="643" spans="1:8" x14ac:dyDescent="0.3">
      <c r="A643" s="1">
        <v>43742</v>
      </c>
      <c r="B643">
        <f t="shared" ref="B643:B706" si="50">YEAR(A643)</f>
        <v>2019</v>
      </c>
      <c r="C643">
        <f t="shared" ref="C643:C706" si="51">MONTH(A643)</f>
        <v>10</v>
      </c>
      <c r="D643">
        <f t="shared" ref="D643:D706" si="52">DAY(A643)</f>
        <v>4</v>
      </c>
      <c r="E643" t="s">
        <v>12</v>
      </c>
      <c r="G643" t="str">
        <f t="shared" ref="G643:G706" si="53">IF(OR(E643="Sat",E643="Sun"),"O","")</f>
        <v/>
      </c>
      <c r="H643" t="str">
        <f t="shared" ref="H643:H706" si="54">IF(AND(F643="",G643=""),"","O")</f>
        <v/>
      </c>
    </row>
    <row r="644" spans="1:8" x14ac:dyDescent="0.3">
      <c r="A644" s="1">
        <v>43743</v>
      </c>
      <c r="B644">
        <f t="shared" si="50"/>
        <v>2019</v>
      </c>
      <c r="C644">
        <f t="shared" si="51"/>
        <v>10</v>
      </c>
      <c r="D644">
        <f t="shared" si="52"/>
        <v>5</v>
      </c>
      <c r="E644" t="s">
        <v>13</v>
      </c>
      <c r="G644" t="str">
        <f t="shared" si="53"/>
        <v>O</v>
      </c>
      <c r="H644" t="str">
        <f t="shared" si="54"/>
        <v>O</v>
      </c>
    </row>
    <row r="645" spans="1:8" x14ac:dyDescent="0.3">
      <c r="A645" s="1">
        <v>43744</v>
      </c>
      <c r="B645">
        <f t="shared" si="50"/>
        <v>2019</v>
      </c>
      <c r="C645">
        <f t="shared" si="51"/>
        <v>10</v>
      </c>
      <c r="D645">
        <f t="shared" si="52"/>
        <v>6</v>
      </c>
      <c r="E645" t="s">
        <v>14</v>
      </c>
      <c r="G645" t="str">
        <f t="shared" si="53"/>
        <v>O</v>
      </c>
      <c r="H645" t="str">
        <f t="shared" si="54"/>
        <v>O</v>
      </c>
    </row>
    <row r="646" spans="1:8" x14ac:dyDescent="0.3">
      <c r="A646" s="1">
        <v>43745</v>
      </c>
      <c r="B646">
        <f t="shared" si="50"/>
        <v>2019</v>
      </c>
      <c r="C646">
        <f t="shared" si="51"/>
        <v>10</v>
      </c>
      <c r="D646">
        <f t="shared" si="52"/>
        <v>7</v>
      </c>
      <c r="E646" t="s">
        <v>6</v>
      </c>
      <c r="G646" t="str">
        <f t="shared" si="53"/>
        <v/>
      </c>
      <c r="H646" t="str">
        <f t="shared" si="54"/>
        <v/>
      </c>
    </row>
    <row r="647" spans="1:8" x14ac:dyDescent="0.3">
      <c r="A647" s="1">
        <v>43746</v>
      </c>
      <c r="B647">
        <f t="shared" si="50"/>
        <v>2019</v>
      </c>
      <c r="C647">
        <f t="shared" si="51"/>
        <v>10</v>
      </c>
      <c r="D647">
        <f t="shared" si="52"/>
        <v>8</v>
      </c>
      <c r="E647" t="s">
        <v>8</v>
      </c>
      <c r="G647" t="str">
        <f t="shared" si="53"/>
        <v/>
      </c>
      <c r="H647" t="str">
        <f t="shared" si="54"/>
        <v/>
      </c>
    </row>
    <row r="648" spans="1:8" x14ac:dyDescent="0.3">
      <c r="A648" s="1">
        <v>43747</v>
      </c>
      <c r="B648">
        <f t="shared" si="50"/>
        <v>2019</v>
      </c>
      <c r="C648">
        <f t="shared" si="51"/>
        <v>10</v>
      </c>
      <c r="D648">
        <f t="shared" si="52"/>
        <v>9</v>
      </c>
      <c r="E648" t="s">
        <v>10</v>
      </c>
      <c r="F648" t="s">
        <v>22</v>
      </c>
      <c r="G648" t="str">
        <f t="shared" si="53"/>
        <v/>
      </c>
      <c r="H648" t="str">
        <f t="shared" si="54"/>
        <v>O</v>
      </c>
    </row>
    <row r="649" spans="1:8" x14ac:dyDescent="0.3">
      <c r="A649" s="1">
        <v>43748</v>
      </c>
      <c r="B649">
        <f t="shared" si="50"/>
        <v>2019</v>
      </c>
      <c r="C649">
        <f t="shared" si="51"/>
        <v>10</v>
      </c>
      <c r="D649">
        <f t="shared" si="52"/>
        <v>10</v>
      </c>
      <c r="E649" t="s">
        <v>11</v>
      </c>
      <c r="G649" t="str">
        <f t="shared" si="53"/>
        <v/>
      </c>
      <c r="H649" t="str">
        <f t="shared" si="54"/>
        <v/>
      </c>
    </row>
    <row r="650" spans="1:8" x14ac:dyDescent="0.3">
      <c r="A650" s="1">
        <v>43749</v>
      </c>
      <c r="B650">
        <f t="shared" si="50"/>
        <v>2019</v>
      </c>
      <c r="C650">
        <f t="shared" si="51"/>
        <v>10</v>
      </c>
      <c r="D650">
        <f t="shared" si="52"/>
        <v>11</v>
      </c>
      <c r="E650" t="s">
        <v>12</v>
      </c>
      <c r="G650" t="str">
        <f t="shared" si="53"/>
        <v/>
      </c>
      <c r="H650" t="str">
        <f t="shared" si="54"/>
        <v/>
      </c>
    </row>
    <row r="651" spans="1:8" x14ac:dyDescent="0.3">
      <c r="A651" s="1">
        <v>43750</v>
      </c>
      <c r="B651">
        <f t="shared" si="50"/>
        <v>2019</v>
      </c>
      <c r="C651">
        <f t="shared" si="51"/>
        <v>10</v>
      </c>
      <c r="D651">
        <f t="shared" si="52"/>
        <v>12</v>
      </c>
      <c r="E651" t="s">
        <v>13</v>
      </c>
      <c r="G651" t="str">
        <f t="shared" si="53"/>
        <v>O</v>
      </c>
      <c r="H651" t="str">
        <f t="shared" si="54"/>
        <v>O</v>
      </c>
    </row>
    <row r="652" spans="1:8" x14ac:dyDescent="0.3">
      <c r="A652" s="1">
        <v>43751</v>
      </c>
      <c r="B652">
        <f t="shared" si="50"/>
        <v>2019</v>
      </c>
      <c r="C652">
        <f t="shared" si="51"/>
        <v>10</v>
      </c>
      <c r="D652">
        <f t="shared" si="52"/>
        <v>13</v>
      </c>
      <c r="E652" t="s">
        <v>14</v>
      </c>
      <c r="G652" t="str">
        <f t="shared" si="53"/>
        <v>O</v>
      </c>
      <c r="H652" t="str">
        <f t="shared" si="54"/>
        <v>O</v>
      </c>
    </row>
    <row r="653" spans="1:8" x14ac:dyDescent="0.3">
      <c r="A653" s="1">
        <v>43752</v>
      </c>
      <c r="B653">
        <f t="shared" si="50"/>
        <v>2019</v>
      </c>
      <c r="C653">
        <f t="shared" si="51"/>
        <v>10</v>
      </c>
      <c r="D653">
        <f t="shared" si="52"/>
        <v>14</v>
      </c>
      <c r="E653" t="s">
        <v>6</v>
      </c>
      <c r="G653" t="str">
        <f t="shared" si="53"/>
        <v/>
      </c>
      <c r="H653" t="str">
        <f t="shared" si="54"/>
        <v/>
      </c>
    </row>
    <row r="654" spans="1:8" x14ac:dyDescent="0.3">
      <c r="A654" s="1">
        <v>43753</v>
      </c>
      <c r="B654">
        <f t="shared" si="50"/>
        <v>2019</v>
      </c>
      <c r="C654">
        <f t="shared" si="51"/>
        <v>10</v>
      </c>
      <c r="D654">
        <f t="shared" si="52"/>
        <v>15</v>
      </c>
      <c r="E654" t="s">
        <v>8</v>
      </c>
      <c r="G654" t="str">
        <f t="shared" si="53"/>
        <v/>
      </c>
      <c r="H654" t="str">
        <f t="shared" si="54"/>
        <v/>
      </c>
    </row>
    <row r="655" spans="1:8" x14ac:dyDescent="0.3">
      <c r="A655" s="1">
        <v>43754</v>
      </c>
      <c r="B655">
        <f t="shared" si="50"/>
        <v>2019</v>
      </c>
      <c r="C655">
        <f t="shared" si="51"/>
        <v>10</v>
      </c>
      <c r="D655">
        <f t="shared" si="52"/>
        <v>16</v>
      </c>
      <c r="E655" t="s">
        <v>10</v>
      </c>
      <c r="G655" t="str">
        <f t="shared" si="53"/>
        <v/>
      </c>
      <c r="H655" t="str">
        <f t="shared" si="54"/>
        <v/>
      </c>
    </row>
    <row r="656" spans="1:8" x14ac:dyDescent="0.3">
      <c r="A656" s="1">
        <v>43755</v>
      </c>
      <c r="B656">
        <f t="shared" si="50"/>
        <v>2019</v>
      </c>
      <c r="C656">
        <f t="shared" si="51"/>
        <v>10</v>
      </c>
      <c r="D656">
        <f t="shared" si="52"/>
        <v>17</v>
      </c>
      <c r="E656" t="s">
        <v>11</v>
      </c>
      <c r="G656" t="str">
        <f t="shared" si="53"/>
        <v/>
      </c>
      <c r="H656" t="str">
        <f t="shared" si="54"/>
        <v/>
      </c>
    </row>
    <row r="657" spans="1:8" x14ac:dyDescent="0.3">
      <c r="A657" s="1">
        <v>43756</v>
      </c>
      <c r="B657">
        <f t="shared" si="50"/>
        <v>2019</v>
      </c>
      <c r="C657">
        <f t="shared" si="51"/>
        <v>10</v>
      </c>
      <c r="D657">
        <f t="shared" si="52"/>
        <v>18</v>
      </c>
      <c r="E657" t="s">
        <v>12</v>
      </c>
      <c r="G657" t="str">
        <f t="shared" si="53"/>
        <v/>
      </c>
      <c r="H657" t="str">
        <f t="shared" si="54"/>
        <v/>
      </c>
    </row>
    <row r="658" spans="1:8" x14ac:dyDescent="0.3">
      <c r="A658" s="1">
        <v>43757</v>
      </c>
      <c r="B658">
        <f t="shared" si="50"/>
        <v>2019</v>
      </c>
      <c r="C658">
        <f t="shared" si="51"/>
        <v>10</v>
      </c>
      <c r="D658">
        <f t="shared" si="52"/>
        <v>19</v>
      </c>
      <c r="E658" t="s">
        <v>13</v>
      </c>
      <c r="G658" t="str">
        <f t="shared" si="53"/>
        <v>O</v>
      </c>
      <c r="H658" t="str">
        <f t="shared" si="54"/>
        <v>O</v>
      </c>
    </row>
    <row r="659" spans="1:8" x14ac:dyDescent="0.3">
      <c r="A659" s="1">
        <v>43758</v>
      </c>
      <c r="B659">
        <f t="shared" si="50"/>
        <v>2019</v>
      </c>
      <c r="C659">
        <f t="shared" si="51"/>
        <v>10</v>
      </c>
      <c r="D659">
        <f t="shared" si="52"/>
        <v>20</v>
      </c>
      <c r="E659" t="s">
        <v>14</v>
      </c>
      <c r="G659" t="str">
        <f t="shared" si="53"/>
        <v>O</v>
      </c>
      <c r="H659" t="str">
        <f t="shared" si="54"/>
        <v>O</v>
      </c>
    </row>
    <row r="660" spans="1:8" x14ac:dyDescent="0.3">
      <c r="A660" s="1">
        <v>43759</v>
      </c>
      <c r="B660">
        <f t="shared" si="50"/>
        <v>2019</v>
      </c>
      <c r="C660">
        <f t="shared" si="51"/>
        <v>10</v>
      </c>
      <c r="D660">
        <f t="shared" si="52"/>
        <v>21</v>
      </c>
      <c r="E660" t="s">
        <v>6</v>
      </c>
      <c r="G660" t="str">
        <f t="shared" si="53"/>
        <v/>
      </c>
      <c r="H660" t="str">
        <f t="shared" si="54"/>
        <v/>
      </c>
    </row>
    <row r="661" spans="1:8" x14ac:dyDescent="0.3">
      <c r="A661" s="1">
        <v>43760</v>
      </c>
      <c r="B661">
        <f t="shared" si="50"/>
        <v>2019</v>
      </c>
      <c r="C661">
        <f t="shared" si="51"/>
        <v>10</v>
      </c>
      <c r="D661">
        <f t="shared" si="52"/>
        <v>22</v>
      </c>
      <c r="E661" t="s">
        <v>8</v>
      </c>
      <c r="G661" t="str">
        <f t="shared" si="53"/>
        <v/>
      </c>
      <c r="H661" t="str">
        <f t="shared" si="54"/>
        <v/>
      </c>
    </row>
    <row r="662" spans="1:8" x14ac:dyDescent="0.3">
      <c r="A662" s="1">
        <v>43761</v>
      </c>
      <c r="B662">
        <f t="shared" si="50"/>
        <v>2019</v>
      </c>
      <c r="C662">
        <f t="shared" si="51"/>
        <v>10</v>
      </c>
      <c r="D662">
        <f t="shared" si="52"/>
        <v>23</v>
      </c>
      <c r="E662" t="s">
        <v>10</v>
      </c>
      <c r="G662" t="str">
        <f t="shared" si="53"/>
        <v/>
      </c>
      <c r="H662" t="str">
        <f t="shared" si="54"/>
        <v/>
      </c>
    </row>
    <row r="663" spans="1:8" x14ac:dyDescent="0.3">
      <c r="A663" s="1">
        <v>43762</v>
      </c>
      <c r="B663">
        <f t="shared" si="50"/>
        <v>2019</v>
      </c>
      <c r="C663">
        <f t="shared" si="51"/>
        <v>10</v>
      </c>
      <c r="D663">
        <f t="shared" si="52"/>
        <v>24</v>
      </c>
      <c r="E663" t="s">
        <v>11</v>
      </c>
      <c r="G663" t="str">
        <f t="shared" si="53"/>
        <v/>
      </c>
      <c r="H663" t="str">
        <f t="shared" si="54"/>
        <v/>
      </c>
    </row>
    <row r="664" spans="1:8" x14ac:dyDescent="0.3">
      <c r="A664" s="1">
        <v>43763</v>
      </c>
      <c r="B664">
        <f t="shared" si="50"/>
        <v>2019</v>
      </c>
      <c r="C664">
        <f t="shared" si="51"/>
        <v>10</v>
      </c>
      <c r="D664">
        <f t="shared" si="52"/>
        <v>25</v>
      </c>
      <c r="E664" t="s">
        <v>12</v>
      </c>
      <c r="G664" t="str">
        <f t="shared" si="53"/>
        <v/>
      </c>
      <c r="H664" t="str">
        <f t="shared" si="54"/>
        <v/>
      </c>
    </row>
    <row r="665" spans="1:8" x14ac:dyDescent="0.3">
      <c r="A665" s="1">
        <v>43764</v>
      </c>
      <c r="B665">
        <f t="shared" si="50"/>
        <v>2019</v>
      </c>
      <c r="C665">
        <f t="shared" si="51"/>
        <v>10</v>
      </c>
      <c r="D665">
        <f t="shared" si="52"/>
        <v>26</v>
      </c>
      <c r="E665" t="s">
        <v>13</v>
      </c>
      <c r="G665" t="str">
        <f t="shared" si="53"/>
        <v>O</v>
      </c>
      <c r="H665" t="str">
        <f t="shared" si="54"/>
        <v>O</v>
      </c>
    </row>
    <row r="666" spans="1:8" x14ac:dyDescent="0.3">
      <c r="A666" s="1">
        <v>43765</v>
      </c>
      <c r="B666">
        <f t="shared" si="50"/>
        <v>2019</v>
      </c>
      <c r="C666">
        <f t="shared" si="51"/>
        <v>10</v>
      </c>
      <c r="D666">
        <f t="shared" si="52"/>
        <v>27</v>
      </c>
      <c r="E666" t="s">
        <v>14</v>
      </c>
      <c r="G666" t="str">
        <f t="shared" si="53"/>
        <v>O</v>
      </c>
      <c r="H666" t="str">
        <f t="shared" si="54"/>
        <v>O</v>
      </c>
    </row>
    <row r="667" spans="1:8" x14ac:dyDescent="0.3">
      <c r="A667" s="1">
        <v>43766</v>
      </c>
      <c r="B667">
        <f t="shared" si="50"/>
        <v>2019</v>
      </c>
      <c r="C667">
        <f t="shared" si="51"/>
        <v>10</v>
      </c>
      <c r="D667">
        <f t="shared" si="52"/>
        <v>28</v>
      </c>
      <c r="E667" t="s">
        <v>6</v>
      </c>
      <c r="G667" t="str">
        <f t="shared" si="53"/>
        <v/>
      </c>
      <c r="H667" t="str">
        <f t="shared" si="54"/>
        <v/>
      </c>
    </row>
    <row r="668" spans="1:8" x14ac:dyDescent="0.3">
      <c r="A668" s="1">
        <v>43767</v>
      </c>
      <c r="B668">
        <f t="shared" si="50"/>
        <v>2019</v>
      </c>
      <c r="C668">
        <f t="shared" si="51"/>
        <v>10</v>
      </c>
      <c r="D668">
        <f t="shared" si="52"/>
        <v>29</v>
      </c>
      <c r="E668" t="s">
        <v>8</v>
      </c>
      <c r="G668" t="str">
        <f t="shared" si="53"/>
        <v/>
      </c>
      <c r="H668" t="str">
        <f t="shared" si="54"/>
        <v/>
      </c>
    </row>
    <row r="669" spans="1:8" x14ac:dyDescent="0.3">
      <c r="A669" s="1">
        <v>43768</v>
      </c>
      <c r="B669">
        <f t="shared" si="50"/>
        <v>2019</v>
      </c>
      <c r="C669">
        <f t="shared" si="51"/>
        <v>10</v>
      </c>
      <c r="D669">
        <f t="shared" si="52"/>
        <v>30</v>
      </c>
      <c r="E669" t="s">
        <v>10</v>
      </c>
      <c r="G669" t="str">
        <f t="shared" si="53"/>
        <v/>
      </c>
      <c r="H669" t="str">
        <f t="shared" si="54"/>
        <v/>
      </c>
    </row>
    <row r="670" spans="1:8" x14ac:dyDescent="0.3">
      <c r="A670" s="1">
        <v>43769</v>
      </c>
      <c r="B670">
        <f t="shared" si="50"/>
        <v>2019</v>
      </c>
      <c r="C670">
        <f t="shared" si="51"/>
        <v>10</v>
      </c>
      <c r="D670">
        <f t="shared" si="52"/>
        <v>31</v>
      </c>
      <c r="E670" t="s">
        <v>11</v>
      </c>
      <c r="G670" t="str">
        <f t="shared" si="53"/>
        <v/>
      </c>
      <c r="H670" t="str">
        <f t="shared" si="54"/>
        <v/>
      </c>
    </row>
    <row r="671" spans="1:8" x14ac:dyDescent="0.3">
      <c r="A671" s="1">
        <v>43770</v>
      </c>
      <c r="B671">
        <f t="shared" si="50"/>
        <v>2019</v>
      </c>
      <c r="C671">
        <f t="shared" si="51"/>
        <v>11</v>
      </c>
      <c r="D671">
        <f t="shared" si="52"/>
        <v>1</v>
      </c>
      <c r="E671" t="s">
        <v>12</v>
      </c>
      <c r="G671" t="str">
        <f t="shared" si="53"/>
        <v/>
      </c>
      <c r="H671" t="str">
        <f t="shared" si="54"/>
        <v/>
      </c>
    </row>
    <row r="672" spans="1:8" x14ac:dyDescent="0.3">
      <c r="A672" s="1">
        <v>43771</v>
      </c>
      <c r="B672">
        <f t="shared" si="50"/>
        <v>2019</v>
      </c>
      <c r="C672">
        <f t="shared" si="51"/>
        <v>11</v>
      </c>
      <c r="D672">
        <f t="shared" si="52"/>
        <v>2</v>
      </c>
      <c r="E672" t="s">
        <v>13</v>
      </c>
      <c r="G672" t="str">
        <f t="shared" si="53"/>
        <v>O</v>
      </c>
      <c r="H672" t="str">
        <f t="shared" si="54"/>
        <v>O</v>
      </c>
    </row>
    <row r="673" spans="1:8" x14ac:dyDescent="0.3">
      <c r="A673" s="1">
        <v>43772</v>
      </c>
      <c r="B673">
        <f t="shared" si="50"/>
        <v>2019</v>
      </c>
      <c r="C673">
        <f t="shared" si="51"/>
        <v>11</v>
      </c>
      <c r="D673">
        <f t="shared" si="52"/>
        <v>3</v>
      </c>
      <c r="E673" t="s">
        <v>14</v>
      </c>
      <c r="G673" t="str">
        <f t="shared" si="53"/>
        <v>O</v>
      </c>
      <c r="H673" t="str">
        <f t="shared" si="54"/>
        <v>O</v>
      </c>
    </row>
    <row r="674" spans="1:8" x14ac:dyDescent="0.3">
      <c r="A674" s="1">
        <v>43773</v>
      </c>
      <c r="B674">
        <f t="shared" si="50"/>
        <v>2019</v>
      </c>
      <c r="C674">
        <f t="shared" si="51"/>
        <v>11</v>
      </c>
      <c r="D674">
        <f t="shared" si="52"/>
        <v>4</v>
      </c>
      <c r="E674" t="s">
        <v>6</v>
      </c>
      <c r="G674" t="str">
        <f t="shared" si="53"/>
        <v/>
      </c>
      <c r="H674" t="str">
        <f t="shared" si="54"/>
        <v/>
      </c>
    </row>
    <row r="675" spans="1:8" x14ac:dyDescent="0.3">
      <c r="A675" s="1">
        <v>43774</v>
      </c>
      <c r="B675">
        <f t="shared" si="50"/>
        <v>2019</v>
      </c>
      <c r="C675">
        <f t="shared" si="51"/>
        <v>11</v>
      </c>
      <c r="D675">
        <f t="shared" si="52"/>
        <v>5</v>
      </c>
      <c r="E675" t="s">
        <v>8</v>
      </c>
      <c r="G675" t="str">
        <f t="shared" si="53"/>
        <v/>
      </c>
      <c r="H675" t="str">
        <f t="shared" si="54"/>
        <v/>
      </c>
    </row>
    <row r="676" spans="1:8" x14ac:dyDescent="0.3">
      <c r="A676" s="1">
        <v>43775</v>
      </c>
      <c r="B676">
        <f t="shared" si="50"/>
        <v>2019</v>
      </c>
      <c r="C676">
        <f t="shared" si="51"/>
        <v>11</v>
      </c>
      <c r="D676">
        <f t="shared" si="52"/>
        <v>6</v>
      </c>
      <c r="E676" t="s">
        <v>10</v>
      </c>
      <c r="G676" t="str">
        <f t="shared" si="53"/>
        <v/>
      </c>
      <c r="H676" t="str">
        <f t="shared" si="54"/>
        <v/>
      </c>
    </row>
    <row r="677" spans="1:8" x14ac:dyDescent="0.3">
      <c r="A677" s="1">
        <v>43776</v>
      </c>
      <c r="B677">
        <f t="shared" si="50"/>
        <v>2019</v>
      </c>
      <c r="C677">
        <f t="shared" si="51"/>
        <v>11</v>
      </c>
      <c r="D677">
        <f t="shared" si="52"/>
        <v>7</v>
      </c>
      <c r="E677" t="s">
        <v>11</v>
      </c>
      <c r="G677" t="str">
        <f t="shared" si="53"/>
        <v/>
      </c>
      <c r="H677" t="str">
        <f t="shared" si="54"/>
        <v/>
      </c>
    </row>
    <row r="678" spans="1:8" x14ac:dyDescent="0.3">
      <c r="A678" s="1">
        <v>43777</v>
      </c>
      <c r="B678">
        <f t="shared" si="50"/>
        <v>2019</v>
      </c>
      <c r="C678">
        <f t="shared" si="51"/>
        <v>11</v>
      </c>
      <c r="D678">
        <f t="shared" si="52"/>
        <v>8</v>
      </c>
      <c r="E678" t="s">
        <v>12</v>
      </c>
      <c r="G678" t="str">
        <f t="shared" si="53"/>
        <v/>
      </c>
      <c r="H678" t="str">
        <f t="shared" si="54"/>
        <v/>
      </c>
    </row>
    <row r="679" spans="1:8" x14ac:dyDescent="0.3">
      <c r="A679" s="1">
        <v>43778</v>
      </c>
      <c r="B679">
        <f t="shared" si="50"/>
        <v>2019</v>
      </c>
      <c r="C679">
        <f t="shared" si="51"/>
        <v>11</v>
      </c>
      <c r="D679">
        <f t="shared" si="52"/>
        <v>9</v>
      </c>
      <c r="E679" t="s">
        <v>13</v>
      </c>
      <c r="G679" t="str">
        <f t="shared" si="53"/>
        <v>O</v>
      </c>
      <c r="H679" t="str">
        <f t="shared" si="54"/>
        <v>O</v>
      </c>
    </row>
    <row r="680" spans="1:8" x14ac:dyDescent="0.3">
      <c r="A680" s="1">
        <v>43779</v>
      </c>
      <c r="B680">
        <f t="shared" si="50"/>
        <v>2019</v>
      </c>
      <c r="C680">
        <f t="shared" si="51"/>
        <v>11</v>
      </c>
      <c r="D680">
        <f t="shared" si="52"/>
        <v>10</v>
      </c>
      <c r="E680" t="s">
        <v>14</v>
      </c>
      <c r="G680" t="str">
        <f t="shared" si="53"/>
        <v>O</v>
      </c>
      <c r="H680" t="str">
        <f t="shared" si="54"/>
        <v>O</v>
      </c>
    </row>
    <row r="681" spans="1:8" x14ac:dyDescent="0.3">
      <c r="A681" s="1">
        <v>43780</v>
      </c>
      <c r="B681">
        <f t="shared" si="50"/>
        <v>2019</v>
      </c>
      <c r="C681">
        <f t="shared" si="51"/>
        <v>11</v>
      </c>
      <c r="D681">
        <f t="shared" si="52"/>
        <v>11</v>
      </c>
      <c r="E681" t="s">
        <v>6</v>
      </c>
      <c r="G681" t="str">
        <f t="shared" si="53"/>
        <v/>
      </c>
      <c r="H681" t="str">
        <f t="shared" si="54"/>
        <v/>
      </c>
    </row>
    <row r="682" spans="1:8" x14ac:dyDescent="0.3">
      <c r="A682" s="1">
        <v>43781</v>
      </c>
      <c r="B682">
        <f t="shared" si="50"/>
        <v>2019</v>
      </c>
      <c r="C682">
        <f t="shared" si="51"/>
        <v>11</v>
      </c>
      <c r="D682">
        <f t="shared" si="52"/>
        <v>12</v>
      </c>
      <c r="E682" t="s">
        <v>8</v>
      </c>
      <c r="G682" t="str">
        <f t="shared" si="53"/>
        <v/>
      </c>
      <c r="H682" t="str">
        <f t="shared" si="54"/>
        <v/>
      </c>
    </row>
    <row r="683" spans="1:8" x14ac:dyDescent="0.3">
      <c r="A683" s="1">
        <v>43782</v>
      </c>
      <c r="B683">
        <f t="shared" si="50"/>
        <v>2019</v>
      </c>
      <c r="C683">
        <f t="shared" si="51"/>
        <v>11</v>
      </c>
      <c r="D683">
        <f t="shared" si="52"/>
        <v>13</v>
      </c>
      <c r="E683" t="s">
        <v>10</v>
      </c>
      <c r="G683" t="str">
        <f t="shared" si="53"/>
        <v/>
      </c>
      <c r="H683" t="str">
        <f t="shared" si="54"/>
        <v/>
      </c>
    </row>
    <row r="684" spans="1:8" x14ac:dyDescent="0.3">
      <c r="A684" s="1">
        <v>43783</v>
      </c>
      <c r="B684">
        <f t="shared" si="50"/>
        <v>2019</v>
      </c>
      <c r="C684">
        <f t="shared" si="51"/>
        <v>11</v>
      </c>
      <c r="D684">
        <f t="shared" si="52"/>
        <v>14</v>
      </c>
      <c r="E684" t="s">
        <v>11</v>
      </c>
      <c r="G684" t="str">
        <f t="shared" si="53"/>
        <v/>
      </c>
      <c r="H684" t="str">
        <f t="shared" si="54"/>
        <v/>
      </c>
    </row>
    <row r="685" spans="1:8" x14ac:dyDescent="0.3">
      <c r="A685" s="1">
        <v>43784</v>
      </c>
      <c r="B685">
        <f t="shared" si="50"/>
        <v>2019</v>
      </c>
      <c r="C685">
        <f t="shared" si="51"/>
        <v>11</v>
      </c>
      <c r="D685">
        <f t="shared" si="52"/>
        <v>15</v>
      </c>
      <c r="E685" t="s">
        <v>12</v>
      </c>
      <c r="G685" t="str">
        <f t="shared" si="53"/>
        <v/>
      </c>
      <c r="H685" t="str">
        <f t="shared" si="54"/>
        <v/>
      </c>
    </row>
    <row r="686" spans="1:8" x14ac:dyDescent="0.3">
      <c r="A686" s="1">
        <v>43785</v>
      </c>
      <c r="B686">
        <f t="shared" si="50"/>
        <v>2019</v>
      </c>
      <c r="C686">
        <f t="shared" si="51"/>
        <v>11</v>
      </c>
      <c r="D686">
        <f t="shared" si="52"/>
        <v>16</v>
      </c>
      <c r="E686" t="s">
        <v>13</v>
      </c>
      <c r="G686" t="str">
        <f t="shared" si="53"/>
        <v>O</v>
      </c>
      <c r="H686" t="str">
        <f t="shared" si="54"/>
        <v>O</v>
      </c>
    </row>
    <row r="687" spans="1:8" x14ac:dyDescent="0.3">
      <c r="A687" s="1">
        <v>43786</v>
      </c>
      <c r="B687">
        <f t="shared" si="50"/>
        <v>2019</v>
      </c>
      <c r="C687">
        <f t="shared" si="51"/>
        <v>11</v>
      </c>
      <c r="D687">
        <f t="shared" si="52"/>
        <v>17</v>
      </c>
      <c r="E687" t="s">
        <v>14</v>
      </c>
      <c r="G687" t="str">
        <f t="shared" si="53"/>
        <v>O</v>
      </c>
      <c r="H687" t="str">
        <f t="shared" si="54"/>
        <v>O</v>
      </c>
    </row>
    <row r="688" spans="1:8" x14ac:dyDescent="0.3">
      <c r="A688" s="1">
        <v>43787</v>
      </c>
      <c r="B688">
        <f t="shared" si="50"/>
        <v>2019</v>
      </c>
      <c r="C688">
        <f t="shared" si="51"/>
        <v>11</v>
      </c>
      <c r="D688">
        <f t="shared" si="52"/>
        <v>18</v>
      </c>
      <c r="E688" t="s">
        <v>6</v>
      </c>
      <c r="G688" t="str">
        <f t="shared" si="53"/>
        <v/>
      </c>
      <c r="H688" t="str">
        <f t="shared" si="54"/>
        <v/>
      </c>
    </row>
    <row r="689" spans="1:8" x14ac:dyDescent="0.3">
      <c r="A689" s="1">
        <v>43788</v>
      </c>
      <c r="B689">
        <f t="shared" si="50"/>
        <v>2019</v>
      </c>
      <c r="C689">
        <f t="shared" si="51"/>
        <v>11</v>
      </c>
      <c r="D689">
        <f t="shared" si="52"/>
        <v>19</v>
      </c>
      <c r="E689" t="s">
        <v>8</v>
      </c>
      <c r="G689" t="str">
        <f t="shared" si="53"/>
        <v/>
      </c>
      <c r="H689" t="str">
        <f t="shared" si="54"/>
        <v/>
      </c>
    </row>
    <row r="690" spans="1:8" x14ac:dyDescent="0.3">
      <c r="A690" s="1">
        <v>43789</v>
      </c>
      <c r="B690">
        <f t="shared" si="50"/>
        <v>2019</v>
      </c>
      <c r="C690">
        <f t="shared" si="51"/>
        <v>11</v>
      </c>
      <c r="D690">
        <f t="shared" si="52"/>
        <v>20</v>
      </c>
      <c r="E690" t="s">
        <v>10</v>
      </c>
      <c r="G690" t="str">
        <f t="shared" si="53"/>
        <v/>
      </c>
      <c r="H690" t="str">
        <f t="shared" si="54"/>
        <v/>
      </c>
    </row>
    <row r="691" spans="1:8" x14ac:dyDescent="0.3">
      <c r="A691" s="1">
        <v>43790</v>
      </c>
      <c r="B691">
        <f t="shared" si="50"/>
        <v>2019</v>
      </c>
      <c r="C691">
        <f t="shared" si="51"/>
        <v>11</v>
      </c>
      <c r="D691">
        <f t="shared" si="52"/>
        <v>21</v>
      </c>
      <c r="E691" t="s">
        <v>11</v>
      </c>
      <c r="G691" t="str">
        <f t="shared" si="53"/>
        <v/>
      </c>
      <c r="H691" t="str">
        <f t="shared" si="54"/>
        <v/>
      </c>
    </row>
    <row r="692" spans="1:8" x14ac:dyDescent="0.3">
      <c r="A692" s="1">
        <v>43791</v>
      </c>
      <c r="B692">
        <f t="shared" si="50"/>
        <v>2019</v>
      </c>
      <c r="C692">
        <f t="shared" si="51"/>
        <v>11</v>
      </c>
      <c r="D692">
        <f t="shared" si="52"/>
        <v>22</v>
      </c>
      <c r="E692" t="s">
        <v>12</v>
      </c>
      <c r="G692" t="str">
        <f t="shared" si="53"/>
        <v/>
      </c>
      <c r="H692" t="str">
        <f t="shared" si="54"/>
        <v/>
      </c>
    </row>
    <row r="693" spans="1:8" x14ac:dyDescent="0.3">
      <c r="A693" s="1">
        <v>43792</v>
      </c>
      <c r="B693">
        <f t="shared" si="50"/>
        <v>2019</v>
      </c>
      <c r="C693">
        <f t="shared" si="51"/>
        <v>11</v>
      </c>
      <c r="D693">
        <f t="shared" si="52"/>
        <v>23</v>
      </c>
      <c r="E693" t="s">
        <v>13</v>
      </c>
      <c r="G693" t="str">
        <f t="shared" si="53"/>
        <v>O</v>
      </c>
      <c r="H693" t="str">
        <f t="shared" si="54"/>
        <v>O</v>
      </c>
    </row>
    <row r="694" spans="1:8" x14ac:dyDescent="0.3">
      <c r="A694" s="1">
        <v>43793</v>
      </c>
      <c r="B694">
        <f t="shared" si="50"/>
        <v>2019</v>
      </c>
      <c r="C694">
        <f t="shared" si="51"/>
        <v>11</v>
      </c>
      <c r="D694">
        <f t="shared" si="52"/>
        <v>24</v>
      </c>
      <c r="E694" t="s">
        <v>14</v>
      </c>
      <c r="G694" t="str">
        <f t="shared" si="53"/>
        <v>O</v>
      </c>
      <c r="H694" t="str">
        <f t="shared" si="54"/>
        <v>O</v>
      </c>
    </row>
    <row r="695" spans="1:8" x14ac:dyDescent="0.3">
      <c r="A695" s="1">
        <v>43794</v>
      </c>
      <c r="B695">
        <f t="shared" si="50"/>
        <v>2019</v>
      </c>
      <c r="C695">
        <f t="shared" si="51"/>
        <v>11</v>
      </c>
      <c r="D695">
        <f t="shared" si="52"/>
        <v>25</v>
      </c>
      <c r="E695" t="s">
        <v>6</v>
      </c>
      <c r="G695" t="str">
        <f t="shared" si="53"/>
        <v/>
      </c>
      <c r="H695" t="str">
        <f t="shared" si="54"/>
        <v/>
      </c>
    </row>
    <row r="696" spans="1:8" x14ac:dyDescent="0.3">
      <c r="A696" s="1">
        <v>43795</v>
      </c>
      <c r="B696">
        <f t="shared" si="50"/>
        <v>2019</v>
      </c>
      <c r="C696">
        <f t="shared" si="51"/>
        <v>11</v>
      </c>
      <c r="D696">
        <f t="shared" si="52"/>
        <v>26</v>
      </c>
      <c r="E696" t="s">
        <v>8</v>
      </c>
      <c r="G696" t="str">
        <f t="shared" si="53"/>
        <v/>
      </c>
      <c r="H696" t="str">
        <f t="shared" si="54"/>
        <v/>
      </c>
    </row>
    <row r="697" spans="1:8" x14ac:dyDescent="0.3">
      <c r="A697" s="1">
        <v>43796</v>
      </c>
      <c r="B697">
        <f t="shared" si="50"/>
        <v>2019</v>
      </c>
      <c r="C697">
        <f t="shared" si="51"/>
        <v>11</v>
      </c>
      <c r="D697">
        <f t="shared" si="52"/>
        <v>27</v>
      </c>
      <c r="E697" t="s">
        <v>10</v>
      </c>
      <c r="G697" t="str">
        <f t="shared" si="53"/>
        <v/>
      </c>
      <c r="H697" t="str">
        <f t="shared" si="54"/>
        <v/>
      </c>
    </row>
    <row r="698" spans="1:8" x14ac:dyDescent="0.3">
      <c r="A698" s="1">
        <v>43797</v>
      </c>
      <c r="B698">
        <f t="shared" si="50"/>
        <v>2019</v>
      </c>
      <c r="C698">
        <f t="shared" si="51"/>
        <v>11</v>
      </c>
      <c r="D698">
        <f t="shared" si="52"/>
        <v>28</v>
      </c>
      <c r="E698" t="s">
        <v>11</v>
      </c>
      <c r="G698" t="str">
        <f t="shared" si="53"/>
        <v/>
      </c>
      <c r="H698" t="str">
        <f t="shared" si="54"/>
        <v/>
      </c>
    </row>
    <row r="699" spans="1:8" x14ac:dyDescent="0.3">
      <c r="A699" s="1">
        <v>43798</v>
      </c>
      <c r="B699">
        <f t="shared" si="50"/>
        <v>2019</v>
      </c>
      <c r="C699">
        <f t="shared" si="51"/>
        <v>11</v>
      </c>
      <c r="D699">
        <f t="shared" si="52"/>
        <v>29</v>
      </c>
      <c r="E699" t="s">
        <v>12</v>
      </c>
      <c r="G699" t="str">
        <f t="shared" si="53"/>
        <v/>
      </c>
      <c r="H699" t="str">
        <f t="shared" si="54"/>
        <v/>
      </c>
    </row>
    <row r="700" spans="1:8" x14ac:dyDescent="0.3">
      <c r="A700" s="1">
        <v>43799</v>
      </c>
      <c r="B700">
        <f t="shared" si="50"/>
        <v>2019</v>
      </c>
      <c r="C700">
        <f t="shared" si="51"/>
        <v>11</v>
      </c>
      <c r="D700">
        <f t="shared" si="52"/>
        <v>30</v>
      </c>
      <c r="E700" t="s">
        <v>13</v>
      </c>
      <c r="G700" t="str">
        <f t="shared" si="53"/>
        <v>O</v>
      </c>
      <c r="H700" t="str">
        <f t="shared" si="54"/>
        <v>O</v>
      </c>
    </row>
    <row r="701" spans="1:8" x14ac:dyDescent="0.3">
      <c r="A701" s="1">
        <v>43800</v>
      </c>
      <c r="B701">
        <f t="shared" si="50"/>
        <v>2019</v>
      </c>
      <c r="C701">
        <f t="shared" si="51"/>
        <v>12</v>
      </c>
      <c r="D701">
        <f t="shared" si="52"/>
        <v>1</v>
      </c>
      <c r="E701" t="s">
        <v>14</v>
      </c>
      <c r="G701" t="str">
        <f t="shared" si="53"/>
        <v>O</v>
      </c>
      <c r="H701" t="str">
        <f t="shared" si="54"/>
        <v>O</v>
      </c>
    </row>
    <row r="702" spans="1:8" x14ac:dyDescent="0.3">
      <c r="A702" s="1">
        <v>43801</v>
      </c>
      <c r="B702">
        <f t="shared" si="50"/>
        <v>2019</v>
      </c>
      <c r="C702">
        <f t="shared" si="51"/>
        <v>12</v>
      </c>
      <c r="D702">
        <f t="shared" si="52"/>
        <v>2</v>
      </c>
      <c r="E702" t="s">
        <v>6</v>
      </c>
      <c r="G702" t="str">
        <f t="shared" si="53"/>
        <v/>
      </c>
      <c r="H702" t="str">
        <f t="shared" si="54"/>
        <v/>
      </c>
    </row>
    <row r="703" spans="1:8" x14ac:dyDescent="0.3">
      <c r="A703" s="1">
        <v>43802</v>
      </c>
      <c r="B703">
        <f t="shared" si="50"/>
        <v>2019</v>
      </c>
      <c r="C703">
        <f t="shared" si="51"/>
        <v>12</v>
      </c>
      <c r="D703">
        <f t="shared" si="52"/>
        <v>3</v>
      </c>
      <c r="E703" t="s">
        <v>8</v>
      </c>
      <c r="G703" t="str">
        <f t="shared" si="53"/>
        <v/>
      </c>
      <c r="H703" t="str">
        <f t="shared" si="54"/>
        <v/>
      </c>
    </row>
    <row r="704" spans="1:8" x14ac:dyDescent="0.3">
      <c r="A704" s="1">
        <v>43803</v>
      </c>
      <c r="B704">
        <f t="shared" si="50"/>
        <v>2019</v>
      </c>
      <c r="C704">
        <f t="shared" si="51"/>
        <v>12</v>
      </c>
      <c r="D704">
        <f t="shared" si="52"/>
        <v>4</v>
      </c>
      <c r="E704" t="s">
        <v>10</v>
      </c>
      <c r="G704" t="str">
        <f t="shared" si="53"/>
        <v/>
      </c>
      <c r="H704" t="str">
        <f t="shared" si="54"/>
        <v/>
      </c>
    </row>
    <row r="705" spans="1:8" x14ac:dyDescent="0.3">
      <c r="A705" s="1">
        <v>43804</v>
      </c>
      <c r="B705">
        <f t="shared" si="50"/>
        <v>2019</v>
      </c>
      <c r="C705">
        <f t="shared" si="51"/>
        <v>12</v>
      </c>
      <c r="D705">
        <f t="shared" si="52"/>
        <v>5</v>
      </c>
      <c r="E705" t="s">
        <v>11</v>
      </c>
      <c r="G705" t="str">
        <f t="shared" si="53"/>
        <v/>
      </c>
      <c r="H705" t="str">
        <f t="shared" si="54"/>
        <v/>
      </c>
    </row>
    <row r="706" spans="1:8" x14ac:dyDescent="0.3">
      <c r="A706" s="1">
        <v>43805</v>
      </c>
      <c r="B706">
        <f t="shared" si="50"/>
        <v>2019</v>
      </c>
      <c r="C706">
        <f t="shared" si="51"/>
        <v>12</v>
      </c>
      <c r="D706">
        <f t="shared" si="52"/>
        <v>6</v>
      </c>
      <c r="E706" t="s">
        <v>12</v>
      </c>
      <c r="G706" t="str">
        <f t="shared" si="53"/>
        <v/>
      </c>
      <c r="H706" t="str">
        <f t="shared" si="54"/>
        <v/>
      </c>
    </row>
    <row r="707" spans="1:8" x14ac:dyDescent="0.3">
      <c r="A707" s="1">
        <v>43806</v>
      </c>
      <c r="B707">
        <f t="shared" ref="B707:B770" si="55">YEAR(A707)</f>
        <v>2019</v>
      </c>
      <c r="C707">
        <f t="shared" ref="C707:C770" si="56">MONTH(A707)</f>
        <v>12</v>
      </c>
      <c r="D707">
        <f t="shared" ref="D707:D770" si="57">DAY(A707)</f>
        <v>7</v>
      </c>
      <c r="E707" t="s">
        <v>13</v>
      </c>
      <c r="G707" t="str">
        <f t="shared" ref="G707:G770" si="58">IF(OR(E707="Sat",E707="Sun"),"O","")</f>
        <v>O</v>
      </c>
      <c r="H707" t="str">
        <f t="shared" ref="H707:H770" si="59">IF(AND(F707="",G707=""),"","O")</f>
        <v>O</v>
      </c>
    </row>
    <row r="708" spans="1:8" x14ac:dyDescent="0.3">
      <c r="A708" s="1">
        <v>43807</v>
      </c>
      <c r="B708">
        <f t="shared" si="55"/>
        <v>2019</v>
      </c>
      <c r="C708">
        <f t="shared" si="56"/>
        <v>12</v>
      </c>
      <c r="D708">
        <f t="shared" si="57"/>
        <v>8</v>
      </c>
      <c r="E708" t="s">
        <v>14</v>
      </c>
      <c r="G708" t="str">
        <f t="shared" si="58"/>
        <v>O</v>
      </c>
      <c r="H708" t="str">
        <f t="shared" si="59"/>
        <v>O</v>
      </c>
    </row>
    <row r="709" spans="1:8" x14ac:dyDescent="0.3">
      <c r="A709" s="1">
        <v>43808</v>
      </c>
      <c r="B709">
        <f t="shared" si="55"/>
        <v>2019</v>
      </c>
      <c r="C709">
        <f t="shared" si="56"/>
        <v>12</v>
      </c>
      <c r="D709">
        <f t="shared" si="57"/>
        <v>9</v>
      </c>
      <c r="E709" t="s">
        <v>6</v>
      </c>
      <c r="G709" t="str">
        <f t="shared" si="58"/>
        <v/>
      </c>
      <c r="H709" t="str">
        <f t="shared" si="59"/>
        <v/>
      </c>
    </row>
    <row r="710" spans="1:8" x14ac:dyDescent="0.3">
      <c r="A710" s="1">
        <v>43809</v>
      </c>
      <c r="B710">
        <f t="shared" si="55"/>
        <v>2019</v>
      </c>
      <c r="C710">
        <f t="shared" si="56"/>
        <v>12</v>
      </c>
      <c r="D710">
        <f t="shared" si="57"/>
        <v>10</v>
      </c>
      <c r="E710" t="s">
        <v>8</v>
      </c>
      <c r="G710" t="str">
        <f t="shared" si="58"/>
        <v/>
      </c>
      <c r="H710" t="str">
        <f t="shared" si="59"/>
        <v/>
      </c>
    </row>
    <row r="711" spans="1:8" x14ac:dyDescent="0.3">
      <c r="A711" s="1">
        <v>43810</v>
      </c>
      <c r="B711">
        <f t="shared" si="55"/>
        <v>2019</v>
      </c>
      <c r="C711">
        <f t="shared" si="56"/>
        <v>12</v>
      </c>
      <c r="D711">
        <f t="shared" si="57"/>
        <v>11</v>
      </c>
      <c r="E711" t="s">
        <v>10</v>
      </c>
      <c r="G711" t="str">
        <f t="shared" si="58"/>
        <v/>
      </c>
      <c r="H711" t="str">
        <f t="shared" si="59"/>
        <v/>
      </c>
    </row>
    <row r="712" spans="1:8" x14ac:dyDescent="0.3">
      <c r="A712" s="1">
        <v>43811</v>
      </c>
      <c r="B712">
        <f t="shared" si="55"/>
        <v>2019</v>
      </c>
      <c r="C712">
        <f t="shared" si="56"/>
        <v>12</v>
      </c>
      <c r="D712">
        <f t="shared" si="57"/>
        <v>12</v>
      </c>
      <c r="E712" t="s">
        <v>11</v>
      </c>
      <c r="G712" t="str">
        <f t="shared" si="58"/>
        <v/>
      </c>
      <c r="H712" t="str">
        <f t="shared" si="59"/>
        <v/>
      </c>
    </row>
    <row r="713" spans="1:8" x14ac:dyDescent="0.3">
      <c r="A713" s="1">
        <v>43812</v>
      </c>
      <c r="B713">
        <f t="shared" si="55"/>
        <v>2019</v>
      </c>
      <c r="C713">
        <f t="shared" si="56"/>
        <v>12</v>
      </c>
      <c r="D713">
        <f t="shared" si="57"/>
        <v>13</v>
      </c>
      <c r="E713" t="s">
        <v>12</v>
      </c>
      <c r="G713" t="str">
        <f t="shared" si="58"/>
        <v/>
      </c>
      <c r="H713" t="str">
        <f t="shared" si="59"/>
        <v/>
      </c>
    </row>
    <row r="714" spans="1:8" x14ac:dyDescent="0.3">
      <c r="A714" s="1">
        <v>43813</v>
      </c>
      <c r="B714">
        <f t="shared" si="55"/>
        <v>2019</v>
      </c>
      <c r="C714">
        <f t="shared" si="56"/>
        <v>12</v>
      </c>
      <c r="D714">
        <f t="shared" si="57"/>
        <v>14</v>
      </c>
      <c r="E714" t="s">
        <v>13</v>
      </c>
      <c r="G714" t="str">
        <f t="shared" si="58"/>
        <v>O</v>
      </c>
      <c r="H714" t="str">
        <f t="shared" si="59"/>
        <v>O</v>
      </c>
    </row>
    <row r="715" spans="1:8" x14ac:dyDescent="0.3">
      <c r="A715" s="1">
        <v>43814</v>
      </c>
      <c r="B715">
        <f t="shared" si="55"/>
        <v>2019</v>
      </c>
      <c r="C715">
        <f t="shared" si="56"/>
        <v>12</v>
      </c>
      <c r="D715">
        <f t="shared" si="57"/>
        <v>15</v>
      </c>
      <c r="E715" t="s">
        <v>14</v>
      </c>
      <c r="G715" t="str">
        <f t="shared" si="58"/>
        <v>O</v>
      </c>
      <c r="H715" t="str">
        <f t="shared" si="59"/>
        <v>O</v>
      </c>
    </row>
    <row r="716" spans="1:8" x14ac:dyDescent="0.3">
      <c r="A716" s="1">
        <v>43815</v>
      </c>
      <c r="B716">
        <f t="shared" si="55"/>
        <v>2019</v>
      </c>
      <c r="C716">
        <f t="shared" si="56"/>
        <v>12</v>
      </c>
      <c r="D716">
        <f t="shared" si="57"/>
        <v>16</v>
      </c>
      <c r="E716" t="s">
        <v>6</v>
      </c>
      <c r="G716" t="str">
        <f t="shared" si="58"/>
        <v/>
      </c>
      <c r="H716" t="str">
        <f t="shared" si="59"/>
        <v/>
      </c>
    </row>
    <row r="717" spans="1:8" x14ac:dyDescent="0.3">
      <c r="A717" s="1">
        <v>43816</v>
      </c>
      <c r="B717">
        <f t="shared" si="55"/>
        <v>2019</v>
      </c>
      <c r="C717">
        <f t="shared" si="56"/>
        <v>12</v>
      </c>
      <c r="D717">
        <f t="shared" si="57"/>
        <v>17</v>
      </c>
      <c r="E717" t="s">
        <v>8</v>
      </c>
      <c r="G717" t="str">
        <f t="shared" si="58"/>
        <v/>
      </c>
      <c r="H717" t="str">
        <f t="shared" si="59"/>
        <v/>
      </c>
    </row>
    <row r="718" spans="1:8" x14ac:dyDescent="0.3">
      <c r="A718" s="1">
        <v>43817</v>
      </c>
      <c r="B718">
        <f t="shared" si="55"/>
        <v>2019</v>
      </c>
      <c r="C718">
        <f t="shared" si="56"/>
        <v>12</v>
      </c>
      <c r="D718">
        <f t="shared" si="57"/>
        <v>18</v>
      </c>
      <c r="E718" t="s">
        <v>10</v>
      </c>
      <c r="G718" t="str">
        <f t="shared" si="58"/>
        <v/>
      </c>
      <c r="H718" t="str">
        <f t="shared" si="59"/>
        <v/>
      </c>
    </row>
    <row r="719" spans="1:8" x14ac:dyDescent="0.3">
      <c r="A719" s="1">
        <v>43818</v>
      </c>
      <c r="B719">
        <f t="shared" si="55"/>
        <v>2019</v>
      </c>
      <c r="C719">
        <f t="shared" si="56"/>
        <v>12</v>
      </c>
      <c r="D719">
        <f t="shared" si="57"/>
        <v>19</v>
      </c>
      <c r="E719" t="s">
        <v>11</v>
      </c>
      <c r="G719" t="str">
        <f t="shared" si="58"/>
        <v/>
      </c>
      <c r="H719" t="str">
        <f t="shared" si="59"/>
        <v/>
      </c>
    </row>
    <row r="720" spans="1:8" x14ac:dyDescent="0.3">
      <c r="A720" s="1">
        <v>43819</v>
      </c>
      <c r="B720">
        <f t="shared" si="55"/>
        <v>2019</v>
      </c>
      <c r="C720">
        <f t="shared" si="56"/>
        <v>12</v>
      </c>
      <c r="D720">
        <f t="shared" si="57"/>
        <v>20</v>
      </c>
      <c r="E720" t="s">
        <v>12</v>
      </c>
      <c r="G720" t="str">
        <f t="shared" si="58"/>
        <v/>
      </c>
      <c r="H720" t="str">
        <f t="shared" si="59"/>
        <v/>
      </c>
    </row>
    <row r="721" spans="1:8" x14ac:dyDescent="0.3">
      <c r="A721" s="1">
        <v>43820</v>
      </c>
      <c r="B721">
        <f t="shared" si="55"/>
        <v>2019</v>
      </c>
      <c r="C721">
        <f t="shared" si="56"/>
        <v>12</v>
      </c>
      <c r="D721">
        <f t="shared" si="57"/>
        <v>21</v>
      </c>
      <c r="E721" t="s">
        <v>13</v>
      </c>
      <c r="G721" t="str">
        <f t="shared" si="58"/>
        <v>O</v>
      </c>
      <c r="H721" t="str">
        <f t="shared" si="59"/>
        <v>O</v>
      </c>
    </row>
    <row r="722" spans="1:8" x14ac:dyDescent="0.3">
      <c r="A722" s="1">
        <v>43821</v>
      </c>
      <c r="B722">
        <f t="shared" si="55"/>
        <v>2019</v>
      </c>
      <c r="C722">
        <f t="shared" si="56"/>
        <v>12</v>
      </c>
      <c r="D722">
        <f t="shared" si="57"/>
        <v>22</v>
      </c>
      <c r="E722" t="s">
        <v>14</v>
      </c>
      <c r="G722" t="str">
        <f t="shared" si="58"/>
        <v>O</v>
      </c>
      <c r="H722" t="str">
        <f t="shared" si="59"/>
        <v>O</v>
      </c>
    </row>
    <row r="723" spans="1:8" x14ac:dyDescent="0.3">
      <c r="A723" s="1">
        <v>43822</v>
      </c>
      <c r="B723">
        <f t="shared" si="55"/>
        <v>2019</v>
      </c>
      <c r="C723">
        <f t="shared" si="56"/>
        <v>12</v>
      </c>
      <c r="D723">
        <f t="shared" si="57"/>
        <v>23</v>
      </c>
      <c r="E723" t="s">
        <v>6</v>
      </c>
      <c r="G723" t="str">
        <f t="shared" si="58"/>
        <v/>
      </c>
      <c r="H723" t="str">
        <f t="shared" si="59"/>
        <v/>
      </c>
    </row>
    <row r="724" spans="1:8" x14ac:dyDescent="0.3">
      <c r="A724" s="1">
        <v>43823</v>
      </c>
      <c r="B724">
        <f t="shared" si="55"/>
        <v>2019</v>
      </c>
      <c r="C724">
        <f t="shared" si="56"/>
        <v>12</v>
      </c>
      <c r="D724">
        <f t="shared" si="57"/>
        <v>24</v>
      </c>
      <c r="E724" t="s">
        <v>8</v>
      </c>
      <c r="G724" t="str">
        <f t="shared" si="58"/>
        <v/>
      </c>
      <c r="H724" t="str">
        <f t="shared" si="59"/>
        <v/>
      </c>
    </row>
    <row r="725" spans="1:8" x14ac:dyDescent="0.3">
      <c r="A725" s="1">
        <v>43824</v>
      </c>
      <c r="B725">
        <f t="shared" si="55"/>
        <v>2019</v>
      </c>
      <c r="C725">
        <f t="shared" si="56"/>
        <v>12</v>
      </c>
      <c r="D725">
        <f t="shared" si="57"/>
        <v>25</v>
      </c>
      <c r="E725" t="s">
        <v>10</v>
      </c>
      <c r="F725" t="s">
        <v>23</v>
      </c>
      <c r="G725" t="str">
        <f t="shared" si="58"/>
        <v/>
      </c>
      <c r="H725" t="str">
        <f t="shared" si="59"/>
        <v>O</v>
      </c>
    </row>
    <row r="726" spans="1:8" x14ac:dyDescent="0.3">
      <c r="A726" s="1">
        <v>43825</v>
      </c>
      <c r="B726">
        <f t="shared" si="55"/>
        <v>2019</v>
      </c>
      <c r="C726">
        <f t="shared" si="56"/>
        <v>12</v>
      </c>
      <c r="D726">
        <f t="shared" si="57"/>
        <v>26</v>
      </c>
      <c r="E726" t="s">
        <v>11</v>
      </c>
      <c r="G726" t="str">
        <f t="shared" si="58"/>
        <v/>
      </c>
      <c r="H726" t="str">
        <f t="shared" si="59"/>
        <v/>
      </c>
    </row>
    <row r="727" spans="1:8" x14ac:dyDescent="0.3">
      <c r="A727" s="1">
        <v>43826</v>
      </c>
      <c r="B727">
        <f t="shared" si="55"/>
        <v>2019</v>
      </c>
      <c r="C727">
        <f t="shared" si="56"/>
        <v>12</v>
      </c>
      <c r="D727">
        <f t="shared" si="57"/>
        <v>27</v>
      </c>
      <c r="E727" t="s">
        <v>12</v>
      </c>
      <c r="G727" t="str">
        <f t="shared" si="58"/>
        <v/>
      </c>
      <c r="H727" t="str">
        <f t="shared" si="59"/>
        <v/>
      </c>
    </row>
    <row r="728" spans="1:8" x14ac:dyDescent="0.3">
      <c r="A728" s="1">
        <v>43827</v>
      </c>
      <c r="B728">
        <f t="shared" si="55"/>
        <v>2019</v>
      </c>
      <c r="C728">
        <f t="shared" si="56"/>
        <v>12</v>
      </c>
      <c r="D728">
        <f t="shared" si="57"/>
        <v>28</v>
      </c>
      <c r="E728" t="s">
        <v>13</v>
      </c>
      <c r="G728" t="str">
        <f t="shared" si="58"/>
        <v>O</v>
      </c>
      <c r="H728" t="str">
        <f t="shared" si="59"/>
        <v>O</v>
      </c>
    </row>
    <row r="729" spans="1:8" x14ac:dyDescent="0.3">
      <c r="A729" s="1">
        <v>43828</v>
      </c>
      <c r="B729">
        <f t="shared" si="55"/>
        <v>2019</v>
      </c>
      <c r="C729">
        <f t="shared" si="56"/>
        <v>12</v>
      </c>
      <c r="D729">
        <f t="shared" si="57"/>
        <v>29</v>
      </c>
      <c r="E729" t="s">
        <v>14</v>
      </c>
      <c r="G729" t="str">
        <f t="shared" si="58"/>
        <v>O</v>
      </c>
      <c r="H729" t="str">
        <f t="shared" si="59"/>
        <v>O</v>
      </c>
    </row>
    <row r="730" spans="1:8" x14ac:dyDescent="0.3">
      <c r="A730" s="1">
        <v>43829</v>
      </c>
      <c r="B730">
        <f t="shared" si="55"/>
        <v>2019</v>
      </c>
      <c r="C730">
        <f t="shared" si="56"/>
        <v>12</v>
      </c>
      <c r="D730">
        <f t="shared" si="57"/>
        <v>30</v>
      </c>
      <c r="E730" t="s">
        <v>6</v>
      </c>
      <c r="G730" t="str">
        <f t="shared" si="58"/>
        <v/>
      </c>
      <c r="H730" t="str">
        <f t="shared" si="59"/>
        <v/>
      </c>
    </row>
    <row r="731" spans="1:8" x14ac:dyDescent="0.3">
      <c r="A731" s="1">
        <v>43830</v>
      </c>
      <c r="B731">
        <f t="shared" si="55"/>
        <v>2019</v>
      </c>
      <c r="C731">
        <f t="shared" si="56"/>
        <v>12</v>
      </c>
      <c r="D731">
        <f t="shared" si="57"/>
        <v>31</v>
      </c>
      <c r="E731" t="s">
        <v>8</v>
      </c>
      <c r="F731" t="s">
        <v>34</v>
      </c>
      <c r="G731" t="str">
        <f t="shared" si="58"/>
        <v/>
      </c>
      <c r="H731" t="str">
        <f t="shared" si="59"/>
        <v>O</v>
      </c>
    </row>
    <row r="732" spans="1:8" x14ac:dyDescent="0.3">
      <c r="A732" s="1">
        <v>43831</v>
      </c>
      <c r="B732">
        <f t="shared" si="55"/>
        <v>2020</v>
      </c>
      <c r="C732">
        <f t="shared" si="56"/>
        <v>1</v>
      </c>
      <c r="D732">
        <f t="shared" si="57"/>
        <v>1</v>
      </c>
      <c r="E732" t="s">
        <v>10</v>
      </c>
      <c r="F732" t="s">
        <v>26</v>
      </c>
      <c r="G732" t="str">
        <f t="shared" si="58"/>
        <v/>
      </c>
      <c r="H732" t="str">
        <f t="shared" si="59"/>
        <v>O</v>
      </c>
    </row>
    <row r="733" spans="1:8" x14ac:dyDescent="0.3">
      <c r="A733" s="1">
        <v>43832</v>
      </c>
      <c r="B733">
        <f t="shared" si="55"/>
        <v>2020</v>
      </c>
      <c r="C733">
        <f t="shared" si="56"/>
        <v>1</v>
      </c>
      <c r="D733">
        <f t="shared" si="57"/>
        <v>2</v>
      </c>
      <c r="E733" t="s">
        <v>11</v>
      </c>
      <c r="G733" t="str">
        <f t="shared" si="58"/>
        <v/>
      </c>
      <c r="H733" t="str">
        <f t="shared" si="59"/>
        <v/>
      </c>
    </row>
    <row r="734" spans="1:8" x14ac:dyDescent="0.3">
      <c r="A734" s="1">
        <v>43833</v>
      </c>
      <c r="B734">
        <f t="shared" si="55"/>
        <v>2020</v>
      </c>
      <c r="C734">
        <f t="shared" si="56"/>
        <v>1</v>
      </c>
      <c r="D734">
        <f t="shared" si="57"/>
        <v>3</v>
      </c>
      <c r="E734" t="s">
        <v>12</v>
      </c>
      <c r="G734" t="str">
        <f t="shared" si="58"/>
        <v/>
      </c>
      <c r="H734" t="str">
        <f t="shared" si="59"/>
        <v/>
      </c>
    </row>
    <row r="735" spans="1:8" x14ac:dyDescent="0.3">
      <c r="A735" s="1">
        <v>43834</v>
      </c>
      <c r="B735">
        <f t="shared" si="55"/>
        <v>2020</v>
      </c>
      <c r="C735">
        <f t="shared" si="56"/>
        <v>1</v>
      </c>
      <c r="D735">
        <f t="shared" si="57"/>
        <v>4</v>
      </c>
      <c r="E735" t="s">
        <v>13</v>
      </c>
      <c r="G735" t="str">
        <f t="shared" si="58"/>
        <v>O</v>
      </c>
      <c r="H735" t="str">
        <f t="shared" si="59"/>
        <v>O</v>
      </c>
    </row>
    <row r="736" spans="1:8" x14ac:dyDescent="0.3">
      <c r="A736" s="1">
        <v>43835</v>
      </c>
      <c r="B736">
        <f t="shared" si="55"/>
        <v>2020</v>
      </c>
      <c r="C736">
        <f t="shared" si="56"/>
        <v>1</v>
      </c>
      <c r="D736">
        <f t="shared" si="57"/>
        <v>5</v>
      </c>
      <c r="E736" t="s">
        <v>14</v>
      </c>
      <c r="G736" t="str">
        <f t="shared" si="58"/>
        <v>O</v>
      </c>
      <c r="H736" t="str">
        <f t="shared" si="59"/>
        <v>O</v>
      </c>
    </row>
    <row r="737" spans="1:8" x14ac:dyDescent="0.3">
      <c r="A737" s="1">
        <v>43836</v>
      </c>
      <c r="B737">
        <f t="shared" si="55"/>
        <v>2020</v>
      </c>
      <c r="C737">
        <f t="shared" si="56"/>
        <v>1</v>
      </c>
      <c r="D737">
        <f t="shared" si="57"/>
        <v>6</v>
      </c>
      <c r="E737" t="s">
        <v>6</v>
      </c>
      <c r="G737" t="str">
        <f t="shared" si="58"/>
        <v/>
      </c>
      <c r="H737" t="str">
        <f t="shared" si="59"/>
        <v/>
      </c>
    </row>
    <row r="738" spans="1:8" x14ac:dyDescent="0.3">
      <c r="A738" s="1">
        <v>43837</v>
      </c>
      <c r="B738">
        <f t="shared" si="55"/>
        <v>2020</v>
      </c>
      <c r="C738">
        <f t="shared" si="56"/>
        <v>1</v>
      </c>
      <c r="D738">
        <f t="shared" si="57"/>
        <v>7</v>
      </c>
      <c r="E738" t="s">
        <v>8</v>
      </c>
      <c r="G738" t="str">
        <f t="shared" si="58"/>
        <v/>
      </c>
      <c r="H738" t="str">
        <f t="shared" si="59"/>
        <v/>
      </c>
    </row>
    <row r="739" spans="1:8" x14ac:dyDescent="0.3">
      <c r="A739" s="1">
        <v>43838</v>
      </c>
      <c r="B739">
        <f t="shared" si="55"/>
        <v>2020</v>
      </c>
      <c r="C739">
        <f t="shared" si="56"/>
        <v>1</v>
      </c>
      <c r="D739">
        <f t="shared" si="57"/>
        <v>8</v>
      </c>
      <c r="E739" t="s">
        <v>10</v>
      </c>
      <c r="G739" t="str">
        <f t="shared" si="58"/>
        <v/>
      </c>
      <c r="H739" t="str">
        <f t="shared" si="59"/>
        <v/>
      </c>
    </row>
    <row r="740" spans="1:8" x14ac:dyDescent="0.3">
      <c r="A740" s="1">
        <v>43839</v>
      </c>
      <c r="B740">
        <f t="shared" si="55"/>
        <v>2020</v>
      </c>
      <c r="C740">
        <f t="shared" si="56"/>
        <v>1</v>
      </c>
      <c r="D740">
        <f t="shared" si="57"/>
        <v>9</v>
      </c>
      <c r="E740" t="s">
        <v>11</v>
      </c>
      <c r="G740" t="str">
        <f t="shared" si="58"/>
        <v/>
      </c>
      <c r="H740" t="str">
        <f t="shared" si="59"/>
        <v/>
      </c>
    </row>
    <row r="741" spans="1:8" x14ac:dyDescent="0.3">
      <c r="A741" s="1">
        <v>43840</v>
      </c>
      <c r="B741">
        <f t="shared" si="55"/>
        <v>2020</v>
      </c>
      <c r="C741">
        <f t="shared" si="56"/>
        <v>1</v>
      </c>
      <c r="D741">
        <f t="shared" si="57"/>
        <v>10</v>
      </c>
      <c r="E741" t="s">
        <v>12</v>
      </c>
      <c r="G741" t="str">
        <f t="shared" si="58"/>
        <v/>
      </c>
      <c r="H741" t="str">
        <f t="shared" si="59"/>
        <v/>
      </c>
    </row>
    <row r="742" spans="1:8" x14ac:dyDescent="0.3">
      <c r="A742" s="1">
        <v>43841</v>
      </c>
      <c r="B742">
        <f t="shared" si="55"/>
        <v>2020</v>
      </c>
      <c r="C742">
        <f t="shared" si="56"/>
        <v>1</v>
      </c>
      <c r="D742">
        <f t="shared" si="57"/>
        <v>11</v>
      </c>
      <c r="E742" t="s">
        <v>13</v>
      </c>
      <c r="G742" t="str">
        <f t="shared" si="58"/>
        <v>O</v>
      </c>
      <c r="H742" t="str">
        <f t="shared" si="59"/>
        <v>O</v>
      </c>
    </row>
    <row r="743" spans="1:8" x14ac:dyDescent="0.3">
      <c r="A743" s="1">
        <v>43842</v>
      </c>
      <c r="B743">
        <f t="shared" si="55"/>
        <v>2020</v>
      </c>
      <c r="C743">
        <f t="shared" si="56"/>
        <v>1</v>
      </c>
      <c r="D743">
        <f t="shared" si="57"/>
        <v>12</v>
      </c>
      <c r="E743" t="s">
        <v>14</v>
      </c>
      <c r="G743" t="str">
        <f t="shared" si="58"/>
        <v>O</v>
      </c>
      <c r="H743" t="str">
        <f t="shared" si="59"/>
        <v>O</v>
      </c>
    </row>
    <row r="744" spans="1:8" x14ac:dyDescent="0.3">
      <c r="A744" s="1">
        <v>43843</v>
      </c>
      <c r="B744">
        <f t="shared" si="55"/>
        <v>2020</v>
      </c>
      <c r="C744">
        <f t="shared" si="56"/>
        <v>1</v>
      </c>
      <c r="D744">
        <f t="shared" si="57"/>
        <v>13</v>
      </c>
      <c r="E744" t="s">
        <v>6</v>
      </c>
      <c r="G744" t="str">
        <f t="shared" si="58"/>
        <v/>
      </c>
      <c r="H744" t="str">
        <f t="shared" si="59"/>
        <v/>
      </c>
    </row>
    <row r="745" spans="1:8" x14ac:dyDescent="0.3">
      <c r="A745" s="1">
        <v>43844</v>
      </c>
      <c r="B745">
        <f t="shared" si="55"/>
        <v>2020</v>
      </c>
      <c r="C745">
        <f t="shared" si="56"/>
        <v>1</v>
      </c>
      <c r="D745">
        <f t="shared" si="57"/>
        <v>14</v>
      </c>
      <c r="E745" t="s">
        <v>8</v>
      </c>
      <c r="G745" t="str">
        <f t="shared" si="58"/>
        <v/>
      </c>
      <c r="H745" t="str">
        <f t="shared" si="59"/>
        <v/>
      </c>
    </row>
    <row r="746" spans="1:8" x14ac:dyDescent="0.3">
      <c r="A746" s="1">
        <v>43845</v>
      </c>
      <c r="B746">
        <f t="shared" si="55"/>
        <v>2020</v>
      </c>
      <c r="C746">
        <f t="shared" si="56"/>
        <v>1</v>
      </c>
      <c r="D746">
        <f t="shared" si="57"/>
        <v>15</v>
      </c>
      <c r="E746" t="s">
        <v>10</v>
      </c>
      <c r="G746" t="str">
        <f t="shared" si="58"/>
        <v/>
      </c>
      <c r="H746" t="str">
        <f t="shared" si="59"/>
        <v/>
      </c>
    </row>
    <row r="747" spans="1:8" x14ac:dyDescent="0.3">
      <c r="A747" s="1">
        <v>43846</v>
      </c>
      <c r="B747">
        <f t="shared" si="55"/>
        <v>2020</v>
      </c>
      <c r="C747">
        <f t="shared" si="56"/>
        <v>1</v>
      </c>
      <c r="D747">
        <f t="shared" si="57"/>
        <v>16</v>
      </c>
      <c r="E747" t="s">
        <v>11</v>
      </c>
      <c r="G747" t="str">
        <f t="shared" si="58"/>
        <v/>
      </c>
      <c r="H747" t="str">
        <f t="shared" si="59"/>
        <v/>
      </c>
    </row>
    <row r="748" spans="1:8" x14ac:dyDescent="0.3">
      <c r="A748" s="1">
        <v>43847</v>
      </c>
      <c r="B748">
        <f t="shared" si="55"/>
        <v>2020</v>
      </c>
      <c r="C748">
        <f t="shared" si="56"/>
        <v>1</v>
      </c>
      <c r="D748">
        <f t="shared" si="57"/>
        <v>17</v>
      </c>
      <c r="E748" t="s">
        <v>12</v>
      </c>
      <c r="G748" t="str">
        <f t="shared" si="58"/>
        <v/>
      </c>
      <c r="H748" t="str">
        <f t="shared" si="59"/>
        <v/>
      </c>
    </row>
    <row r="749" spans="1:8" x14ac:dyDescent="0.3">
      <c r="A749" s="1">
        <v>43848</v>
      </c>
      <c r="B749">
        <f t="shared" si="55"/>
        <v>2020</v>
      </c>
      <c r="C749">
        <f t="shared" si="56"/>
        <v>1</v>
      </c>
      <c r="D749">
        <f t="shared" si="57"/>
        <v>18</v>
      </c>
      <c r="E749" t="s">
        <v>13</v>
      </c>
      <c r="G749" t="str">
        <f t="shared" si="58"/>
        <v>O</v>
      </c>
      <c r="H749" t="str">
        <f t="shared" si="59"/>
        <v>O</v>
      </c>
    </row>
    <row r="750" spans="1:8" x14ac:dyDescent="0.3">
      <c r="A750" s="1">
        <v>43849</v>
      </c>
      <c r="B750">
        <f t="shared" si="55"/>
        <v>2020</v>
      </c>
      <c r="C750">
        <f t="shared" si="56"/>
        <v>1</v>
      </c>
      <c r="D750">
        <f t="shared" si="57"/>
        <v>19</v>
      </c>
      <c r="E750" t="s">
        <v>14</v>
      </c>
      <c r="G750" t="str">
        <f t="shared" si="58"/>
        <v>O</v>
      </c>
      <c r="H750" t="str">
        <f t="shared" si="59"/>
        <v>O</v>
      </c>
    </row>
    <row r="751" spans="1:8" x14ac:dyDescent="0.3">
      <c r="A751" s="1">
        <v>43850</v>
      </c>
      <c r="B751">
        <f t="shared" si="55"/>
        <v>2020</v>
      </c>
      <c r="C751">
        <f t="shared" si="56"/>
        <v>1</v>
      </c>
      <c r="D751">
        <f t="shared" si="57"/>
        <v>20</v>
      </c>
      <c r="E751" t="s">
        <v>6</v>
      </c>
      <c r="G751" t="str">
        <f t="shared" si="58"/>
        <v/>
      </c>
      <c r="H751" t="str">
        <f t="shared" si="59"/>
        <v/>
      </c>
    </row>
    <row r="752" spans="1:8" x14ac:dyDescent="0.3">
      <c r="A752" s="1">
        <v>43851</v>
      </c>
      <c r="B752">
        <f t="shared" si="55"/>
        <v>2020</v>
      </c>
      <c r="C752">
        <f t="shared" si="56"/>
        <v>1</v>
      </c>
      <c r="D752">
        <f t="shared" si="57"/>
        <v>21</v>
      </c>
      <c r="E752" t="s">
        <v>8</v>
      </c>
      <c r="G752" t="str">
        <f t="shared" si="58"/>
        <v/>
      </c>
      <c r="H752" t="str">
        <f t="shared" si="59"/>
        <v/>
      </c>
    </row>
    <row r="753" spans="1:8" x14ac:dyDescent="0.3">
      <c r="A753" s="1">
        <v>43852</v>
      </c>
      <c r="B753">
        <f t="shared" si="55"/>
        <v>2020</v>
      </c>
      <c r="C753">
        <f t="shared" si="56"/>
        <v>1</v>
      </c>
      <c r="D753">
        <f t="shared" si="57"/>
        <v>22</v>
      </c>
      <c r="E753" t="s">
        <v>10</v>
      </c>
      <c r="G753" t="str">
        <f t="shared" si="58"/>
        <v/>
      </c>
      <c r="H753" t="str">
        <f t="shared" si="59"/>
        <v/>
      </c>
    </row>
    <row r="754" spans="1:8" x14ac:dyDescent="0.3">
      <c r="A754" s="1">
        <v>43853</v>
      </c>
      <c r="B754">
        <f t="shared" si="55"/>
        <v>2020</v>
      </c>
      <c r="C754">
        <f t="shared" si="56"/>
        <v>1</v>
      </c>
      <c r="D754">
        <f t="shared" si="57"/>
        <v>23</v>
      </c>
      <c r="E754" t="s">
        <v>11</v>
      </c>
      <c r="G754" t="str">
        <f t="shared" si="58"/>
        <v/>
      </c>
      <c r="H754" t="str">
        <f t="shared" si="59"/>
        <v/>
      </c>
    </row>
    <row r="755" spans="1:8" x14ac:dyDescent="0.3">
      <c r="A755" s="1">
        <v>43854</v>
      </c>
      <c r="B755">
        <f t="shared" si="55"/>
        <v>2020</v>
      </c>
      <c r="C755">
        <f t="shared" si="56"/>
        <v>1</v>
      </c>
      <c r="D755">
        <f t="shared" si="57"/>
        <v>24</v>
      </c>
      <c r="E755" t="s">
        <v>12</v>
      </c>
      <c r="F755" t="s">
        <v>18</v>
      </c>
      <c r="G755" t="str">
        <f t="shared" si="58"/>
        <v/>
      </c>
      <c r="H755" t="str">
        <f t="shared" si="59"/>
        <v>O</v>
      </c>
    </row>
    <row r="756" spans="1:8" x14ac:dyDescent="0.3">
      <c r="A756" s="1">
        <v>43855</v>
      </c>
      <c r="B756">
        <f t="shared" si="55"/>
        <v>2020</v>
      </c>
      <c r="C756">
        <f t="shared" si="56"/>
        <v>1</v>
      </c>
      <c r="D756">
        <f t="shared" si="57"/>
        <v>25</v>
      </c>
      <c r="E756" t="s">
        <v>13</v>
      </c>
      <c r="F756" t="s">
        <v>18</v>
      </c>
      <c r="G756" t="str">
        <f t="shared" si="58"/>
        <v>O</v>
      </c>
      <c r="H756" t="str">
        <f t="shared" si="59"/>
        <v>O</v>
      </c>
    </row>
    <row r="757" spans="1:8" x14ac:dyDescent="0.3">
      <c r="A757" s="1">
        <v>43856</v>
      </c>
      <c r="B757">
        <f t="shared" si="55"/>
        <v>2020</v>
      </c>
      <c r="C757">
        <f t="shared" si="56"/>
        <v>1</v>
      </c>
      <c r="D757">
        <f t="shared" si="57"/>
        <v>26</v>
      </c>
      <c r="E757" t="s">
        <v>14</v>
      </c>
      <c r="F757" t="s">
        <v>18</v>
      </c>
      <c r="G757" t="str">
        <f t="shared" si="58"/>
        <v>O</v>
      </c>
      <c r="H757" t="str">
        <f t="shared" si="59"/>
        <v>O</v>
      </c>
    </row>
    <row r="758" spans="1:8" x14ac:dyDescent="0.3">
      <c r="A758" s="1">
        <v>43857</v>
      </c>
      <c r="B758">
        <f t="shared" si="55"/>
        <v>2020</v>
      </c>
      <c r="C758">
        <f t="shared" si="56"/>
        <v>1</v>
      </c>
      <c r="D758">
        <f t="shared" si="57"/>
        <v>27</v>
      </c>
      <c r="E758" t="s">
        <v>6</v>
      </c>
      <c r="F758" t="s">
        <v>17</v>
      </c>
      <c r="G758" t="str">
        <f t="shared" si="58"/>
        <v/>
      </c>
      <c r="H758" t="str">
        <f t="shared" si="59"/>
        <v>O</v>
      </c>
    </row>
    <row r="759" spans="1:8" x14ac:dyDescent="0.3">
      <c r="A759" s="1">
        <v>43858</v>
      </c>
      <c r="B759">
        <f t="shared" si="55"/>
        <v>2020</v>
      </c>
      <c r="C759">
        <f t="shared" si="56"/>
        <v>1</v>
      </c>
      <c r="D759">
        <f t="shared" si="57"/>
        <v>28</v>
      </c>
      <c r="E759" t="s">
        <v>8</v>
      </c>
      <c r="G759" t="str">
        <f t="shared" si="58"/>
        <v/>
      </c>
      <c r="H759" t="str">
        <f t="shared" si="59"/>
        <v/>
      </c>
    </row>
    <row r="760" spans="1:8" x14ac:dyDescent="0.3">
      <c r="A760" s="1">
        <v>43859</v>
      </c>
      <c r="B760">
        <f t="shared" si="55"/>
        <v>2020</v>
      </c>
      <c r="C760">
        <f t="shared" si="56"/>
        <v>1</v>
      </c>
      <c r="D760">
        <f t="shared" si="57"/>
        <v>29</v>
      </c>
      <c r="E760" t="s">
        <v>10</v>
      </c>
      <c r="G760" t="str">
        <f t="shared" si="58"/>
        <v/>
      </c>
      <c r="H760" t="str">
        <f t="shared" si="59"/>
        <v/>
      </c>
    </row>
    <row r="761" spans="1:8" x14ac:dyDescent="0.3">
      <c r="A761" s="1">
        <v>43860</v>
      </c>
      <c r="B761">
        <f t="shared" si="55"/>
        <v>2020</v>
      </c>
      <c r="C761">
        <f t="shared" si="56"/>
        <v>1</v>
      </c>
      <c r="D761">
        <f t="shared" si="57"/>
        <v>30</v>
      </c>
      <c r="E761" t="s">
        <v>11</v>
      </c>
      <c r="G761" t="str">
        <f t="shared" si="58"/>
        <v/>
      </c>
      <c r="H761" t="str">
        <f t="shared" si="59"/>
        <v/>
      </c>
    </row>
    <row r="762" spans="1:8" x14ac:dyDescent="0.3">
      <c r="A762" s="1">
        <v>43861</v>
      </c>
      <c r="B762">
        <f t="shared" si="55"/>
        <v>2020</v>
      </c>
      <c r="C762">
        <f t="shared" si="56"/>
        <v>1</v>
      </c>
      <c r="D762">
        <f t="shared" si="57"/>
        <v>31</v>
      </c>
      <c r="E762" t="s">
        <v>12</v>
      </c>
      <c r="G762" t="str">
        <f t="shared" si="58"/>
        <v/>
      </c>
      <c r="H762" t="str">
        <f t="shared" si="59"/>
        <v/>
      </c>
    </row>
    <row r="763" spans="1:8" x14ac:dyDescent="0.3">
      <c r="A763" s="1">
        <v>43862</v>
      </c>
      <c r="B763">
        <f t="shared" si="55"/>
        <v>2020</v>
      </c>
      <c r="C763">
        <f t="shared" si="56"/>
        <v>2</v>
      </c>
      <c r="D763">
        <f t="shared" si="57"/>
        <v>1</v>
      </c>
      <c r="E763" t="s">
        <v>13</v>
      </c>
      <c r="G763" t="str">
        <f t="shared" si="58"/>
        <v>O</v>
      </c>
      <c r="H763" t="str">
        <f t="shared" si="59"/>
        <v>O</v>
      </c>
    </row>
    <row r="764" spans="1:8" x14ac:dyDescent="0.3">
      <c r="A764" s="1">
        <v>43863</v>
      </c>
      <c r="B764">
        <f t="shared" si="55"/>
        <v>2020</v>
      </c>
      <c r="C764">
        <f t="shared" si="56"/>
        <v>2</v>
      </c>
      <c r="D764">
        <f t="shared" si="57"/>
        <v>2</v>
      </c>
      <c r="E764" t="s">
        <v>14</v>
      </c>
      <c r="G764" t="str">
        <f t="shared" si="58"/>
        <v>O</v>
      </c>
      <c r="H764" t="str">
        <f t="shared" si="59"/>
        <v>O</v>
      </c>
    </row>
    <row r="765" spans="1:8" x14ac:dyDescent="0.3">
      <c r="A765" s="1">
        <v>43864</v>
      </c>
      <c r="B765">
        <f t="shared" si="55"/>
        <v>2020</v>
      </c>
      <c r="C765">
        <f t="shared" si="56"/>
        <v>2</v>
      </c>
      <c r="D765">
        <f t="shared" si="57"/>
        <v>3</v>
      </c>
      <c r="E765" t="s">
        <v>6</v>
      </c>
      <c r="G765" t="str">
        <f t="shared" si="58"/>
        <v/>
      </c>
      <c r="H765" t="str">
        <f t="shared" si="59"/>
        <v/>
      </c>
    </row>
    <row r="766" spans="1:8" x14ac:dyDescent="0.3">
      <c r="A766" s="1">
        <v>43865</v>
      </c>
      <c r="B766">
        <f t="shared" si="55"/>
        <v>2020</v>
      </c>
      <c r="C766">
        <f t="shared" si="56"/>
        <v>2</v>
      </c>
      <c r="D766">
        <f t="shared" si="57"/>
        <v>4</v>
      </c>
      <c r="E766" t="s">
        <v>8</v>
      </c>
      <c r="G766" t="str">
        <f t="shared" si="58"/>
        <v/>
      </c>
      <c r="H766" t="str">
        <f t="shared" si="59"/>
        <v/>
      </c>
    </row>
    <row r="767" spans="1:8" x14ac:dyDescent="0.3">
      <c r="A767" s="1">
        <v>43866</v>
      </c>
      <c r="B767">
        <f t="shared" si="55"/>
        <v>2020</v>
      </c>
      <c r="C767">
        <f t="shared" si="56"/>
        <v>2</v>
      </c>
      <c r="D767">
        <f t="shared" si="57"/>
        <v>5</v>
      </c>
      <c r="E767" t="s">
        <v>10</v>
      </c>
      <c r="G767" t="str">
        <f t="shared" si="58"/>
        <v/>
      </c>
      <c r="H767" t="str">
        <f t="shared" si="59"/>
        <v/>
      </c>
    </row>
    <row r="768" spans="1:8" x14ac:dyDescent="0.3">
      <c r="A768" s="1">
        <v>43867</v>
      </c>
      <c r="B768">
        <f t="shared" si="55"/>
        <v>2020</v>
      </c>
      <c r="C768">
        <f t="shared" si="56"/>
        <v>2</v>
      </c>
      <c r="D768">
        <f t="shared" si="57"/>
        <v>6</v>
      </c>
      <c r="E768" t="s">
        <v>11</v>
      </c>
      <c r="G768" t="str">
        <f t="shared" si="58"/>
        <v/>
      </c>
      <c r="H768" t="str">
        <f t="shared" si="59"/>
        <v/>
      </c>
    </row>
    <row r="769" spans="1:8" x14ac:dyDescent="0.3">
      <c r="A769" s="1">
        <v>43868</v>
      </c>
      <c r="B769">
        <f t="shared" si="55"/>
        <v>2020</v>
      </c>
      <c r="C769">
        <f t="shared" si="56"/>
        <v>2</v>
      </c>
      <c r="D769">
        <f t="shared" si="57"/>
        <v>7</v>
      </c>
      <c r="E769" t="s">
        <v>12</v>
      </c>
      <c r="G769" t="str">
        <f t="shared" si="58"/>
        <v/>
      </c>
      <c r="H769" t="str">
        <f t="shared" si="59"/>
        <v/>
      </c>
    </row>
    <row r="770" spans="1:8" x14ac:dyDescent="0.3">
      <c r="A770" s="1">
        <v>43869</v>
      </c>
      <c r="B770">
        <f t="shared" si="55"/>
        <v>2020</v>
      </c>
      <c r="C770">
        <f t="shared" si="56"/>
        <v>2</v>
      </c>
      <c r="D770">
        <f t="shared" si="57"/>
        <v>8</v>
      </c>
      <c r="E770" t="s">
        <v>13</v>
      </c>
      <c r="G770" t="str">
        <f t="shared" si="58"/>
        <v>O</v>
      </c>
      <c r="H770" t="str">
        <f t="shared" si="59"/>
        <v>O</v>
      </c>
    </row>
    <row r="771" spans="1:8" x14ac:dyDescent="0.3">
      <c r="A771" s="1">
        <v>43870</v>
      </c>
      <c r="B771">
        <f t="shared" ref="B771:B834" si="60">YEAR(A771)</f>
        <v>2020</v>
      </c>
      <c r="C771">
        <f t="shared" ref="C771:C834" si="61">MONTH(A771)</f>
        <v>2</v>
      </c>
      <c r="D771">
        <f t="shared" ref="D771:D834" si="62">DAY(A771)</f>
        <v>9</v>
      </c>
      <c r="E771" t="s">
        <v>14</v>
      </c>
      <c r="G771" t="str">
        <f t="shared" ref="G771:G834" si="63">IF(OR(E771="Sat",E771="Sun"),"O","")</f>
        <v>O</v>
      </c>
      <c r="H771" t="str">
        <f t="shared" ref="H771:H834" si="64">IF(AND(F771="",G771=""),"","O")</f>
        <v>O</v>
      </c>
    </row>
    <row r="772" spans="1:8" x14ac:dyDescent="0.3">
      <c r="A772" s="1">
        <v>43871</v>
      </c>
      <c r="B772">
        <f t="shared" si="60"/>
        <v>2020</v>
      </c>
      <c r="C772">
        <f t="shared" si="61"/>
        <v>2</v>
      </c>
      <c r="D772">
        <f t="shared" si="62"/>
        <v>10</v>
      </c>
      <c r="E772" t="s">
        <v>6</v>
      </c>
      <c r="G772" t="str">
        <f t="shared" si="63"/>
        <v/>
      </c>
      <c r="H772" t="str">
        <f t="shared" si="64"/>
        <v/>
      </c>
    </row>
    <row r="773" spans="1:8" x14ac:dyDescent="0.3">
      <c r="A773" s="1">
        <v>43872</v>
      </c>
      <c r="B773">
        <f t="shared" si="60"/>
        <v>2020</v>
      </c>
      <c r="C773">
        <f t="shared" si="61"/>
        <v>2</v>
      </c>
      <c r="D773">
        <f t="shared" si="62"/>
        <v>11</v>
      </c>
      <c r="E773" t="s">
        <v>8</v>
      </c>
      <c r="G773" t="str">
        <f t="shared" si="63"/>
        <v/>
      </c>
      <c r="H773" t="str">
        <f t="shared" si="64"/>
        <v/>
      </c>
    </row>
    <row r="774" spans="1:8" x14ac:dyDescent="0.3">
      <c r="A774" s="1">
        <v>43873</v>
      </c>
      <c r="B774">
        <f t="shared" si="60"/>
        <v>2020</v>
      </c>
      <c r="C774">
        <f t="shared" si="61"/>
        <v>2</v>
      </c>
      <c r="D774">
        <f t="shared" si="62"/>
        <v>12</v>
      </c>
      <c r="E774" t="s">
        <v>10</v>
      </c>
      <c r="G774" t="str">
        <f t="shared" si="63"/>
        <v/>
      </c>
      <c r="H774" t="str">
        <f t="shared" si="64"/>
        <v/>
      </c>
    </row>
    <row r="775" spans="1:8" x14ac:dyDescent="0.3">
      <c r="A775" s="1">
        <v>43874</v>
      </c>
      <c r="B775">
        <f t="shared" si="60"/>
        <v>2020</v>
      </c>
      <c r="C775">
        <f t="shared" si="61"/>
        <v>2</v>
      </c>
      <c r="D775">
        <f t="shared" si="62"/>
        <v>13</v>
      </c>
      <c r="E775" t="s">
        <v>11</v>
      </c>
      <c r="G775" t="str">
        <f t="shared" si="63"/>
        <v/>
      </c>
      <c r="H775" t="str">
        <f t="shared" si="64"/>
        <v/>
      </c>
    </row>
    <row r="776" spans="1:8" x14ac:dyDescent="0.3">
      <c r="A776" s="1">
        <v>43875</v>
      </c>
      <c r="B776">
        <f t="shared" si="60"/>
        <v>2020</v>
      </c>
      <c r="C776">
        <f t="shared" si="61"/>
        <v>2</v>
      </c>
      <c r="D776">
        <f t="shared" si="62"/>
        <v>14</v>
      </c>
      <c r="E776" t="s">
        <v>12</v>
      </c>
      <c r="G776" t="str">
        <f t="shared" si="63"/>
        <v/>
      </c>
      <c r="H776" t="str">
        <f t="shared" si="64"/>
        <v/>
      </c>
    </row>
    <row r="777" spans="1:8" x14ac:dyDescent="0.3">
      <c r="A777" s="1">
        <v>43876</v>
      </c>
      <c r="B777">
        <f t="shared" si="60"/>
        <v>2020</v>
      </c>
      <c r="C777">
        <f t="shared" si="61"/>
        <v>2</v>
      </c>
      <c r="D777">
        <f t="shared" si="62"/>
        <v>15</v>
      </c>
      <c r="E777" t="s">
        <v>13</v>
      </c>
      <c r="G777" t="str">
        <f t="shared" si="63"/>
        <v>O</v>
      </c>
      <c r="H777" t="str">
        <f t="shared" si="64"/>
        <v>O</v>
      </c>
    </row>
    <row r="778" spans="1:8" x14ac:dyDescent="0.3">
      <c r="A778" s="1">
        <v>43877</v>
      </c>
      <c r="B778">
        <f t="shared" si="60"/>
        <v>2020</v>
      </c>
      <c r="C778">
        <f t="shared" si="61"/>
        <v>2</v>
      </c>
      <c r="D778">
        <f t="shared" si="62"/>
        <v>16</v>
      </c>
      <c r="E778" t="s">
        <v>14</v>
      </c>
      <c r="G778" t="str">
        <f t="shared" si="63"/>
        <v>O</v>
      </c>
      <c r="H778" t="str">
        <f t="shared" si="64"/>
        <v>O</v>
      </c>
    </row>
    <row r="779" spans="1:8" x14ac:dyDescent="0.3">
      <c r="A779" s="1">
        <v>43878</v>
      </c>
      <c r="B779">
        <f t="shared" si="60"/>
        <v>2020</v>
      </c>
      <c r="C779">
        <f t="shared" si="61"/>
        <v>2</v>
      </c>
      <c r="D779">
        <f t="shared" si="62"/>
        <v>17</v>
      </c>
      <c r="E779" t="s">
        <v>6</v>
      </c>
      <c r="G779" t="str">
        <f t="shared" si="63"/>
        <v/>
      </c>
      <c r="H779" t="str">
        <f t="shared" si="64"/>
        <v/>
      </c>
    </row>
    <row r="780" spans="1:8" x14ac:dyDescent="0.3">
      <c r="A780" s="1">
        <v>43879</v>
      </c>
      <c r="B780">
        <f t="shared" si="60"/>
        <v>2020</v>
      </c>
      <c r="C780">
        <f t="shared" si="61"/>
        <v>2</v>
      </c>
      <c r="D780">
        <f t="shared" si="62"/>
        <v>18</v>
      </c>
      <c r="E780" t="s">
        <v>8</v>
      </c>
      <c r="G780" t="str">
        <f t="shared" si="63"/>
        <v/>
      </c>
      <c r="H780" t="str">
        <f t="shared" si="64"/>
        <v/>
      </c>
    </row>
    <row r="781" spans="1:8" x14ac:dyDescent="0.3">
      <c r="A781" s="1">
        <v>43880</v>
      </c>
      <c r="B781">
        <f t="shared" si="60"/>
        <v>2020</v>
      </c>
      <c r="C781">
        <f t="shared" si="61"/>
        <v>2</v>
      </c>
      <c r="D781">
        <f t="shared" si="62"/>
        <v>19</v>
      </c>
      <c r="E781" t="s">
        <v>10</v>
      </c>
      <c r="G781" t="str">
        <f t="shared" si="63"/>
        <v/>
      </c>
      <c r="H781" t="str">
        <f t="shared" si="64"/>
        <v/>
      </c>
    </row>
    <row r="782" spans="1:8" x14ac:dyDescent="0.3">
      <c r="A782" s="1">
        <v>43881</v>
      </c>
      <c r="B782">
        <f t="shared" si="60"/>
        <v>2020</v>
      </c>
      <c r="C782">
        <f t="shared" si="61"/>
        <v>2</v>
      </c>
      <c r="D782">
        <f t="shared" si="62"/>
        <v>20</v>
      </c>
      <c r="E782" t="s">
        <v>11</v>
      </c>
      <c r="G782" t="str">
        <f t="shared" si="63"/>
        <v/>
      </c>
      <c r="H782" t="str">
        <f t="shared" si="64"/>
        <v/>
      </c>
    </row>
    <row r="783" spans="1:8" x14ac:dyDescent="0.3">
      <c r="A783" s="1">
        <v>43882</v>
      </c>
      <c r="B783">
        <f t="shared" si="60"/>
        <v>2020</v>
      </c>
      <c r="C783">
        <f t="shared" si="61"/>
        <v>2</v>
      </c>
      <c r="D783">
        <f t="shared" si="62"/>
        <v>21</v>
      </c>
      <c r="E783" t="s">
        <v>12</v>
      </c>
      <c r="G783" t="str">
        <f t="shared" si="63"/>
        <v/>
      </c>
      <c r="H783" t="str">
        <f t="shared" si="64"/>
        <v/>
      </c>
    </row>
    <row r="784" spans="1:8" x14ac:dyDescent="0.3">
      <c r="A784" s="1">
        <v>43883</v>
      </c>
      <c r="B784">
        <f t="shared" si="60"/>
        <v>2020</v>
      </c>
      <c r="C784">
        <f t="shared" si="61"/>
        <v>2</v>
      </c>
      <c r="D784">
        <f t="shared" si="62"/>
        <v>22</v>
      </c>
      <c r="E784" t="s">
        <v>13</v>
      </c>
      <c r="G784" t="str">
        <f t="shared" si="63"/>
        <v>O</v>
      </c>
      <c r="H784" t="str">
        <f t="shared" si="64"/>
        <v>O</v>
      </c>
    </row>
    <row r="785" spans="1:8" x14ac:dyDescent="0.3">
      <c r="A785" s="1">
        <v>43884</v>
      </c>
      <c r="B785">
        <f t="shared" si="60"/>
        <v>2020</v>
      </c>
      <c r="C785">
        <f t="shared" si="61"/>
        <v>2</v>
      </c>
      <c r="D785">
        <f t="shared" si="62"/>
        <v>23</v>
      </c>
      <c r="E785" t="s">
        <v>14</v>
      </c>
      <c r="G785" t="str">
        <f t="shared" si="63"/>
        <v>O</v>
      </c>
      <c r="H785" t="str">
        <f t="shared" si="64"/>
        <v>O</v>
      </c>
    </row>
    <row r="786" spans="1:8" x14ac:dyDescent="0.3">
      <c r="A786" s="1">
        <v>43885</v>
      </c>
      <c r="B786">
        <f t="shared" si="60"/>
        <v>2020</v>
      </c>
      <c r="C786">
        <f t="shared" si="61"/>
        <v>2</v>
      </c>
      <c r="D786">
        <f t="shared" si="62"/>
        <v>24</v>
      </c>
      <c r="E786" t="s">
        <v>6</v>
      </c>
      <c r="G786" t="str">
        <f t="shared" si="63"/>
        <v/>
      </c>
      <c r="H786" t="str">
        <f t="shared" si="64"/>
        <v/>
      </c>
    </row>
    <row r="787" spans="1:8" x14ac:dyDescent="0.3">
      <c r="A787" s="1">
        <v>43886</v>
      </c>
      <c r="B787">
        <f t="shared" si="60"/>
        <v>2020</v>
      </c>
      <c r="C787">
        <f t="shared" si="61"/>
        <v>2</v>
      </c>
      <c r="D787">
        <f t="shared" si="62"/>
        <v>25</v>
      </c>
      <c r="E787" t="s">
        <v>8</v>
      </c>
      <c r="G787" t="str">
        <f t="shared" si="63"/>
        <v/>
      </c>
      <c r="H787" t="str">
        <f t="shared" si="64"/>
        <v/>
      </c>
    </row>
    <row r="788" spans="1:8" x14ac:dyDescent="0.3">
      <c r="A788" s="1">
        <v>43887</v>
      </c>
      <c r="B788">
        <f t="shared" si="60"/>
        <v>2020</v>
      </c>
      <c r="C788">
        <f t="shared" si="61"/>
        <v>2</v>
      </c>
      <c r="D788">
        <f t="shared" si="62"/>
        <v>26</v>
      </c>
      <c r="E788" t="s">
        <v>10</v>
      </c>
      <c r="G788" t="str">
        <f t="shared" si="63"/>
        <v/>
      </c>
      <c r="H788" t="str">
        <f t="shared" si="64"/>
        <v/>
      </c>
    </row>
    <row r="789" spans="1:8" x14ac:dyDescent="0.3">
      <c r="A789" s="1">
        <v>43888</v>
      </c>
      <c r="B789">
        <f t="shared" si="60"/>
        <v>2020</v>
      </c>
      <c r="C789">
        <f t="shared" si="61"/>
        <v>2</v>
      </c>
      <c r="D789">
        <f t="shared" si="62"/>
        <v>27</v>
      </c>
      <c r="E789" t="s">
        <v>11</v>
      </c>
      <c r="G789" t="str">
        <f t="shared" si="63"/>
        <v/>
      </c>
      <c r="H789" t="str">
        <f t="shared" si="64"/>
        <v/>
      </c>
    </row>
    <row r="790" spans="1:8" x14ac:dyDescent="0.3">
      <c r="A790" s="1">
        <v>43889</v>
      </c>
      <c r="B790">
        <f t="shared" si="60"/>
        <v>2020</v>
      </c>
      <c r="C790">
        <f t="shared" si="61"/>
        <v>2</v>
      </c>
      <c r="D790">
        <f t="shared" si="62"/>
        <v>28</v>
      </c>
      <c r="E790" t="s">
        <v>12</v>
      </c>
      <c r="G790" t="str">
        <f t="shared" si="63"/>
        <v/>
      </c>
      <c r="H790" t="str">
        <f t="shared" si="64"/>
        <v/>
      </c>
    </row>
    <row r="791" spans="1:8" x14ac:dyDescent="0.3">
      <c r="A791" s="1">
        <v>43890</v>
      </c>
      <c r="B791">
        <f t="shared" si="60"/>
        <v>2020</v>
      </c>
      <c r="C791">
        <f t="shared" si="61"/>
        <v>2</v>
      </c>
      <c r="D791">
        <f t="shared" si="62"/>
        <v>29</v>
      </c>
      <c r="E791" t="s">
        <v>13</v>
      </c>
      <c r="G791" t="str">
        <f t="shared" si="63"/>
        <v>O</v>
      </c>
      <c r="H791" t="str">
        <f t="shared" si="64"/>
        <v>O</v>
      </c>
    </row>
    <row r="792" spans="1:8" x14ac:dyDescent="0.3">
      <c r="A792" s="1">
        <v>43891</v>
      </c>
      <c r="B792">
        <f t="shared" si="60"/>
        <v>2020</v>
      </c>
      <c r="C792">
        <f t="shared" si="61"/>
        <v>3</v>
      </c>
      <c r="D792">
        <f t="shared" si="62"/>
        <v>1</v>
      </c>
      <c r="E792" t="s">
        <v>14</v>
      </c>
      <c r="F792" t="s">
        <v>15</v>
      </c>
      <c r="G792" t="str">
        <f t="shared" si="63"/>
        <v>O</v>
      </c>
      <c r="H792" t="str">
        <f t="shared" si="64"/>
        <v>O</v>
      </c>
    </row>
    <row r="793" spans="1:8" x14ac:dyDescent="0.3">
      <c r="A793" s="1">
        <v>43892</v>
      </c>
      <c r="B793">
        <f t="shared" si="60"/>
        <v>2020</v>
      </c>
      <c r="C793">
        <f t="shared" si="61"/>
        <v>3</v>
      </c>
      <c r="D793">
        <f t="shared" si="62"/>
        <v>2</v>
      </c>
      <c r="E793" t="s">
        <v>6</v>
      </c>
      <c r="G793" t="str">
        <f t="shared" si="63"/>
        <v/>
      </c>
      <c r="H793" t="str">
        <f t="shared" si="64"/>
        <v/>
      </c>
    </row>
    <row r="794" spans="1:8" x14ac:dyDescent="0.3">
      <c r="A794" s="1">
        <v>43893</v>
      </c>
      <c r="B794">
        <f t="shared" si="60"/>
        <v>2020</v>
      </c>
      <c r="C794">
        <f t="shared" si="61"/>
        <v>3</v>
      </c>
      <c r="D794">
        <f t="shared" si="62"/>
        <v>3</v>
      </c>
      <c r="E794" t="s">
        <v>8</v>
      </c>
      <c r="G794" t="str">
        <f t="shared" si="63"/>
        <v/>
      </c>
      <c r="H794" t="str">
        <f t="shared" si="64"/>
        <v/>
      </c>
    </row>
    <row r="795" spans="1:8" x14ac:dyDescent="0.3">
      <c r="A795" s="1">
        <v>43894</v>
      </c>
      <c r="B795">
        <f t="shared" si="60"/>
        <v>2020</v>
      </c>
      <c r="C795">
        <f t="shared" si="61"/>
        <v>3</v>
      </c>
      <c r="D795">
        <f t="shared" si="62"/>
        <v>4</v>
      </c>
      <c r="E795" t="s">
        <v>10</v>
      </c>
      <c r="G795" t="str">
        <f t="shared" si="63"/>
        <v/>
      </c>
      <c r="H795" t="str">
        <f t="shared" si="64"/>
        <v/>
      </c>
    </row>
    <row r="796" spans="1:8" x14ac:dyDescent="0.3">
      <c r="A796" s="1">
        <v>43895</v>
      </c>
      <c r="B796">
        <f t="shared" si="60"/>
        <v>2020</v>
      </c>
      <c r="C796">
        <f t="shared" si="61"/>
        <v>3</v>
      </c>
      <c r="D796">
        <f t="shared" si="62"/>
        <v>5</v>
      </c>
      <c r="E796" t="s">
        <v>11</v>
      </c>
      <c r="G796" t="str">
        <f t="shared" si="63"/>
        <v/>
      </c>
      <c r="H796" t="str">
        <f t="shared" si="64"/>
        <v/>
      </c>
    </row>
    <row r="797" spans="1:8" x14ac:dyDescent="0.3">
      <c r="A797" s="1">
        <v>43896</v>
      </c>
      <c r="B797">
        <f t="shared" si="60"/>
        <v>2020</v>
      </c>
      <c r="C797">
        <f t="shared" si="61"/>
        <v>3</v>
      </c>
      <c r="D797">
        <f t="shared" si="62"/>
        <v>6</v>
      </c>
      <c r="E797" t="s">
        <v>12</v>
      </c>
      <c r="G797" t="str">
        <f t="shared" si="63"/>
        <v/>
      </c>
      <c r="H797" t="str">
        <f t="shared" si="64"/>
        <v/>
      </c>
    </row>
    <row r="798" spans="1:8" x14ac:dyDescent="0.3">
      <c r="A798" s="1">
        <v>43897</v>
      </c>
      <c r="B798">
        <f t="shared" si="60"/>
        <v>2020</v>
      </c>
      <c r="C798">
        <f t="shared" si="61"/>
        <v>3</v>
      </c>
      <c r="D798">
        <f t="shared" si="62"/>
        <v>7</v>
      </c>
      <c r="E798" t="s">
        <v>13</v>
      </c>
      <c r="G798" t="str">
        <f t="shared" si="63"/>
        <v>O</v>
      </c>
      <c r="H798" t="str">
        <f t="shared" si="64"/>
        <v>O</v>
      </c>
    </row>
    <row r="799" spans="1:8" x14ac:dyDescent="0.3">
      <c r="A799" s="1">
        <v>43898</v>
      </c>
      <c r="B799">
        <f t="shared" si="60"/>
        <v>2020</v>
      </c>
      <c r="C799">
        <f t="shared" si="61"/>
        <v>3</v>
      </c>
      <c r="D799">
        <f t="shared" si="62"/>
        <v>8</v>
      </c>
      <c r="E799" t="s">
        <v>14</v>
      </c>
      <c r="G799" t="str">
        <f t="shared" si="63"/>
        <v>O</v>
      </c>
      <c r="H799" t="str">
        <f t="shared" si="64"/>
        <v>O</v>
      </c>
    </row>
    <row r="800" spans="1:8" x14ac:dyDescent="0.3">
      <c r="A800" s="1">
        <v>43899</v>
      </c>
      <c r="B800">
        <f t="shared" si="60"/>
        <v>2020</v>
      </c>
      <c r="C800">
        <f t="shared" si="61"/>
        <v>3</v>
      </c>
      <c r="D800">
        <f t="shared" si="62"/>
        <v>9</v>
      </c>
      <c r="E800" t="s">
        <v>6</v>
      </c>
      <c r="G800" t="str">
        <f t="shared" si="63"/>
        <v/>
      </c>
      <c r="H800" t="str">
        <f t="shared" si="64"/>
        <v/>
      </c>
    </row>
    <row r="801" spans="1:8" x14ac:dyDescent="0.3">
      <c r="A801" s="1">
        <v>43900</v>
      </c>
      <c r="B801">
        <f t="shared" si="60"/>
        <v>2020</v>
      </c>
      <c r="C801">
        <f t="shared" si="61"/>
        <v>3</v>
      </c>
      <c r="D801">
        <f t="shared" si="62"/>
        <v>10</v>
      </c>
      <c r="E801" t="s">
        <v>8</v>
      </c>
      <c r="G801" t="str">
        <f t="shared" si="63"/>
        <v/>
      </c>
      <c r="H801" t="str">
        <f t="shared" si="64"/>
        <v/>
      </c>
    </row>
    <row r="802" spans="1:8" x14ac:dyDescent="0.3">
      <c r="A802" s="1">
        <v>43901</v>
      </c>
      <c r="B802">
        <f t="shared" si="60"/>
        <v>2020</v>
      </c>
      <c r="C802">
        <f t="shared" si="61"/>
        <v>3</v>
      </c>
      <c r="D802">
        <f t="shared" si="62"/>
        <v>11</v>
      </c>
      <c r="E802" t="s">
        <v>10</v>
      </c>
      <c r="G802" t="str">
        <f t="shared" si="63"/>
        <v/>
      </c>
      <c r="H802" t="str">
        <f t="shared" si="64"/>
        <v/>
      </c>
    </row>
    <row r="803" spans="1:8" x14ac:dyDescent="0.3">
      <c r="A803" s="1">
        <v>43902</v>
      </c>
      <c r="B803">
        <f t="shared" si="60"/>
        <v>2020</v>
      </c>
      <c r="C803">
        <f t="shared" si="61"/>
        <v>3</v>
      </c>
      <c r="D803">
        <f t="shared" si="62"/>
        <v>12</v>
      </c>
      <c r="E803" t="s">
        <v>11</v>
      </c>
      <c r="G803" t="str">
        <f t="shared" si="63"/>
        <v/>
      </c>
      <c r="H803" t="str">
        <f t="shared" si="64"/>
        <v/>
      </c>
    </row>
    <row r="804" spans="1:8" x14ac:dyDescent="0.3">
      <c r="A804" s="1">
        <v>43903</v>
      </c>
      <c r="B804">
        <f t="shared" si="60"/>
        <v>2020</v>
      </c>
      <c r="C804">
        <f t="shared" si="61"/>
        <v>3</v>
      </c>
      <c r="D804">
        <f t="shared" si="62"/>
        <v>13</v>
      </c>
      <c r="E804" t="s">
        <v>12</v>
      </c>
      <c r="G804" t="str">
        <f t="shared" si="63"/>
        <v/>
      </c>
      <c r="H804" t="str">
        <f t="shared" si="64"/>
        <v/>
      </c>
    </row>
    <row r="805" spans="1:8" x14ac:dyDescent="0.3">
      <c r="A805" s="1">
        <v>43904</v>
      </c>
      <c r="B805">
        <f t="shared" si="60"/>
        <v>2020</v>
      </c>
      <c r="C805">
        <f t="shared" si="61"/>
        <v>3</v>
      </c>
      <c r="D805">
        <f t="shared" si="62"/>
        <v>14</v>
      </c>
      <c r="E805" t="s">
        <v>13</v>
      </c>
      <c r="G805" t="str">
        <f t="shared" si="63"/>
        <v>O</v>
      </c>
      <c r="H805" t="str">
        <f t="shared" si="64"/>
        <v>O</v>
      </c>
    </row>
    <row r="806" spans="1:8" x14ac:dyDescent="0.3">
      <c r="A806" s="1">
        <v>43905</v>
      </c>
      <c r="B806">
        <f t="shared" si="60"/>
        <v>2020</v>
      </c>
      <c r="C806">
        <f t="shared" si="61"/>
        <v>3</v>
      </c>
      <c r="D806">
        <f t="shared" si="62"/>
        <v>15</v>
      </c>
      <c r="E806" t="s">
        <v>14</v>
      </c>
      <c r="G806" t="str">
        <f t="shared" si="63"/>
        <v>O</v>
      </c>
      <c r="H806" t="str">
        <f t="shared" si="64"/>
        <v>O</v>
      </c>
    </row>
    <row r="807" spans="1:8" x14ac:dyDescent="0.3">
      <c r="A807" s="1">
        <v>43906</v>
      </c>
      <c r="B807">
        <f t="shared" si="60"/>
        <v>2020</v>
      </c>
      <c r="C807">
        <f t="shared" si="61"/>
        <v>3</v>
      </c>
      <c r="D807">
        <f t="shared" si="62"/>
        <v>16</v>
      </c>
      <c r="E807" t="s">
        <v>6</v>
      </c>
      <c r="G807" t="str">
        <f t="shared" si="63"/>
        <v/>
      </c>
      <c r="H807" t="str">
        <f t="shared" si="64"/>
        <v/>
      </c>
    </row>
    <row r="808" spans="1:8" x14ac:dyDescent="0.3">
      <c r="A808" s="1">
        <v>43907</v>
      </c>
      <c r="B808">
        <f t="shared" si="60"/>
        <v>2020</v>
      </c>
      <c r="C808">
        <f t="shared" si="61"/>
        <v>3</v>
      </c>
      <c r="D808">
        <f t="shared" si="62"/>
        <v>17</v>
      </c>
      <c r="E808" t="s">
        <v>8</v>
      </c>
      <c r="G808" t="str">
        <f t="shared" si="63"/>
        <v/>
      </c>
      <c r="H808" t="str">
        <f t="shared" si="64"/>
        <v/>
      </c>
    </row>
    <row r="809" spans="1:8" x14ac:dyDescent="0.3">
      <c r="A809" s="1">
        <v>43908</v>
      </c>
      <c r="B809">
        <f t="shared" si="60"/>
        <v>2020</v>
      </c>
      <c r="C809">
        <f t="shared" si="61"/>
        <v>3</v>
      </c>
      <c r="D809">
        <f t="shared" si="62"/>
        <v>18</v>
      </c>
      <c r="E809" t="s">
        <v>10</v>
      </c>
      <c r="G809" t="str">
        <f t="shared" si="63"/>
        <v/>
      </c>
      <c r="H809" t="str">
        <f t="shared" si="64"/>
        <v/>
      </c>
    </row>
    <row r="810" spans="1:8" x14ac:dyDescent="0.3">
      <c r="A810" s="1">
        <v>43909</v>
      </c>
      <c r="B810">
        <f t="shared" si="60"/>
        <v>2020</v>
      </c>
      <c r="C810">
        <f t="shared" si="61"/>
        <v>3</v>
      </c>
      <c r="D810">
        <f t="shared" si="62"/>
        <v>19</v>
      </c>
      <c r="E810" t="s">
        <v>11</v>
      </c>
      <c r="G810" t="str">
        <f t="shared" si="63"/>
        <v/>
      </c>
      <c r="H810" t="str">
        <f t="shared" si="64"/>
        <v/>
      </c>
    </row>
    <row r="811" spans="1:8" x14ac:dyDescent="0.3">
      <c r="A811" s="1">
        <v>43910</v>
      </c>
      <c r="B811">
        <f t="shared" si="60"/>
        <v>2020</v>
      </c>
      <c r="C811">
        <f t="shared" si="61"/>
        <v>3</v>
      </c>
      <c r="D811">
        <f t="shared" si="62"/>
        <v>20</v>
      </c>
      <c r="E811" t="s">
        <v>12</v>
      </c>
      <c r="G811" t="str">
        <f t="shared" si="63"/>
        <v/>
      </c>
      <c r="H811" t="str">
        <f t="shared" si="64"/>
        <v/>
      </c>
    </row>
    <row r="812" spans="1:8" x14ac:dyDescent="0.3">
      <c r="A812" s="1">
        <v>43911</v>
      </c>
      <c r="B812">
        <f t="shared" si="60"/>
        <v>2020</v>
      </c>
      <c r="C812">
        <f t="shared" si="61"/>
        <v>3</v>
      </c>
      <c r="D812">
        <f t="shared" si="62"/>
        <v>21</v>
      </c>
      <c r="E812" t="s">
        <v>13</v>
      </c>
      <c r="G812" t="str">
        <f t="shared" si="63"/>
        <v>O</v>
      </c>
      <c r="H812" t="str">
        <f t="shared" si="64"/>
        <v>O</v>
      </c>
    </row>
    <row r="813" spans="1:8" x14ac:dyDescent="0.3">
      <c r="A813" s="1">
        <v>43912</v>
      </c>
      <c r="B813">
        <f t="shared" si="60"/>
        <v>2020</v>
      </c>
      <c r="C813">
        <f t="shared" si="61"/>
        <v>3</v>
      </c>
      <c r="D813">
        <f t="shared" si="62"/>
        <v>22</v>
      </c>
      <c r="E813" t="s">
        <v>14</v>
      </c>
      <c r="G813" t="str">
        <f t="shared" si="63"/>
        <v>O</v>
      </c>
      <c r="H813" t="str">
        <f t="shared" si="64"/>
        <v>O</v>
      </c>
    </row>
    <row r="814" spans="1:8" x14ac:dyDescent="0.3">
      <c r="A814" s="1">
        <v>43913</v>
      </c>
      <c r="B814">
        <f t="shared" si="60"/>
        <v>2020</v>
      </c>
      <c r="C814">
        <f t="shared" si="61"/>
        <v>3</v>
      </c>
      <c r="D814">
        <f t="shared" si="62"/>
        <v>23</v>
      </c>
      <c r="E814" t="s">
        <v>6</v>
      </c>
      <c r="G814" t="str">
        <f t="shared" si="63"/>
        <v/>
      </c>
      <c r="H814" t="str">
        <f t="shared" si="64"/>
        <v/>
      </c>
    </row>
    <row r="815" spans="1:8" x14ac:dyDescent="0.3">
      <c r="A815" s="1">
        <v>43914</v>
      </c>
      <c r="B815">
        <f t="shared" si="60"/>
        <v>2020</v>
      </c>
      <c r="C815">
        <f t="shared" si="61"/>
        <v>3</v>
      </c>
      <c r="D815">
        <f t="shared" si="62"/>
        <v>24</v>
      </c>
      <c r="E815" t="s">
        <v>8</v>
      </c>
      <c r="G815" t="str">
        <f t="shared" si="63"/>
        <v/>
      </c>
      <c r="H815" t="str">
        <f t="shared" si="64"/>
        <v/>
      </c>
    </row>
    <row r="816" spans="1:8" x14ac:dyDescent="0.3">
      <c r="A816" s="1">
        <v>43915</v>
      </c>
      <c r="B816">
        <f t="shared" si="60"/>
        <v>2020</v>
      </c>
      <c r="C816">
        <f t="shared" si="61"/>
        <v>3</v>
      </c>
      <c r="D816">
        <f t="shared" si="62"/>
        <v>25</v>
      </c>
      <c r="E816" t="s">
        <v>10</v>
      </c>
      <c r="G816" t="str">
        <f t="shared" si="63"/>
        <v/>
      </c>
      <c r="H816" t="str">
        <f t="shared" si="64"/>
        <v/>
      </c>
    </row>
    <row r="817" spans="1:8" x14ac:dyDescent="0.3">
      <c r="A817" s="1">
        <v>43916</v>
      </c>
      <c r="B817">
        <f t="shared" si="60"/>
        <v>2020</v>
      </c>
      <c r="C817">
        <f t="shared" si="61"/>
        <v>3</v>
      </c>
      <c r="D817">
        <f t="shared" si="62"/>
        <v>26</v>
      </c>
      <c r="E817" t="s">
        <v>11</v>
      </c>
      <c r="G817" t="str">
        <f t="shared" si="63"/>
        <v/>
      </c>
      <c r="H817" t="str">
        <f t="shared" si="64"/>
        <v/>
      </c>
    </row>
    <row r="818" spans="1:8" x14ac:dyDescent="0.3">
      <c r="A818" s="1">
        <v>43917</v>
      </c>
      <c r="B818">
        <f t="shared" si="60"/>
        <v>2020</v>
      </c>
      <c r="C818">
        <f t="shared" si="61"/>
        <v>3</v>
      </c>
      <c r="D818">
        <f t="shared" si="62"/>
        <v>27</v>
      </c>
      <c r="E818" t="s">
        <v>12</v>
      </c>
      <c r="G818" t="str">
        <f t="shared" si="63"/>
        <v/>
      </c>
      <c r="H818" t="str">
        <f t="shared" si="64"/>
        <v/>
      </c>
    </row>
    <row r="819" spans="1:8" x14ac:dyDescent="0.3">
      <c r="A819" s="1">
        <v>43918</v>
      </c>
      <c r="B819">
        <f t="shared" si="60"/>
        <v>2020</v>
      </c>
      <c r="C819">
        <f t="shared" si="61"/>
        <v>3</v>
      </c>
      <c r="D819">
        <f t="shared" si="62"/>
        <v>28</v>
      </c>
      <c r="E819" t="s">
        <v>13</v>
      </c>
      <c r="G819" t="str">
        <f t="shared" si="63"/>
        <v>O</v>
      </c>
      <c r="H819" t="str">
        <f t="shared" si="64"/>
        <v>O</v>
      </c>
    </row>
    <row r="820" spans="1:8" x14ac:dyDescent="0.3">
      <c r="A820" s="1">
        <v>43919</v>
      </c>
      <c r="B820">
        <f t="shared" si="60"/>
        <v>2020</v>
      </c>
      <c r="C820">
        <f t="shared" si="61"/>
        <v>3</v>
      </c>
      <c r="D820">
        <f t="shared" si="62"/>
        <v>29</v>
      </c>
      <c r="E820" t="s">
        <v>14</v>
      </c>
      <c r="G820" t="str">
        <f t="shared" si="63"/>
        <v>O</v>
      </c>
      <c r="H820" t="str">
        <f t="shared" si="64"/>
        <v>O</v>
      </c>
    </row>
    <row r="821" spans="1:8" x14ac:dyDescent="0.3">
      <c r="A821" s="1">
        <v>43920</v>
      </c>
      <c r="B821">
        <f t="shared" si="60"/>
        <v>2020</v>
      </c>
      <c r="C821">
        <f t="shared" si="61"/>
        <v>3</v>
      </c>
      <c r="D821">
        <f t="shared" si="62"/>
        <v>30</v>
      </c>
      <c r="E821" t="s">
        <v>6</v>
      </c>
      <c r="G821" t="str">
        <f t="shared" si="63"/>
        <v/>
      </c>
      <c r="H821" t="str">
        <f t="shared" si="64"/>
        <v/>
      </c>
    </row>
    <row r="822" spans="1:8" x14ac:dyDescent="0.3">
      <c r="A822" s="1">
        <v>43921</v>
      </c>
      <c r="B822">
        <f t="shared" si="60"/>
        <v>2020</v>
      </c>
      <c r="C822">
        <f t="shared" si="61"/>
        <v>3</v>
      </c>
      <c r="D822">
        <f t="shared" si="62"/>
        <v>31</v>
      </c>
      <c r="E822" t="s">
        <v>8</v>
      </c>
      <c r="G822" t="str">
        <f t="shared" si="63"/>
        <v/>
      </c>
      <c r="H822" t="str">
        <f t="shared" si="64"/>
        <v/>
      </c>
    </row>
    <row r="823" spans="1:8" x14ac:dyDescent="0.3">
      <c r="A823" s="1">
        <v>43922</v>
      </c>
      <c r="B823">
        <f t="shared" si="60"/>
        <v>2020</v>
      </c>
      <c r="C823">
        <f t="shared" si="61"/>
        <v>4</v>
      </c>
      <c r="D823">
        <f t="shared" si="62"/>
        <v>1</v>
      </c>
      <c r="E823" t="s">
        <v>10</v>
      </c>
      <c r="G823" t="str">
        <f t="shared" si="63"/>
        <v/>
      </c>
      <c r="H823" t="str">
        <f t="shared" si="64"/>
        <v/>
      </c>
    </row>
    <row r="824" spans="1:8" x14ac:dyDescent="0.3">
      <c r="A824" s="1">
        <v>43923</v>
      </c>
      <c r="B824">
        <f t="shared" si="60"/>
        <v>2020</v>
      </c>
      <c r="C824">
        <f t="shared" si="61"/>
        <v>4</v>
      </c>
      <c r="D824">
        <f t="shared" si="62"/>
        <v>2</v>
      </c>
      <c r="E824" t="s">
        <v>11</v>
      </c>
      <c r="G824" t="str">
        <f t="shared" si="63"/>
        <v/>
      </c>
      <c r="H824" t="str">
        <f t="shared" si="64"/>
        <v/>
      </c>
    </row>
    <row r="825" spans="1:8" x14ac:dyDescent="0.3">
      <c r="A825" s="1">
        <v>43924</v>
      </c>
      <c r="B825">
        <f t="shared" si="60"/>
        <v>2020</v>
      </c>
      <c r="C825">
        <f t="shared" si="61"/>
        <v>4</v>
      </c>
      <c r="D825">
        <f t="shared" si="62"/>
        <v>3</v>
      </c>
      <c r="E825" t="s">
        <v>12</v>
      </c>
      <c r="G825" t="str">
        <f t="shared" si="63"/>
        <v/>
      </c>
      <c r="H825" t="str">
        <f t="shared" si="64"/>
        <v/>
      </c>
    </row>
    <row r="826" spans="1:8" x14ac:dyDescent="0.3">
      <c r="A826" s="1">
        <v>43925</v>
      </c>
      <c r="B826">
        <f t="shared" si="60"/>
        <v>2020</v>
      </c>
      <c r="C826">
        <f t="shared" si="61"/>
        <v>4</v>
      </c>
      <c r="D826">
        <f t="shared" si="62"/>
        <v>4</v>
      </c>
      <c r="E826" t="s">
        <v>13</v>
      </c>
      <c r="G826" t="str">
        <f t="shared" si="63"/>
        <v>O</v>
      </c>
      <c r="H826" t="str">
        <f t="shared" si="64"/>
        <v>O</v>
      </c>
    </row>
    <row r="827" spans="1:8" x14ac:dyDescent="0.3">
      <c r="A827" s="1">
        <v>43926</v>
      </c>
      <c r="B827">
        <f t="shared" si="60"/>
        <v>2020</v>
      </c>
      <c r="C827">
        <f t="shared" si="61"/>
        <v>4</v>
      </c>
      <c r="D827">
        <f t="shared" si="62"/>
        <v>5</v>
      </c>
      <c r="E827" t="s">
        <v>14</v>
      </c>
      <c r="G827" t="str">
        <f t="shared" si="63"/>
        <v>O</v>
      </c>
      <c r="H827" t="str">
        <f t="shared" si="64"/>
        <v>O</v>
      </c>
    </row>
    <row r="828" spans="1:8" x14ac:dyDescent="0.3">
      <c r="A828" s="1">
        <v>43927</v>
      </c>
      <c r="B828">
        <f t="shared" si="60"/>
        <v>2020</v>
      </c>
      <c r="C828">
        <f t="shared" si="61"/>
        <v>4</v>
      </c>
      <c r="D828">
        <f t="shared" si="62"/>
        <v>6</v>
      </c>
      <c r="E828" t="s">
        <v>6</v>
      </c>
      <c r="G828" t="str">
        <f t="shared" si="63"/>
        <v/>
      </c>
      <c r="H828" t="str">
        <f t="shared" si="64"/>
        <v/>
      </c>
    </row>
    <row r="829" spans="1:8" x14ac:dyDescent="0.3">
      <c r="A829" s="1">
        <v>43928</v>
      </c>
      <c r="B829">
        <f t="shared" si="60"/>
        <v>2020</v>
      </c>
      <c r="C829">
        <f t="shared" si="61"/>
        <v>4</v>
      </c>
      <c r="D829">
        <f t="shared" si="62"/>
        <v>7</v>
      </c>
      <c r="E829" t="s">
        <v>8</v>
      </c>
      <c r="G829" t="str">
        <f t="shared" si="63"/>
        <v/>
      </c>
      <c r="H829" t="str">
        <f t="shared" si="64"/>
        <v/>
      </c>
    </row>
    <row r="830" spans="1:8" x14ac:dyDescent="0.3">
      <c r="A830" s="1">
        <v>43929</v>
      </c>
      <c r="B830">
        <f t="shared" si="60"/>
        <v>2020</v>
      </c>
      <c r="C830">
        <f t="shared" si="61"/>
        <v>4</v>
      </c>
      <c r="D830">
        <f t="shared" si="62"/>
        <v>8</v>
      </c>
      <c r="E830" t="s">
        <v>10</v>
      </c>
      <c r="G830" t="str">
        <f t="shared" si="63"/>
        <v/>
      </c>
      <c r="H830" t="str">
        <f t="shared" si="64"/>
        <v/>
      </c>
    </row>
    <row r="831" spans="1:8" x14ac:dyDescent="0.3">
      <c r="A831" s="1">
        <v>43930</v>
      </c>
      <c r="B831">
        <f t="shared" si="60"/>
        <v>2020</v>
      </c>
      <c r="C831">
        <f t="shared" si="61"/>
        <v>4</v>
      </c>
      <c r="D831">
        <f t="shared" si="62"/>
        <v>9</v>
      </c>
      <c r="E831" t="s">
        <v>11</v>
      </c>
      <c r="G831" t="str">
        <f t="shared" si="63"/>
        <v/>
      </c>
      <c r="H831" t="str">
        <f t="shared" si="64"/>
        <v/>
      </c>
    </row>
    <row r="832" spans="1:8" x14ac:dyDescent="0.3">
      <c r="A832" s="1">
        <v>43931</v>
      </c>
      <c r="B832">
        <f t="shared" si="60"/>
        <v>2020</v>
      </c>
      <c r="C832">
        <f t="shared" si="61"/>
        <v>4</v>
      </c>
      <c r="D832">
        <f t="shared" si="62"/>
        <v>10</v>
      </c>
      <c r="E832" t="s">
        <v>12</v>
      </c>
      <c r="G832" t="str">
        <f t="shared" si="63"/>
        <v/>
      </c>
      <c r="H832" t="str">
        <f t="shared" si="64"/>
        <v/>
      </c>
    </row>
    <row r="833" spans="1:8" x14ac:dyDescent="0.3">
      <c r="A833" s="1">
        <v>43932</v>
      </c>
      <c r="B833">
        <f t="shared" si="60"/>
        <v>2020</v>
      </c>
      <c r="C833">
        <f t="shared" si="61"/>
        <v>4</v>
      </c>
      <c r="D833">
        <f t="shared" si="62"/>
        <v>11</v>
      </c>
      <c r="E833" t="s">
        <v>13</v>
      </c>
      <c r="G833" t="str">
        <f t="shared" si="63"/>
        <v>O</v>
      </c>
      <c r="H833" t="str">
        <f t="shared" si="64"/>
        <v>O</v>
      </c>
    </row>
    <row r="834" spans="1:8" x14ac:dyDescent="0.3">
      <c r="A834" s="1">
        <v>43933</v>
      </c>
      <c r="B834">
        <f t="shared" si="60"/>
        <v>2020</v>
      </c>
      <c r="C834">
        <f t="shared" si="61"/>
        <v>4</v>
      </c>
      <c r="D834">
        <f t="shared" si="62"/>
        <v>12</v>
      </c>
      <c r="E834" t="s">
        <v>14</v>
      </c>
      <c r="G834" t="str">
        <f t="shared" si="63"/>
        <v>O</v>
      </c>
      <c r="H834" t="str">
        <f t="shared" si="64"/>
        <v>O</v>
      </c>
    </row>
    <row r="835" spans="1:8" x14ac:dyDescent="0.3">
      <c r="A835" s="1">
        <v>43934</v>
      </c>
      <c r="B835">
        <f t="shared" ref="B835:B898" si="65">YEAR(A835)</f>
        <v>2020</v>
      </c>
      <c r="C835">
        <f t="shared" ref="C835:C898" si="66">MONTH(A835)</f>
        <v>4</v>
      </c>
      <c r="D835">
        <f t="shared" ref="D835:D898" si="67">DAY(A835)</f>
        <v>13</v>
      </c>
      <c r="E835" t="s">
        <v>6</v>
      </c>
      <c r="G835" t="str">
        <f t="shared" ref="G835:G898" si="68">IF(OR(E835="Sat",E835="Sun"),"O","")</f>
        <v/>
      </c>
      <c r="H835" t="str">
        <f t="shared" ref="H835:H898" si="69">IF(AND(F835="",G835=""),"","O")</f>
        <v/>
      </c>
    </row>
    <row r="836" spans="1:8" x14ac:dyDescent="0.3">
      <c r="A836" s="1">
        <v>43935</v>
      </c>
      <c r="B836">
        <f t="shared" si="65"/>
        <v>2020</v>
      </c>
      <c r="C836">
        <f t="shared" si="66"/>
        <v>4</v>
      </c>
      <c r="D836">
        <f t="shared" si="67"/>
        <v>14</v>
      </c>
      <c r="E836" t="s">
        <v>8</v>
      </c>
      <c r="G836" t="str">
        <f t="shared" si="68"/>
        <v/>
      </c>
      <c r="H836" t="str">
        <f t="shared" si="69"/>
        <v/>
      </c>
    </row>
    <row r="837" spans="1:8" x14ac:dyDescent="0.3">
      <c r="A837" s="1">
        <v>43936</v>
      </c>
      <c r="B837">
        <f t="shared" si="65"/>
        <v>2020</v>
      </c>
      <c r="C837">
        <f t="shared" si="66"/>
        <v>4</v>
      </c>
      <c r="D837">
        <f t="shared" si="67"/>
        <v>15</v>
      </c>
      <c r="E837" t="s">
        <v>10</v>
      </c>
      <c r="F837" t="s">
        <v>27</v>
      </c>
      <c r="G837" t="str">
        <f t="shared" si="68"/>
        <v/>
      </c>
      <c r="H837" t="str">
        <f t="shared" si="69"/>
        <v>O</v>
      </c>
    </row>
    <row r="838" spans="1:8" x14ac:dyDescent="0.3">
      <c r="A838" s="1">
        <v>43937</v>
      </c>
      <c r="B838">
        <f t="shared" si="65"/>
        <v>2020</v>
      </c>
      <c r="C838">
        <f t="shared" si="66"/>
        <v>4</v>
      </c>
      <c r="D838">
        <f t="shared" si="67"/>
        <v>16</v>
      </c>
      <c r="E838" t="s">
        <v>11</v>
      </c>
      <c r="G838" t="str">
        <f t="shared" si="68"/>
        <v/>
      </c>
      <c r="H838" t="str">
        <f t="shared" si="69"/>
        <v/>
      </c>
    </row>
    <row r="839" spans="1:8" x14ac:dyDescent="0.3">
      <c r="A839" s="1">
        <v>43938</v>
      </c>
      <c r="B839">
        <f t="shared" si="65"/>
        <v>2020</v>
      </c>
      <c r="C839">
        <f t="shared" si="66"/>
        <v>4</v>
      </c>
      <c r="D839">
        <f t="shared" si="67"/>
        <v>17</v>
      </c>
      <c r="E839" t="s">
        <v>12</v>
      </c>
      <c r="G839" t="str">
        <f t="shared" si="68"/>
        <v/>
      </c>
      <c r="H839" t="str">
        <f t="shared" si="69"/>
        <v/>
      </c>
    </row>
    <row r="840" spans="1:8" x14ac:dyDescent="0.3">
      <c r="A840" s="1">
        <v>43939</v>
      </c>
      <c r="B840">
        <f t="shared" si="65"/>
        <v>2020</v>
      </c>
      <c r="C840">
        <f t="shared" si="66"/>
        <v>4</v>
      </c>
      <c r="D840">
        <f t="shared" si="67"/>
        <v>18</v>
      </c>
      <c r="E840" t="s">
        <v>13</v>
      </c>
      <c r="G840" t="str">
        <f t="shared" si="68"/>
        <v>O</v>
      </c>
      <c r="H840" t="str">
        <f t="shared" si="69"/>
        <v>O</v>
      </c>
    </row>
    <row r="841" spans="1:8" x14ac:dyDescent="0.3">
      <c r="A841" s="1">
        <v>43940</v>
      </c>
      <c r="B841">
        <f t="shared" si="65"/>
        <v>2020</v>
      </c>
      <c r="C841">
        <f t="shared" si="66"/>
        <v>4</v>
      </c>
      <c r="D841">
        <f t="shared" si="67"/>
        <v>19</v>
      </c>
      <c r="E841" t="s">
        <v>14</v>
      </c>
      <c r="G841" t="str">
        <f t="shared" si="68"/>
        <v>O</v>
      </c>
      <c r="H841" t="str">
        <f t="shared" si="69"/>
        <v>O</v>
      </c>
    </row>
    <row r="842" spans="1:8" x14ac:dyDescent="0.3">
      <c r="A842" s="1">
        <v>43941</v>
      </c>
      <c r="B842">
        <f t="shared" si="65"/>
        <v>2020</v>
      </c>
      <c r="C842">
        <f t="shared" si="66"/>
        <v>4</v>
      </c>
      <c r="D842">
        <f t="shared" si="67"/>
        <v>20</v>
      </c>
      <c r="E842" t="s">
        <v>6</v>
      </c>
      <c r="G842" t="str">
        <f t="shared" si="68"/>
        <v/>
      </c>
      <c r="H842" t="str">
        <f t="shared" si="69"/>
        <v/>
      </c>
    </row>
    <row r="843" spans="1:8" x14ac:dyDescent="0.3">
      <c r="A843" s="1">
        <v>43942</v>
      </c>
      <c r="B843">
        <f t="shared" si="65"/>
        <v>2020</v>
      </c>
      <c r="C843">
        <f t="shared" si="66"/>
        <v>4</v>
      </c>
      <c r="D843">
        <f t="shared" si="67"/>
        <v>21</v>
      </c>
      <c r="E843" t="s">
        <v>8</v>
      </c>
      <c r="G843" t="str">
        <f t="shared" si="68"/>
        <v/>
      </c>
      <c r="H843" t="str">
        <f t="shared" si="69"/>
        <v/>
      </c>
    </row>
    <row r="844" spans="1:8" x14ac:dyDescent="0.3">
      <c r="A844" s="1">
        <v>43943</v>
      </c>
      <c r="B844">
        <f t="shared" si="65"/>
        <v>2020</v>
      </c>
      <c r="C844">
        <f t="shared" si="66"/>
        <v>4</v>
      </c>
      <c r="D844">
        <f t="shared" si="67"/>
        <v>22</v>
      </c>
      <c r="E844" t="s">
        <v>10</v>
      </c>
      <c r="G844" t="str">
        <f t="shared" si="68"/>
        <v/>
      </c>
      <c r="H844" t="str">
        <f t="shared" si="69"/>
        <v/>
      </c>
    </row>
    <row r="845" spans="1:8" x14ac:dyDescent="0.3">
      <c r="A845" s="1">
        <v>43944</v>
      </c>
      <c r="B845">
        <f t="shared" si="65"/>
        <v>2020</v>
      </c>
      <c r="C845">
        <f t="shared" si="66"/>
        <v>4</v>
      </c>
      <c r="D845">
        <f t="shared" si="67"/>
        <v>23</v>
      </c>
      <c r="E845" t="s">
        <v>11</v>
      </c>
      <c r="G845" t="str">
        <f t="shared" si="68"/>
        <v/>
      </c>
      <c r="H845" t="str">
        <f t="shared" si="69"/>
        <v/>
      </c>
    </row>
    <row r="846" spans="1:8" x14ac:dyDescent="0.3">
      <c r="A846" s="1">
        <v>43945</v>
      </c>
      <c r="B846">
        <f t="shared" si="65"/>
        <v>2020</v>
      </c>
      <c r="C846">
        <f t="shared" si="66"/>
        <v>4</v>
      </c>
      <c r="D846">
        <f t="shared" si="67"/>
        <v>24</v>
      </c>
      <c r="E846" t="s">
        <v>12</v>
      </c>
      <c r="G846" t="str">
        <f t="shared" si="68"/>
        <v/>
      </c>
      <c r="H846" t="str">
        <f t="shared" si="69"/>
        <v/>
      </c>
    </row>
    <row r="847" spans="1:8" x14ac:dyDescent="0.3">
      <c r="A847" s="1">
        <v>43946</v>
      </c>
      <c r="B847">
        <f t="shared" si="65"/>
        <v>2020</v>
      </c>
      <c r="C847">
        <f t="shared" si="66"/>
        <v>4</v>
      </c>
      <c r="D847">
        <f t="shared" si="67"/>
        <v>25</v>
      </c>
      <c r="E847" t="s">
        <v>13</v>
      </c>
      <c r="G847" t="str">
        <f t="shared" si="68"/>
        <v>O</v>
      </c>
      <c r="H847" t="str">
        <f t="shared" si="69"/>
        <v>O</v>
      </c>
    </row>
    <row r="848" spans="1:8" x14ac:dyDescent="0.3">
      <c r="A848" s="1">
        <v>43947</v>
      </c>
      <c r="B848">
        <f t="shared" si="65"/>
        <v>2020</v>
      </c>
      <c r="C848">
        <f t="shared" si="66"/>
        <v>4</v>
      </c>
      <c r="D848">
        <f t="shared" si="67"/>
        <v>26</v>
      </c>
      <c r="E848" t="s">
        <v>14</v>
      </c>
      <c r="G848" t="str">
        <f t="shared" si="68"/>
        <v>O</v>
      </c>
      <c r="H848" t="str">
        <f t="shared" si="69"/>
        <v>O</v>
      </c>
    </row>
    <row r="849" spans="1:8" x14ac:dyDescent="0.3">
      <c r="A849" s="1">
        <v>43948</v>
      </c>
      <c r="B849">
        <f t="shared" si="65"/>
        <v>2020</v>
      </c>
      <c r="C849">
        <f t="shared" si="66"/>
        <v>4</v>
      </c>
      <c r="D849">
        <f t="shared" si="67"/>
        <v>27</v>
      </c>
      <c r="E849" t="s">
        <v>6</v>
      </c>
      <c r="G849" t="str">
        <f t="shared" si="68"/>
        <v/>
      </c>
      <c r="H849" t="str">
        <f t="shared" si="69"/>
        <v/>
      </c>
    </row>
    <row r="850" spans="1:8" x14ac:dyDescent="0.3">
      <c r="A850" s="1">
        <v>43949</v>
      </c>
      <c r="B850">
        <f t="shared" si="65"/>
        <v>2020</v>
      </c>
      <c r="C850">
        <f t="shared" si="66"/>
        <v>4</v>
      </c>
      <c r="D850">
        <f t="shared" si="67"/>
        <v>28</v>
      </c>
      <c r="E850" t="s">
        <v>8</v>
      </c>
      <c r="G850" t="str">
        <f t="shared" si="68"/>
        <v/>
      </c>
      <c r="H850" t="str">
        <f t="shared" si="69"/>
        <v/>
      </c>
    </row>
    <row r="851" spans="1:8" x14ac:dyDescent="0.3">
      <c r="A851" s="1">
        <v>43950</v>
      </c>
      <c r="B851">
        <f t="shared" si="65"/>
        <v>2020</v>
      </c>
      <c r="C851">
        <f t="shared" si="66"/>
        <v>4</v>
      </c>
      <c r="D851">
        <f t="shared" si="67"/>
        <v>29</v>
      </c>
      <c r="E851" t="s">
        <v>10</v>
      </c>
      <c r="G851" t="str">
        <f t="shared" si="68"/>
        <v/>
      </c>
      <c r="H851" t="str">
        <f t="shared" si="69"/>
        <v/>
      </c>
    </row>
    <row r="852" spans="1:8" x14ac:dyDescent="0.3">
      <c r="A852" s="1">
        <v>43951</v>
      </c>
      <c r="B852">
        <f t="shared" si="65"/>
        <v>2020</v>
      </c>
      <c r="C852">
        <f t="shared" si="66"/>
        <v>4</v>
      </c>
      <c r="D852">
        <f t="shared" si="67"/>
        <v>30</v>
      </c>
      <c r="E852" t="s">
        <v>11</v>
      </c>
      <c r="F852" t="s">
        <v>24</v>
      </c>
      <c r="G852" t="str">
        <f t="shared" si="68"/>
        <v/>
      </c>
      <c r="H852" t="str">
        <f t="shared" si="69"/>
        <v>O</v>
      </c>
    </row>
    <row r="853" spans="1:8" x14ac:dyDescent="0.3">
      <c r="A853" s="1">
        <v>43952</v>
      </c>
      <c r="B853">
        <f t="shared" si="65"/>
        <v>2020</v>
      </c>
      <c r="C853">
        <f t="shared" si="66"/>
        <v>5</v>
      </c>
      <c r="D853">
        <f t="shared" si="67"/>
        <v>1</v>
      </c>
      <c r="E853" t="s">
        <v>12</v>
      </c>
      <c r="F853" t="s">
        <v>33</v>
      </c>
      <c r="G853" t="str">
        <f t="shared" si="68"/>
        <v/>
      </c>
      <c r="H853" t="str">
        <f t="shared" si="69"/>
        <v>O</v>
      </c>
    </row>
    <row r="854" spans="1:8" x14ac:dyDescent="0.3">
      <c r="A854" s="1">
        <v>43953</v>
      </c>
      <c r="B854">
        <f t="shared" si="65"/>
        <v>2020</v>
      </c>
      <c r="C854">
        <f t="shared" si="66"/>
        <v>5</v>
      </c>
      <c r="D854">
        <f t="shared" si="67"/>
        <v>2</v>
      </c>
      <c r="E854" t="s">
        <v>13</v>
      </c>
      <c r="G854" t="str">
        <f t="shared" si="68"/>
        <v>O</v>
      </c>
      <c r="H854" t="str">
        <f t="shared" si="69"/>
        <v>O</v>
      </c>
    </row>
    <row r="855" spans="1:8" x14ac:dyDescent="0.3">
      <c r="A855" s="1">
        <v>43954</v>
      </c>
      <c r="B855">
        <f t="shared" si="65"/>
        <v>2020</v>
      </c>
      <c r="C855">
        <f t="shared" si="66"/>
        <v>5</v>
      </c>
      <c r="D855">
        <f t="shared" si="67"/>
        <v>3</v>
      </c>
      <c r="E855" t="s">
        <v>14</v>
      </c>
      <c r="G855" t="str">
        <f t="shared" si="68"/>
        <v>O</v>
      </c>
      <c r="H855" t="str">
        <f t="shared" si="69"/>
        <v>O</v>
      </c>
    </row>
    <row r="856" spans="1:8" x14ac:dyDescent="0.3">
      <c r="A856" s="1">
        <v>43955</v>
      </c>
      <c r="B856">
        <f t="shared" si="65"/>
        <v>2020</v>
      </c>
      <c r="C856">
        <f t="shared" si="66"/>
        <v>5</v>
      </c>
      <c r="D856">
        <f t="shared" si="67"/>
        <v>4</v>
      </c>
      <c r="E856" t="s">
        <v>6</v>
      </c>
      <c r="G856" t="str">
        <f t="shared" si="68"/>
        <v/>
      </c>
      <c r="H856" t="str">
        <f t="shared" si="69"/>
        <v/>
      </c>
    </row>
    <row r="857" spans="1:8" x14ac:dyDescent="0.3">
      <c r="A857" s="1">
        <v>43956</v>
      </c>
      <c r="B857">
        <f t="shared" si="65"/>
        <v>2020</v>
      </c>
      <c r="C857">
        <f t="shared" si="66"/>
        <v>5</v>
      </c>
      <c r="D857">
        <f t="shared" si="67"/>
        <v>5</v>
      </c>
      <c r="E857" t="s">
        <v>8</v>
      </c>
      <c r="F857" t="s">
        <v>16</v>
      </c>
      <c r="G857" t="str">
        <f t="shared" si="68"/>
        <v/>
      </c>
      <c r="H857" t="str">
        <f t="shared" si="69"/>
        <v>O</v>
      </c>
    </row>
    <row r="858" spans="1:8" x14ac:dyDescent="0.3">
      <c r="A858" s="1">
        <v>43957</v>
      </c>
      <c r="B858">
        <f t="shared" si="65"/>
        <v>2020</v>
      </c>
      <c r="C858">
        <f t="shared" si="66"/>
        <v>5</v>
      </c>
      <c r="D858">
        <f t="shared" si="67"/>
        <v>6</v>
      </c>
      <c r="E858" t="s">
        <v>10</v>
      </c>
      <c r="G858" t="str">
        <f t="shared" si="68"/>
        <v/>
      </c>
      <c r="H858" t="str">
        <f t="shared" si="69"/>
        <v/>
      </c>
    </row>
    <row r="859" spans="1:8" x14ac:dyDescent="0.3">
      <c r="A859" s="1">
        <v>43958</v>
      </c>
      <c r="B859">
        <f t="shared" si="65"/>
        <v>2020</v>
      </c>
      <c r="C859">
        <f t="shared" si="66"/>
        <v>5</v>
      </c>
      <c r="D859">
        <f t="shared" si="67"/>
        <v>7</v>
      </c>
      <c r="E859" t="s">
        <v>11</v>
      </c>
      <c r="G859" t="str">
        <f t="shared" si="68"/>
        <v/>
      </c>
      <c r="H859" t="str">
        <f t="shared" si="69"/>
        <v/>
      </c>
    </row>
    <row r="860" spans="1:8" x14ac:dyDescent="0.3">
      <c r="A860" s="1">
        <v>43959</v>
      </c>
      <c r="B860">
        <f t="shared" si="65"/>
        <v>2020</v>
      </c>
      <c r="C860">
        <f t="shared" si="66"/>
        <v>5</v>
      </c>
      <c r="D860">
        <f t="shared" si="67"/>
        <v>8</v>
      </c>
      <c r="E860" t="s">
        <v>12</v>
      </c>
      <c r="G860" t="str">
        <f t="shared" si="68"/>
        <v/>
      </c>
      <c r="H860" t="str">
        <f t="shared" si="69"/>
        <v/>
      </c>
    </row>
    <row r="861" spans="1:8" x14ac:dyDescent="0.3">
      <c r="A861" s="1">
        <v>43960</v>
      </c>
      <c r="B861">
        <f t="shared" si="65"/>
        <v>2020</v>
      </c>
      <c r="C861">
        <f t="shared" si="66"/>
        <v>5</v>
      </c>
      <c r="D861">
        <f t="shared" si="67"/>
        <v>9</v>
      </c>
      <c r="E861" t="s">
        <v>13</v>
      </c>
      <c r="G861" t="str">
        <f t="shared" si="68"/>
        <v>O</v>
      </c>
      <c r="H861" t="str">
        <f t="shared" si="69"/>
        <v>O</v>
      </c>
    </row>
    <row r="862" spans="1:8" x14ac:dyDescent="0.3">
      <c r="A862" s="1">
        <v>43961</v>
      </c>
      <c r="B862">
        <f t="shared" si="65"/>
        <v>2020</v>
      </c>
      <c r="C862">
        <f t="shared" si="66"/>
        <v>5</v>
      </c>
      <c r="D862">
        <f t="shared" si="67"/>
        <v>10</v>
      </c>
      <c r="E862" t="s">
        <v>14</v>
      </c>
      <c r="G862" t="str">
        <f t="shared" si="68"/>
        <v>O</v>
      </c>
      <c r="H862" t="str">
        <f t="shared" si="69"/>
        <v>O</v>
      </c>
    </row>
    <row r="863" spans="1:8" x14ac:dyDescent="0.3">
      <c r="A863" s="1">
        <v>43962</v>
      </c>
      <c r="B863">
        <f t="shared" si="65"/>
        <v>2020</v>
      </c>
      <c r="C863">
        <f t="shared" si="66"/>
        <v>5</v>
      </c>
      <c r="D863">
        <f t="shared" si="67"/>
        <v>11</v>
      </c>
      <c r="E863" t="s">
        <v>6</v>
      </c>
      <c r="G863" t="str">
        <f t="shared" si="68"/>
        <v/>
      </c>
      <c r="H863" t="str">
        <f t="shared" si="69"/>
        <v/>
      </c>
    </row>
    <row r="864" spans="1:8" x14ac:dyDescent="0.3">
      <c r="A864" s="1">
        <v>43963</v>
      </c>
      <c r="B864">
        <f t="shared" si="65"/>
        <v>2020</v>
      </c>
      <c r="C864">
        <f t="shared" si="66"/>
        <v>5</v>
      </c>
      <c r="D864">
        <f t="shared" si="67"/>
        <v>12</v>
      </c>
      <c r="E864" t="s">
        <v>8</v>
      </c>
      <c r="G864" t="str">
        <f t="shared" si="68"/>
        <v/>
      </c>
      <c r="H864" t="str">
        <f t="shared" si="69"/>
        <v/>
      </c>
    </row>
    <row r="865" spans="1:8" x14ac:dyDescent="0.3">
      <c r="A865" s="1">
        <v>43964</v>
      </c>
      <c r="B865">
        <f t="shared" si="65"/>
        <v>2020</v>
      </c>
      <c r="C865">
        <f t="shared" si="66"/>
        <v>5</v>
      </c>
      <c r="D865">
        <f t="shared" si="67"/>
        <v>13</v>
      </c>
      <c r="E865" t="s">
        <v>10</v>
      </c>
      <c r="G865" t="str">
        <f t="shared" si="68"/>
        <v/>
      </c>
      <c r="H865" t="str">
        <f t="shared" si="69"/>
        <v/>
      </c>
    </row>
    <row r="866" spans="1:8" x14ac:dyDescent="0.3">
      <c r="A866" s="1">
        <v>43965</v>
      </c>
      <c r="B866">
        <f t="shared" si="65"/>
        <v>2020</v>
      </c>
      <c r="C866">
        <f t="shared" si="66"/>
        <v>5</v>
      </c>
      <c r="D866">
        <f t="shared" si="67"/>
        <v>14</v>
      </c>
      <c r="E866" t="s">
        <v>11</v>
      </c>
      <c r="G866" t="str">
        <f t="shared" si="68"/>
        <v/>
      </c>
      <c r="H866" t="str">
        <f t="shared" si="69"/>
        <v/>
      </c>
    </row>
    <row r="867" spans="1:8" x14ac:dyDescent="0.3">
      <c r="A867" s="1">
        <v>43966</v>
      </c>
      <c r="B867">
        <f t="shared" si="65"/>
        <v>2020</v>
      </c>
      <c r="C867">
        <f t="shared" si="66"/>
        <v>5</v>
      </c>
      <c r="D867">
        <f t="shared" si="67"/>
        <v>15</v>
      </c>
      <c r="E867" t="s">
        <v>12</v>
      </c>
      <c r="G867" t="str">
        <f t="shared" si="68"/>
        <v/>
      </c>
      <c r="H867" t="str">
        <f t="shared" si="69"/>
        <v/>
      </c>
    </row>
    <row r="868" spans="1:8" x14ac:dyDescent="0.3">
      <c r="A868" s="1">
        <v>43967</v>
      </c>
      <c r="B868">
        <f t="shared" si="65"/>
        <v>2020</v>
      </c>
      <c r="C868">
        <f t="shared" si="66"/>
        <v>5</v>
      </c>
      <c r="D868">
        <f t="shared" si="67"/>
        <v>16</v>
      </c>
      <c r="E868" t="s">
        <v>13</v>
      </c>
      <c r="G868" t="str">
        <f t="shared" si="68"/>
        <v>O</v>
      </c>
      <c r="H868" t="str">
        <f t="shared" si="69"/>
        <v>O</v>
      </c>
    </row>
    <row r="869" spans="1:8" x14ac:dyDescent="0.3">
      <c r="A869" s="1">
        <v>43968</v>
      </c>
      <c r="B869">
        <f t="shared" si="65"/>
        <v>2020</v>
      </c>
      <c r="C869">
        <f t="shared" si="66"/>
        <v>5</v>
      </c>
      <c r="D869">
        <f t="shared" si="67"/>
        <v>17</v>
      </c>
      <c r="E869" t="s">
        <v>14</v>
      </c>
      <c r="G869" t="str">
        <f t="shared" si="68"/>
        <v>O</v>
      </c>
      <c r="H869" t="str">
        <f t="shared" si="69"/>
        <v>O</v>
      </c>
    </row>
    <row r="870" spans="1:8" x14ac:dyDescent="0.3">
      <c r="A870" s="1">
        <v>43969</v>
      </c>
      <c r="B870">
        <f t="shared" si="65"/>
        <v>2020</v>
      </c>
      <c r="C870">
        <f t="shared" si="66"/>
        <v>5</v>
      </c>
      <c r="D870">
        <f t="shared" si="67"/>
        <v>18</v>
      </c>
      <c r="E870" t="s">
        <v>6</v>
      </c>
      <c r="G870" t="str">
        <f t="shared" si="68"/>
        <v/>
      </c>
      <c r="H870" t="str">
        <f t="shared" si="69"/>
        <v/>
      </c>
    </row>
    <row r="871" spans="1:8" x14ac:dyDescent="0.3">
      <c r="A871" s="1">
        <v>43970</v>
      </c>
      <c r="B871">
        <f t="shared" si="65"/>
        <v>2020</v>
      </c>
      <c r="C871">
        <f t="shared" si="66"/>
        <v>5</v>
      </c>
      <c r="D871">
        <f t="shared" si="67"/>
        <v>19</v>
      </c>
      <c r="E871" t="s">
        <v>8</v>
      </c>
      <c r="G871" t="str">
        <f t="shared" si="68"/>
        <v/>
      </c>
      <c r="H871" t="str">
        <f t="shared" si="69"/>
        <v/>
      </c>
    </row>
    <row r="872" spans="1:8" x14ac:dyDescent="0.3">
      <c r="A872" s="1">
        <v>43971</v>
      </c>
      <c r="B872">
        <f t="shared" si="65"/>
        <v>2020</v>
      </c>
      <c r="C872">
        <f t="shared" si="66"/>
        <v>5</v>
      </c>
      <c r="D872">
        <f t="shared" si="67"/>
        <v>20</v>
      </c>
      <c r="E872" t="s">
        <v>10</v>
      </c>
      <c r="G872" t="str">
        <f t="shared" si="68"/>
        <v/>
      </c>
      <c r="H872" t="str">
        <f t="shared" si="69"/>
        <v/>
      </c>
    </row>
    <row r="873" spans="1:8" x14ac:dyDescent="0.3">
      <c r="A873" s="1">
        <v>43972</v>
      </c>
      <c r="B873">
        <f t="shared" si="65"/>
        <v>2020</v>
      </c>
      <c r="C873">
        <f t="shared" si="66"/>
        <v>5</v>
      </c>
      <c r="D873">
        <f t="shared" si="67"/>
        <v>21</v>
      </c>
      <c r="E873" t="s">
        <v>11</v>
      </c>
      <c r="G873" t="str">
        <f t="shared" si="68"/>
        <v/>
      </c>
      <c r="H873" t="str">
        <f t="shared" si="69"/>
        <v/>
      </c>
    </row>
    <row r="874" spans="1:8" x14ac:dyDescent="0.3">
      <c r="A874" s="1">
        <v>43973</v>
      </c>
      <c r="B874">
        <f t="shared" si="65"/>
        <v>2020</v>
      </c>
      <c r="C874">
        <f t="shared" si="66"/>
        <v>5</v>
      </c>
      <c r="D874">
        <f t="shared" si="67"/>
        <v>22</v>
      </c>
      <c r="E874" t="s">
        <v>12</v>
      </c>
      <c r="G874" t="str">
        <f t="shared" si="68"/>
        <v/>
      </c>
      <c r="H874" t="str">
        <f t="shared" si="69"/>
        <v/>
      </c>
    </row>
    <row r="875" spans="1:8" x14ac:dyDescent="0.3">
      <c r="A875" s="1">
        <v>43974</v>
      </c>
      <c r="B875">
        <f t="shared" si="65"/>
        <v>2020</v>
      </c>
      <c r="C875">
        <f t="shared" si="66"/>
        <v>5</v>
      </c>
      <c r="D875">
        <f t="shared" si="67"/>
        <v>23</v>
      </c>
      <c r="E875" t="s">
        <v>13</v>
      </c>
      <c r="G875" t="str">
        <f t="shared" si="68"/>
        <v>O</v>
      </c>
      <c r="H875" t="str">
        <f t="shared" si="69"/>
        <v>O</v>
      </c>
    </row>
    <row r="876" spans="1:8" x14ac:dyDescent="0.3">
      <c r="A876" s="1">
        <v>43975</v>
      </c>
      <c r="B876">
        <f t="shared" si="65"/>
        <v>2020</v>
      </c>
      <c r="C876">
        <f t="shared" si="66"/>
        <v>5</v>
      </c>
      <c r="D876">
        <f t="shared" si="67"/>
        <v>24</v>
      </c>
      <c r="E876" t="s">
        <v>14</v>
      </c>
      <c r="G876" t="str">
        <f t="shared" si="68"/>
        <v>O</v>
      </c>
      <c r="H876" t="str">
        <f t="shared" si="69"/>
        <v>O</v>
      </c>
    </row>
    <row r="877" spans="1:8" x14ac:dyDescent="0.3">
      <c r="A877" s="1">
        <v>43976</v>
      </c>
      <c r="B877">
        <f t="shared" si="65"/>
        <v>2020</v>
      </c>
      <c r="C877">
        <f t="shared" si="66"/>
        <v>5</v>
      </c>
      <c r="D877">
        <f t="shared" si="67"/>
        <v>25</v>
      </c>
      <c r="E877" t="s">
        <v>6</v>
      </c>
      <c r="G877" t="str">
        <f t="shared" si="68"/>
        <v/>
      </c>
      <c r="H877" t="str">
        <f t="shared" si="69"/>
        <v/>
      </c>
    </row>
    <row r="878" spans="1:8" x14ac:dyDescent="0.3">
      <c r="A878" s="1">
        <v>43977</v>
      </c>
      <c r="B878">
        <f t="shared" si="65"/>
        <v>2020</v>
      </c>
      <c r="C878">
        <f t="shared" si="66"/>
        <v>5</v>
      </c>
      <c r="D878">
        <f t="shared" si="67"/>
        <v>26</v>
      </c>
      <c r="E878" t="s">
        <v>8</v>
      </c>
      <c r="G878" t="str">
        <f t="shared" si="68"/>
        <v/>
      </c>
      <c r="H878" t="str">
        <f t="shared" si="69"/>
        <v/>
      </c>
    </row>
    <row r="879" spans="1:8" x14ac:dyDescent="0.3">
      <c r="A879" s="1">
        <v>43978</v>
      </c>
      <c r="B879">
        <f t="shared" si="65"/>
        <v>2020</v>
      </c>
      <c r="C879">
        <f t="shared" si="66"/>
        <v>5</v>
      </c>
      <c r="D879">
        <f t="shared" si="67"/>
        <v>27</v>
      </c>
      <c r="E879" t="s">
        <v>10</v>
      </c>
      <c r="G879" t="str">
        <f t="shared" si="68"/>
        <v/>
      </c>
      <c r="H879" t="str">
        <f t="shared" si="69"/>
        <v/>
      </c>
    </row>
    <row r="880" spans="1:8" x14ac:dyDescent="0.3">
      <c r="A880" s="1">
        <v>43979</v>
      </c>
      <c r="B880">
        <f t="shared" si="65"/>
        <v>2020</v>
      </c>
      <c r="C880">
        <f t="shared" si="66"/>
        <v>5</v>
      </c>
      <c r="D880">
        <f t="shared" si="67"/>
        <v>28</v>
      </c>
      <c r="E880" t="s">
        <v>11</v>
      </c>
      <c r="G880" t="str">
        <f t="shared" si="68"/>
        <v/>
      </c>
      <c r="H880" t="str">
        <f t="shared" si="69"/>
        <v/>
      </c>
    </row>
    <row r="881" spans="1:8" x14ac:dyDescent="0.3">
      <c r="A881" s="1">
        <v>43980</v>
      </c>
      <c r="B881">
        <f t="shared" si="65"/>
        <v>2020</v>
      </c>
      <c r="C881">
        <f t="shared" si="66"/>
        <v>5</v>
      </c>
      <c r="D881">
        <f t="shared" si="67"/>
        <v>29</v>
      </c>
      <c r="E881" t="s">
        <v>12</v>
      </c>
      <c r="G881" t="str">
        <f t="shared" si="68"/>
        <v/>
      </c>
      <c r="H881" t="str">
        <f t="shared" si="69"/>
        <v/>
      </c>
    </row>
    <row r="882" spans="1:8" x14ac:dyDescent="0.3">
      <c r="A882" s="1">
        <v>43981</v>
      </c>
      <c r="B882">
        <f t="shared" si="65"/>
        <v>2020</v>
      </c>
      <c r="C882">
        <f t="shared" si="66"/>
        <v>5</v>
      </c>
      <c r="D882">
        <f t="shared" si="67"/>
        <v>30</v>
      </c>
      <c r="E882" t="s">
        <v>13</v>
      </c>
      <c r="G882" t="str">
        <f t="shared" si="68"/>
        <v>O</v>
      </c>
      <c r="H882" t="str">
        <f t="shared" si="69"/>
        <v>O</v>
      </c>
    </row>
    <row r="883" spans="1:8" x14ac:dyDescent="0.3">
      <c r="A883" s="1">
        <v>43982</v>
      </c>
      <c r="B883">
        <f t="shared" si="65"/>
        <v>2020</v>
      </c>
      <c r="C883">
        <f t="shared" si="66"/>
        <v>5</v>
      </c>
      <c r="D883">
        <f t="shared" si="67"/>
        <v>31</v>
      </c>
      <c r="E883" t="s">
        <v>14</v>
      </c>
      <c r="G883" t="str">
        <f t="shared" si="68"/>
        <v>O</v>
      </c>
      <c r="H883" t="str">
        <f t="shared" si="69"/>
        <v>O</v>
      </c>
    </row>
    <row r="884" spans="1:8" x14ac:dyDescent="0.3">
      <c r="A884" s="1">
        <v>43983</v>
      </c>
      <c r="B884">
        <f t="shared" si="65"/>
        <v>2020</v>
      </c>
      <c r="C884">
        <f t="shared" si="66"/>
        <v>6</v>
      </c>
      <c r="D884">
        <f t="shared" si="67"/>
        <v>1</v>
      </c>
      <c r="E884" t="s">
        <v>6</v>
      </c>
      <c r="G884" t="str">
        <f t="shared" si="68"/>
        <v/>
      </c>
      <c r="H884" t="str">
        <f t="shared" si="69"/>
        <v/>
      </c>
    </row>
    <row r="885" spans="1:8" x14ac:dyDescent="0.3">
      <c r="A885" s="1">
        <v>43984</v>
      </c>
      <c r="B885">
        <f t="shared" si="65"/>
        <v>2020</v>
      </c>
      <c r="C885">
        <f t="shared" si="66"/>
        <v>6</v>
      </c>
      <c r="D885">
        <f t="shared" si="67"/>
        <v>2</v>
      </c>
      <c r="E885" t="s">
        <v>8</v>
      </c>
      <c r="G885" t="str">
        <f t="shared" si="68"/>
        <v/>
      </c>
      <c r="H885" t="str">
        <f t="shared" si="69"/>
        <v/>
      </c>
    </row>
    <row r="886" spans="1:8" x14ac:dyDescent="0.3">
      <c r="A886" s="1">
        <v>43985</v>
      </c>
      <c r="B886">
        <f t="shared" si="65"/>
        <v>2020</v>
      </c>
      <c r="C886">
        <f t="shared" si="66"/>
        <v>6</v>
      </c>
      <c r="D886">
        <f t="shared" si="67"/>
        <v>3</v>
      </c>
      <c r="E886" t="s">
        <v>10</v>
      </c>
      <c r="G886" t="str">
        <f t="shared" si="68"/>
        <v/>
      </c>
      <c r="H886" t="str">
        <f t="shared" si="69"/>
        <v/>
      </c>
    </row>
    <row r="887" spans="1:8" x14ac:dyDescent="0.3">
      <c r="A887" s="1">
        <v>43986</v>
      </c>
      <c r="B887">
        <f t="shared" si="65"/>
        <v>2020</v>
      </c>
      <c r="C887">
        <f t="shared" si="66"/>
        <v>6</v>
      </c>
      <c r="D887">
        <f t="shared" si="67"/>
        <v>4</v>
      </c>
      <c r="E887" t="s">
        <v>11</v>
      </c>
      <c r="G887" t="str">
        <f t="shared" si="68"/>
        <v/>
      </c>
      <c r="H887" t="str">
        <f t="shared" si="69"/>
        <v/>
      </c>
    </row>
    <row r="888" spans="1:8" x14ac:dyDescent="0.3">
      <c r="A888" s="1">
        <v>43987</v>
      </c>
      <c r="B888">
        <f t="shared" si="65"/>
        <v>2020</v>
      </c>
      <c r="C888">
        <f t="shared" si="66"/>
        <v>6</v>
      </c>
      <c r="D888">
        <f t="shared" si="67"/>
        <v>5</v>
      </c>
      <c r="E888" t="s">
        <v>12</v>
      </c>
      <c r="G888" t="str">
        <f t="shared" si="68"/>
        <v/>
      </c>
      <c r="H888" t="str">
        <f t="shared" si="69"/>
        <v/>
      </c>
    </row>
    <row r="889" spans="1:8" x14ac:dyDescent="0.3">
      <c r="A889" s="1">
        <v>43988</v>
      </c>
      <c r="B889">
        <f t="shared" si="65"/>
        <v>2020</v>
      </c>
      <c r="C889">
        <f t="shared" si="66"/>
        <v>6</v>
      </c>
      <c r="D889">
        <f t="shared" si="67"/>
        <v>6</v>
      </c>
      <c r="E889" t="s">
        <v>13</v>
      </c>
      <c r="F889" t="s">
        <v>25</v>
      </c>
      <c r="G889" t="str">
        <f t="shared" si="68"/>
        <v>O</v>
      </c>
      <c r="H889" t="str">
        <f t="shared" si="69"/>
        <v>O</v>
      </c>
    </row>
    <row r="890" spans="1:8" x14ac:dyDescent="0.3">
      <c r="A890" s="1">
        <v>43989</v>
      </c>
      <c r="B890">
        <f t="shared" si="65"/>
        <v>2020</v>
      </c>
      <c r="C890">
        <f t="shared" si="66"/>
        <v>6</v>
      </c>
      <c r="D890">
        <f t="shared" si="67"/>
        <v>7</v>
      </c>
      <c r="E890" t="s">
        <v>14</v>
      </c>
      <c r="G890" t="str">
        <f t="shared" si="68"/>
        <v>O</v>
      </c>
      <c r="H890" t="str">
        <f t="shared" si="69"/>
        <v>O</v>
      </c>
    </row>
    <row r="891" spans="1:8" x14ac:dyDescent="0.3">
      <c r="A891" s="1">
        <v>43990</v>
      </c>
      <c r="B891">
        <f t="shared" si="65"/>
        <v>2020</v>
      </c>
      <c r="C891">
        <f t="shared" si="66"/>
        <v>6</v>
      </c>
      <c r="D891">
        <f t="shared" si="67"/>
        <v>8</v>
      </c>
      <c r="E891" t="s">
        <v>6</v>
      </c>
      <c r="G891" t="str">
        <f t="shared" si="68"/>
        <v/>
      </c>
      <c r="H891" t="str">
        <f t="shared" si="69"/>
        <v/>
      </c>
    </row>
    <row r="892" spans="1:8" x14ac:dyDescent="0.3">
      <c r="A892" s="1">
        <v>43991</v>
      </c>
      <c r="B892">
        <f t="shared" si="65"/>
        <v>2020</v>
      </c>
      <c r="C892">
        <f t="shared" si="66"/>
        <v>6</v>
      </c>
      <c r="D892">
        <f t="shared" si="67"/>
        <v>9</v>
      </c>
      <c r="E892" t="s">
        <v>8</v>
      </c>
      <c r="G892" t="str">
        <f t="shared" si="68"/>
        <v/>
      </c>
      <c r="H892" t="str">
        <f t="shared" si="69"/>
        <v/>
      </c>
    </row>
    <row r="893" spans="1:8" x14ac:dyDescent="0.3">
      <c r="A893" s="1">
        <v>43992</v>
      </c>
      <c r="B893">
        <f t="shared" si="65"/>
        <v>2020</v>
      </c>
      <c r="C893">
        <f t="shared" si="66"/>
        <v>6</v>
      </c>
      <c r="D893">
        <f t="shared" si="67"/>
        <v>10</v>
      </c>
      <c r="E893" t="s">
        <v>10</v>
      </c>
      <c r="G893" t="str">
        <f t="shared" si="68"/>
        <v/>
      </c>
      <c r="H893" t="str">
        <f t="shared" si="69"/>
        <v/>
      </c>
    </row>
    <row r="894" spans="1:8" x14ac:dyDescent="0.3">
      <c r="A894" s="1">
        <v>43993</v>
      </c>
      <c r="B894">
        <f t="shared" si="65"/>
        <v>2020</v>
      </c>
      <c r="C894">
        <f t="shared" si="66"/>
        <v>6</v>
      </c>
      <c r="D894">
        <f t="shared" si="67"/>
        <v>11</v>
      </c>
      <c r="E894" t="s">
        <v>11</v>
      </c>
      <c r="G894" t="str">
        <f t="shared" si="68"/>
        <v/>
      </c>
      <c r="H894" t="str">
        <f t="shared" si="69"/>
        <v/>
      </c>
    </row>
    <row r="895" spans="1:8" x14ac:dyDescent="0.3">
      <c r="A895" s="1">
        <v>43994</v>
      </c>
      <c r="B895">
        <f t="shared" si="65"/>
        <v>2020</v>
      </c>
      <c r="C895">
        <f t="shared" si="66"/>
        <v>6</v>
      </c>
      <c r="D895">
        <f t="shared" si="67"/>
        <v>12</v>
      </c>
      <c r="E895" t="s">
        <v>12</v>
      </c>
      <c r="G895" t="str">
        <f t="shared" si="68"/>
        <v/>
      </c>
      <c r="H895" t="str">
        <f t="shared" si="69"/>
        <v/>
      </c>
    </row>
    <row r="896" spans="1:8" x14ac:dyDescent="0.3">
      <c r="A896" s="1">
        <v>43995</v>
      </c>
      <c r="B896">
        <f t="shared" si="65"/>
        <v>2020</v>
      </c>
      <c r="C896">
        <f t="shared" si="66"/>
        <v>6</v>
      </c>
      <c r="D896">
        <f t="shared" si="67"/>
        <v>13</v>
      </c>
      <c r="E896" t="s">
        <v>13</v>
      </c>
      <c r="G896" t="str">
        <f t="shared" si="68"/>
        <v>O</v>
      </c>
      <c r="H896" t="str">
        <f t="shared" si="69"/>
        <v>O</v>
      </c>
    </row>
    <row r="897" spans="1:8" x14ac:dyDescent="0.3">
      <c r="A897" s="1">
        <v>43996</v>
      </c>
      <c r="B897">
        <f t="shared" si="65"/>
        <v>2020</v>
      </c>
      <c r="C897">
        <f t="shared" si="66"/>
        <v>6</v>
      </c>
      <c r="D897">
        <f t="shared" si="67"/>
        <v>14</v>
      </c>
      <c r="E897" t="s">
        <v>14</v>
      </c>
      <c r="G897" t="str">
        <f t="shared" si="68"/>
        <v>O</v>
      </c>
      <c r="H897" t="str">
        <f t="shared" si="69"/>
        <v>O</v>
      </c>
    </row>
    <row r="898" spans="1:8" x14ac:dyDescent="0.3">
      <c r="A898" s="1">
        <v>43997</v>
      </c>
      <c r="B898">
        <f t="shared" si="65"/>
        <v>2020</v>
      </c>
      <c r="C898">
        <f t="shared" si="66"/>
        <v>6</v>
      </c>
      <c r="D898">
        <f t="shared" si="67"/>
        <v>15</v>
      </c>
      <c r="E898" t="s">
        <v>6</v>
      </c>
      <c r="G898" t="str">
        <f t="shared" si="68"/>
        <v/>
      </c>
      <c r="H898" t="str">
        <f t="shared" si="69"/>
        <v/>
      </c>
    </row>
    <row r="899" spans="1:8" x14ac:dyDescent="0.3">
      <c r="A899" s="1">
        <v>43998</v>
      </c>
      <c r="B899">
        <f t="shared" ref="B899:B962" si="70">YEAR(A899)</f>
        <v>2020</v>
      </c>
      <c r="C899">
        <f t="shared" ref="C899:C962" si="71">MONTH(A899)</f>
        <v>6</v>
      </c>
      <c r="D899">
        <f t="shared" ref="D899:D962" si="72">DAY(A899)</f>
        <v>16</v>
      </c>
      <c r="E899" t="s">
        <v>8</v>
      </c>
      <c r="G899" t="str">
        <f t="shared" ref="G899:G962" si="73">IF(OR(E899="Sat",E899="Sun"),"O","")</f>
        <v/>
      </c>
      <c r="H899" t="str">
        <f t="shared" ref="H899:H962" si="74">IF(AND(F899="",G899=""),"","O")</f>
        <v/>
      </c>
    </row>
    <row r="900" spans="1:8" x14ac:dyDescent="0.3">
      <c r="A900" s="1">
        <v>43999</v>
      </c>
      <c r="B900">
        <f t="shared" si="70"/>
        <v>2020</v>
      </c>
      <c r="C900">
        <f t="shared" si="71"/>
        <v>6</v>
      </c>
      <c r="D900">
        <f t="shared" si="72"/>
        <v>17</v>
      </c>
      <c r="E900" t="s">
        <v>10</v>
      </c>
      <c r="G900" t="str">
        <f t="shared" si="73"/>
        <v/>
      </c>
      <c r="H900" t="str">
        <f t="shared" si="74"/>
        <v/>
      </c>
    </row>
    <row r="901" spans="1:8" x14ac:dyDescent="0.3">
      <c r="A901" s="1">
        <v>44000</v>
      </c>
      <c r="B901">
        <f t="shared" si="70"/>
        <v>2020</v>
      </c>
      <c r="C901">
        <f t="shared" si="71"/>
        <v>6</v>
      </c>
      <c r="D901">
        <f t="shared" si="72"/>
        <v>18</v>
      </c>
      <c r="E901" t="s">
        <v>11</v>
      </c>
      <c r="G901" t="str">
        <f t="shared" si="73"/>
        <v/>
      </c>
      <c r="H901" t="str">
        <f t="shared" si="74"/>
        <v/>
      </c>
    </row>
    <row r="902" spans="1:8" x14ac:dyDescent="0.3">
      <c r="A902" s="1">
        <v>44001</v>
      </c>
      <c r="B902">
        <f t="shared" si="70"/>
        <v>2020</v>
      </c>
      <c r="C902">
        <f t="shared" si="71"/>
        <v>6</v>
      </c>
      <c r="D902">
        <f t="shared" si="72"/>
        <v>19</v>
      </c>
      <c r="E902" t="s">
        <v>12</v>
      </c>
      <c r="G902" t="str">
        <f t="shared" si="73"/>
        <v/>
      </c>
      <c r="H902" t="str">
        <f t="shared" si="74"/>
        <v/>
      </c>
    </row>
    <row r="903" spans="1:8" x14ac:dyDescent="0.3">
      <c r="A903" s="1">
        <v>44002</v>
      </c>
      <c r="B903">
        <f t="shared" si="70"/>
        <v>2020</v>
      </c>
      <c r="C903">
        <f t="shared" si="71"/>
        <v>6</v>
      </c>
      <c r="D903">
        <f t="shared" si="72"/>
        <v>20</v>
      </c>
      <c r="E903" t="s">
        <v>13</v>
      </c>
      <c r="G903" t="str">
        <f t="shared" si="73"/>
        <v>O</v>
      </c>
      <c r="H903" t="str">
        <f t="shared" si="74"/>
        <v>O</v>
      </c>
    </row>
    <row r="904" spans="1:8" x14ac:dyDescent="0.3">
      <c r="A904" s="1">
        <v>44003</v>
      </c>
      <c r="B904">
        <f t="shared" si="70"/>
        <v>2020</v>
      </c>
      <c r="C904">
        <f t="shared" si="71"/>
        <v>6</v>
      </c>
      <c r="D904">
        <f t="shared" si="72"/>
        <v>21</v>
      </c>
      <c r="E904" t="s">
        <v>14</v>
      </c>
      <c r="G904" t="str">
        <f t="shared" si="73"/>
        <v>O</v>
      </c>
      <c r="H904" t="str">
        <f t="shared" si="74"/>
        <v>O</v>
      </c>
    </row>
    <row r="905" spans="1:8" x14ac:dyDescent="0.3">
      <c r="A905" s="1">
        <v>44004</v>
      </c>
      <c r="B905">
        <f t="shared" si="70"/>
        <v>2020</v>
      </c>
      <c r="C905">
        <f t="shared" si="71"/>
        <v>6</v>
      </c>
      <c r="D905">
        <f t="shared" si="72"/>
        <v>22</v>
      </c>
      <c r="E905" t="s">
        <v>6</v>
      </c>
      <c r="G905" t="str">
        <f t="shared" si="73"/>
        <v/>
      </c>
      <c r="H905" t="str">
        <f t="shared" si="74"/>
        <v/>
      </c>
    </row>
    <row r="906" spans="1:8" x14ac:dyDescent="0.3">
      <c r="A906" s="1">
        <v>44005</v>
      </c>
      <c r="B906">
        <f t="shared" si="70"/>
        <v>2020</v>
      </c>
      <c r="C906">
        <f t="shared" si="71"/>
        <v>6</v>
      </c>
      <c r="D906">
        <f t="shared" si="72"/>
        <v>23</v>
      </c>
      <c r="E906" t="s">
        <v>8</v>
      </c>
      <c r="G906" t="str">
        <f t="shared" si="73"/>
        <v/>
      </c>
      <c r="H906" t="str">
        <f t="shared" si="74"/>
        <v/>
      </c>
    </row>
    <row r="907" spans="1:8" x14ac:dyDescent="0.3">
      <c r="A907" s="1">
        <v>44006</v>
      </c>
      <c r="B907">
        <f t="shared" si="70"/>
        <v>2020</v>
      </c>
      <c r="C907">
        <f t="shared" si="71"/>
        <v>6</v>
      </c>
      <c r="D907">
        <f t="shared" si="72"/>
        <v>24</v>
      </c>
      <c r="E907" t="s">
        <v>10</v>
      </c>
      <c r="G907" t="str">
        <f t="shared" si="73"/>
        <v/>
      </c>
      <c r="H907" t="str">
        <f t="shared" si="74"/>
        <v/>
      </c>
    </row>
    <row r="908" spans="1:8" x14ac:dyDescent="0.3">
      <c r="A908" s="1">
        <v>44007</v>
      </c>
      <c r="B908">
        <f t="shared" si="70"/>
        <v>2020</v>
      </c>
      <c r="C908">
        <f t="shared" si="71"/>
        <v>6</v>
      </c>
      <c r="D908">
        <f t="shared" si="72"/>
        <v>25</v>
      </c>
      <c r="E908" t="s">
        <v>11</v>
      </c>
      <c r="G908" t="str">
        <f t="shared" si="73"/>
        <v/>
      </c>
      <c r="H908" t="str">
        <f t="shared" si="74"/>
        <v/>
      </c>
    </row>
    <row r="909" spans="1:8" x14ac:dyDescent="0.3">
      <c r="A909" s="1">
        <v>44008</v>
      </c>
      <c r="B909">
        <f t="shared" si="70"/>
        <v>2020</v>
      </c>
      <c r="C909">
        <f t="shared" si="71"/>
        <v>6</v>
      </c>
      <c r="D909">
        <f t="shared" si="72"/>
        <v>26</v>
      </c>
      <c r="E909" t="s">
        <v>12</v>
      </c>
      <c r="G909" t="str">
        <f t="shared" si="73"/>
        <v/>
      </c>
      <c r="H909" t="str">
        <f t="shared" si="74"/>
        <v/>
      </c>
    </row>
    <row r="910" spans="1:8" x14ac:dyDescent="0.3">
      <c r="A910" s="1">
        <v>44009</v>
      </c>
      <c r="B910">
        <f t="shared" si="70"/>
        <v>2020</v>
      </c>
      <c r="C910">
        <f t="shared" si="71"/>
        <v>6</v>
      </c>
      <c r="D910">
        <f t="shared" si="72"/>
        <v>27</v>
      </c>
      <c r="E910" t="s">
        <v>13</v>
      </c>
      <c r="G910" t="str">
        <f t="shared" si="73"/>
        <v>O</v>
      </c>
      <c r="H910" t="str">
        <f t="shared" si="74"/>
        <v>O</v>
      </c>
    </row>
    <row r="911" spans="1:8" x14ac:dyDescent="0.3">
      <c r="A911" s="1">
        <v>44010</v>
      </c>
      <c r="B911">
        <f t="shared" si="70"/>
        <v>2020</v>
      </c>
      <c r="C911">
        <f t="shared" si="71"/>
        <v>6</v>
      </c>
      <c r="D911">
        <f t="shared" si="72"/>
        <v>28</v>
      </c>
      <c r="E911" t="s">
        <v>14</v>
      </c>
      <c r="G911" t="str">
        <f t="shared" si="73"/>
        <v>O</v>
      </c>
      <c r="H911" t="str">
        <f t="shared" si="74"/>
        <v>O</v>
      </c>
    </row>
    <row r="912" spans="1:8" x14ac:dyDescent="0.3">
      <c r="A912" s="1">
        <v>44011</v>
      </c>
      <c r="B912">
        <f t="shared" si="70"/>
        <v>2020</v>
      </c>
      <c r="C912">
        <f t="shared" si="71"/>
        <v>6</v>
      </c>
      <c r="D912">
        <f t="shared" si="72"/>
        <v>29</v>
      </c>
      <c r="E912" t="s">
        <v>6</v>
      </c>
      <c r="G912" t="str">
        <f t="shared" si="73"/>
        <v/>
      </c>
      <c r="H912" t="str">
        <f t="shared" si="74"/>
        <v/>
      </c>
    </row>
    <row r="913" spans="1:8" x14ac:dyDescent="0.3">
      <c r="A913" s="1">
        <v>44012</v>
      </c>
      <c r="B913">
        <f t="shared" si="70"/>
        <v>2020</v>
      </c>
      <c r="C913">
        <f t="shared" si="71"/>
        <v>6</v>
      </c>
      <c r="D913">
        <f t="shared" si="72"/>
        <v>30</v>
      </c>
      <c r="E913" t="s">
        <v>8</v>
      </c>
      <c r="G913" t="str">
        <f t="shared" si="73"/>
        <v/>
      </c>
      <c r="H913" t="str">
        <f t="shared" si="74"/>
        <v/>
      </c>
    </row>
    <row r="914" spans="1:8" x14ac:dyDescent="0.3">
      <c r="A914" s="1">
        <v>44013</v>
      </c>
      <c r="B914">
        <f t="shared" si="70"/>
        <v>2020</v>
      </c>
      <c r="C914">
        <f t="shared" si="71"/>
        <v>7</v>
      </c>
      <c r="D914">
        <f t="shared" si="72"/>
        <v>1</v>
      </c>
      <c r="E914" t="s">
        <v>10</v>
      </c>
      <c r="G914" t="str">
        <f t="shared" si="73"/>
        <v/>
      </c>
      <c r="H914" t="str">
        <f t="shared" si="74"/>
        <v/>
      </c>
    </row>
    <row r="915" spans="1:8" x14ac:dyDescent="0.3">
      <c r="A915" s="1">
        <v>44014</v>
      </c>
      <c r="B915">
        <f t="shared" si="70"/>
        <v>2020</v>
      </c>
      <c r="C915">
        <f t="shared" si="71"/>
        <v>7</v>
      </c>
      <c r="D915">
        <f t="shared" si="72"/>
        <v>2</v>
      </c>
      <c r="E915" t="s">
        <v>11</v>
      </c>
      <c r="G915" t="str">
        <f t="shared" si="73"/>
        <v/>
      </c>
      <c r="H915" t="str">
        <f t="shared" si="74"/>
        <v/>
      </c>
    </row>
    <row r="916" spans="1:8" x14ac:dyDescent="0.3">
      <c r="A916" s="1">
        <v>44015</v>
      </c>
      <c r="B916">
        <f t="shared" si="70"/>
        <v>2020</v>
      </c>
      <c r="C916">
        <f t="shared" si="71"/>
        <v>7</v>
      </c>
      <c r="D916">
        <f t="shared" si="72"/>
        <v>3</v>
      </c>
      <c r="E916" t="s">
        <v>12</v>
      </c>
      <c r="G916" t="str">
        <f t="shared" si="73"/>
        <v/>
      </c>
      <c r="H916" t="str">
        <f t="shared" si="74"/>
        <v/>
      </c>
    </row>
    <row r="917" spans="1:8" x14ac:dyDescent="0.3">
      <c r="A917" s="1">
        <v>44016</v>
      </c>
      <c r="B917">
        <f t="shared" si="70"/>
        <v>2020</v>
      </c>
      <c r="C917">
        <f t="shared" si="71"/>
        <v>7</v>
      </c>
      <c r="D917">
        <f t="shared" si="72"/>
        <v>4</v>
      </c>
      <c r="E917" t="s">
        <v>13</v>
      </c>
      <c r="G917" t="str">
        <f t="shared" si="73"/>
        <v>O</v>
      </c>
      <c r="H917" t="str">
        <f t="shared" si="74"/>
        <v>O</v>
      </c>
    </row>
    <row r="918" spans="1:8" x14ac:dyDescent="0.3">
      <c r="A918" s="1">
        <v>44017</v>
      </c>
      <c r="B918">
        <f t="shared" si="70"/>
        <v>2020</v>
      </c>
      <c r="C918">
        <f t="shared" si="71"/>
        <v>7</v>
      </c>
      <c r="D918">
        <f t="shared" si="72"/>
        <v>5</v>
      </c>
      <c r="E918" t="s">
        <v>14</v>
      </c>
      <c r="G918" t="str">
        <f t="shared" si="73"/>
        <v>O</v>
      </c>
      <c r="H918" t="str">
        <f t="shared" si="74"/>
        <v>O</v>
      </c>
    </row>
    <row r="919" spans="1:8" x14ac:dyDescent="0.3">
      <c r="A919" s="1">
        <v>44018</v>
      </c>
      <c r="B919">
        <f t="shared" si="70"/>
        <v>2020</v>
      </c>
      <c r="C919">
        <f t="shared" si="71"/>
        <v>7</v>
      </c>
      <c r="D919">
        <f t="shared" si="72"/>
        <v>6</v>
      </c>
      <c r="E919" t="s">
        <v>6</v>
      </c>
      <c r="G919" t="str">
        <f t="shared" si="73"/>
        <v/>
      </c>
      <c r="H919" t="str">
        <f t="shared" si="74"/>
        <v/>
      </c>
    </row>
    <row r="920" spans="1:8" x14ac:dyDescent="0.3">
      <c r="A920" s="1">
        <v>44019</v>
      </c>
      <c r="B920">
        <f t="shared" si="70"/>
        <v>2020</v>
      </c>
      <c r="C920">
        <f t="shared" si="71"/>
        <v>7</v>
      </c>
      <c r="D920">
        <f t="shared" si="72"/>
        <v>7</v>
      </c>
      <c r="E920" t="s">
        <v>8</v>
      </c>
      <c r="G920" t="str">
        <f t="shared" si="73"/>
        <v/>
      </c>
      <c r="H920" t="str">
        <f t="shared" si="74"/>
        <v/>
      </c>
    </row>
    <row r="921" spans="1:8" x14ac:dyDescent="0.3">
      <c r="A921" s="1">
        <v>44020</v>
      </c>
      <c r="B921">
        <f t="shared" si="70"/>
        <v>2020</v>
      </c>
      <c r="C921">
        <f t="shared" si="71"/>
        <v>7</v>
      </c>
      <c r="D921">
        <f t="shared" si="72"/>
        <v>8</v>
      </c>
      <c r="E921" t="s">
        <v>10</v>
      </c>
      <c r="G921" t="str">
        <f t="shared" si="73"/>
        <v/>
      </c>
      <c r="H921" t="str">
        <f t="shared" si="74"/>
        <v/>
      </c>
    </row>
    <row r="922" spans="1:8" x14ac:dyDescent="0.3">
      <c r="A922" s="1">
        <v>44021</v>
      </c>
      <c r="B922">
        <f t="shared" si="70"/>
        <v>2020</v>
      </c>
      <c r="C922">
        <f t="shared" si="71"/>
        <v>7</v>
      </c>
      <c r="D922">
        <f t="shared" si="72"/>
        <v>9</v>
      </c>
      <c r="E922" t="s">
        <v>11</v>
      </c>
      <c r="G922" t="str">
        <f t="shared" si="73"/>
        <v/>
      </c>
      <c r="H922" t="str">
        <f t="shared" si="74"/>
        <v/>
      </c>
    </row>
    <row r="923" spans="1:8" x14ac:dyDescent="0.3">
      <c r="A923" s="1">
        <v>44022</v>
      </c>
      <c r="B923">
        <f t="shared" si="70"/>
        <v>2020</v>
      </c>
      <c r="C923">
        <f t="shared" si="71"/>
        <v>7</v>
      </c>
      <c r="D923">
        <f t="shared" si="72"/>
        <v>10</v>
      </c>
      <c r="E923" t="s">
        <v>12</v>
      </c>
      <c r="G923" t="str">
        <f t="shared" si="73"/>
        <v/>
      </c>
      <c r="H923" t="str">
        <f t="shared" si="74"/>
        <v/>
      </c>
    </row>
    <row r="924" spans="1:8" x14ac:dyDescent="0.3">
      <c r="A924" s="1">
        <v>44023</v>
      </c>
      <c r="B924">
        <f t="shared" si="70"/>
        <v>2020</v>
      </c>
      <c r="C924">
        <f t="shared" si="71"/>
        <v>7</v>
      </c>
      <c r="D924">
        <f t="shared" si="72"/>
        <v>11</v>
      </c>
      <c r="E924" t="s">
        <v>13</v>
      </c>
      <c r="G924" t="str">
        <f t="shared" si="73"/>
        <v>O</v>
      </c>
      <c r="H924" t="str">
        <f t="shared" si="74"/>
        <v>O</v>
      </c>
    </row>
    <row r="925" spans="1:8" x14ac:dyDescent="0.3">
      <c r="A925" s="1">
        <v>44024</v>
      </c>
      <c r="B925">
        <f t="shared" si="70"/>
        <v>2020</v>
      </c>
      <c r="C925">
        <f t="shared" si="71"/>
        <v>7</v>
      </c>
      <c r="D925">
        <f t="shared" si="72"/>
        <v>12</v>
      </c>
      <c r="E925" t="s">
        <v>14</v>
      </c>
      <c r="G925" t="str">
        <f t="shared" si="73"/>
        <v>O</v>
      </c>
      <c r="H925" t="str">
        <f t="shared" si="74"/>
        <v>O</v>
      </c>
    </row>
    <row r="926" spans="1:8" x14ac:dyDescent="0.3">
      <c r="A926" s="1">
        <v>44025</v>
      </c>
      <c r="B926">
        <f t="shared" si="70"/>
        <v>2020</v>
      </c>
      <c r="C926">
        <f t="shared" si="71"/>
        <v>7</v>
      </c>
      <c r="D926">
        <f t="shared" si="72"/>
        <v>13</v>
      </c>
      <c r="E926" t="s">
        <v>6</v>
      </c>
      <c r="G926" t="str">
        <f t="shared" si="73"/>
        <v/>
      </c>
      <c r="H926" t="str">
        <f t="shared" si="74"/>
        <v/>
      </c>
    </row>
    <row r="927" spans="1:8" x14ac:dyDescent="0.3">
      <c r="A927" s="1">
        <v>44026</v>
      </c>
      <c r="B927">
        <f t="shared" si="70"/>
        <v>2020</v>
      </c>
      <c r="C927">
        <f t="shared" si="71"/>
        <v>7</v>
      </c>
      <c r="D927">
        <f t="shared" si="72"/>
        <v>14</v>
      </c>
      <c r="E927" t="s">
        <v>8</v>
      </c>
      <c r="G927" t="str">
        <f t="shared" si="73"/>
        <v/>
      </c>
      <c r="H927" t="str">
        <f t="shared" si="74"/>
        <v/>
      </c>
    </row>
    <row r="928" spans="1:8" x14ac:dyDescent="0.3">
      <c r="A928" s="1">
        <v>44027</v>
      </c>
      <c r="B928">
        <f t="shared" si="70"/>
        <v>2020</v>
      </c>
      <c r="C928">
        <f t="shared" si="71"/>
        <v>7</v>
      </c>
      <c r="D928">
        <f t="shared" si="72"/>
        <v>15</v>
      </c>
      <c r="E928" t="s">
        <v>10</v>
      </c>
      <c r="G928" t="str">
        <f t="shared" si="73"/>
        <v/>
      </c>
      <c r="H928" t="str">
        <f t="shared" si="74"/>
        <v/>
      </c>
    </row>
    <row r="929" spans="1:8" x14ac:dyDescent="0.3">
      <c r="A929" s="1">
        <v>44028</v>
      </c>
      <c r="B929">
        <f t="shared" si="70"/>
        <v>2020</v>
      </c>
      <c r="C929">
        <f t="shared" si="71"/>
        <v>7</v>
      </c>
      <c r="D929">
        <f t="shared" si="72"/>
        <v>16</v>
      </c>
      <c r="E929" t="s">
        <v>11</v>
      </c>
      <c r="G929" t="str">
        <f t="shared" si="73"/>
        <v/>
      </c>
      <c r="H929" t="str">
        <f t="shared" si="74"/>
        <v/>
      </c>
    </row>
    <row r="930" spans="1:8" x14ac:dyDescent="0.3">
      <c r="A930" s="1">
        <v>44029</v>
      </c>
      <c r="B930">
        <f t="shared" si="70"/>
        <v>2020</v>
      </c>
      <c r="C930">
        <f t="shared" si="71"/>
        <v>7</v>
      </c>
      <c r="D930">
        <f t="shared" si="72"/>
        <v>17</v>
      </c>
      <c r="E930" t="s">
        <v>12</v>
      </c>
      <c r="G930" t="str">
        <f t="shared" si="73"/>
        <v/>
      </c>
      <c r="H930" t="str">
        <f t="shared" si="74"/>
        <v/>
      </c>
    </row>
    <row r="931" spans="1:8" x14ac:dyDescent="0.3">
      <c r="A931" s="1">
        <v>44030</v>
      </c>
      <c r="B931">
        <f t="shared" si="70"/>
        <v>2020</v>
      </c>
      <c r="C931">
        <f t="shared" si="71"/>
        <v>7</v>
      </c>
      <c r="D931">
        <f t="shared" si="72"/>
        <v>18</v>
      </c>
      <c r="E931" t="s">
        <v>13</v>
      </c>
      <c r="G931" t="str">
        <f t="shared" si="73"/>
        <v>O</v>
      </c>
      <c r="H931" t="str">
        <f t="shared" si="74"/>
        <v>O</v>
      </c>
    </row>
    <row r="932" spans="1:8" x14ac:dyDescent="0.3">
      <c r="A932" s="1">
        <v>44031</v>
      </c>
      <c r="B932">
        <f t="shared" si="70"/>
        <v>2020</v>
      </c>
      <c r="C932">
        <f t="shared" si="71"/>
        <v>7</v>
      </c>
      <c r="D932">
        <f t="shared" si="72"/>
        <v>19</v>
      </c>
      <c r="E932" t="s">
        <v>14</v>
      </c>
      <c r="G932" t="str">
        <f t="shared" si="73"/>
        <v>O</v>
      </c>
      <c r="H932" t="str">
        <f t="shared" si="74"/>
        <v>O</v>
      </c>
    </row>
    <row r="933" spans="1:8" x14ac:dyDescent="0.3">
      <c r="A933" s="1">
        <v>44032</v>
      </c>
      <c r="B933">
        <f t="shared" si="70"/>
        <v>2020</v>
      </c>
      <c r="C933">
        <f t="shared" si="71"/>
        <v>7</v>
      </c>
      <c r="D933">
        <f t="shared" si="72"/>
        <v>20</v>
      </c>
      <c r="E933" t="s">
        <v>6</v>
      </c>
      <c r="G933" t="str">
        <f t="shared" si="73"/>
        <v/>
      </c>
      <c r="H933" t="str">
        <f t="shared" si="74"/>
        <v/>
      </c>
    </row>
    <row r="934" spans="1:8" x14ac:dyDescent="0.3">
      <c r="A934" s="1">
        <v>44033</v>
      </c>
      <c r="B934">
        <f t="shared" si="70"/>
        <v>2020</v>
      </c>
      <c r="C934">
        <f t="shared" si="71"/>
        <v>7</v>
      </c>
      <c r="D934">
        <f t="shared" si="72"/>
        <v>21</v>
      </c>
      <c r="E934" t="s">
        <v>8</v>
      </c>
      <c r="G934" t="str">
        <f t="shared" si="73"/>
        <v/>
      </c>
      <c r="H934" t="str">
        <f t="shared" si="74"/>
        <v/>
      </c>
    </row>
    <row r="935" spans="1:8" x14ac:dyDescent="0.3">
      <c r="A935" s="1">
        <v>44034</v>
      </c>
      <c r="B935">
        <f t="shared" si="70"/>
        <v>2020</v>
      </c>
      <c r="C935">
        <f t="shared" si="71"/>
        <v>7</v>
      </c>
      <c r="D935">
        <f t="shared" si="72"/>
        <v>22</v>
      </c>
      <c r="E935" t="s">
        <v>10</v>
      </c>
      <c r="G935" t="str">
        <f t="shared" si="73"/>
        <v/>
      </c>
      <c r="H935" t="str">
        <f t="shared" si="74"/>
        <v/>
      </c>
    </row>
    <row r="936" spans="1:8" x14ac:dyDescent="0.3">
      <c r="A936" s="1">
        <v>44035</v>
      </c>
      <c r="B936">
        <f t="shared" si="70"/>
        <v>2020</v>
      </c>
      <c r="C936">
        <f t="shared" si="71"/>
        <v>7</v>
      </c>
      <c r="D936">
        <f t="shared" si="72"/>
        <v>23</v>
      </c>
      <c r="E936" t="s">
        <v>11</v>
      </c>
      <c r="G936" t="str">
        <f t="shared" si="73"/>
        <v/>
      </c>
      <c r="H936" t="str">
        <f t="shared" si="74"/>
        <v/>
      </c>
    </row>
    <row r="937" spans="1:8" x14ac:dyDescent="0.3">
      <c r="A937" s="1">
        <v>44036</v>
      </c>
      <c r="B937">
        <f t="shared" si="70"/>
        <v>2020</v>
      </c>
      <c r="C937">
        <f t="shared" si="71"/>
        <v>7</v>
      </c>
      <c r="D937">
        <f t="shared" si="72"/>
        <v>24</v>
      </c>
      <c r="E937" t="s">
        <v>12</v>
      </c>
      <c r="G937" t="str">
        <f t="shared" si="73"/>
        <v/>
      </c>
      <c r="H937" t="str">
        <f t="shared" si="74"/>
        <v/>
      </c>
    </row>
    <row r="938" spans="1:8" x14ac:dyDescent="0.3">
      <c r="A938" s="1">
        <v>44037</v>
      </c>
      <c r="B938">
        <f t="shared" si="70"/>
        <v>2020</v>
      </c>
      <c r="C938">
        <f t="shared" si="71"/>
        <v>7</v>
      </c>
      <c r="D938">
        <f t="shared" si="72"/>
        <v>25</v>
      </c>
      <c r="E938" t="s">
        <v>13</v>
      </c>
      <c r="G938" t="str">
        <f t="shared" si="73"/>
        <v>O</v>
      </c>
      <c r="H938" t="str">
        <f t="shared" si="74"/>
        <v>O</v>
      </c>
    </row>
    <row r="939" spans="1:8" x14ac:dyDescent="0.3">
      <c r="A939" s="1">
        <v>44038</v>
      </c>
      <c r="B939">
        <f t="shared" si="70"/>
        <v>2020</v>
      </c>
      <c r="C939">
        <f t="shared" si="71"/>
        <v>7</v>
      </c>
      <c r="D939">
        <f t="shared" si="72"/>
        <v>26</v>
      </c>
      <c r="E939" t="s">
        <v>14</v>
      </c>
      <c r="G939" t="str">
        <f t="shared" si="73"/>
        <v>O</v>
      </c>
      <c r="H939" t="str">
        <f t="shared" si="74"/>
        <v>O</v>
      </c>
    </row>
    <row r="940" spans="1:8" x14ac:dyDescent="0.3">
      <c r="A940" s="1">
        <v>44039</v>
      </c>
      <c r="B940">
        <f t="shared" si="70"/>
        <v>2020</v>
      </c>
      <c r="C940">
        <f t="shared" si="71"/>
        <v>7</v>
      </c>
      <c r="D940">
        <f t="shared" si="72"/>
        <v>27</v>
      </c>
      <c r="E940" t="s">
        <v>6</v>
      </c>
      <c r="G940" t="str">
        <f t="shared" si="73"/>
        <v/>
      </c>
      <c r="H940" t="str">
        <f t="shared" si="74"/>
        <v/>
      </c>
    </row>
    <row r="941" spans="1:8" x14ac:dyDescent="0.3">
      <c r="A941" s="1">
        <v>44040</v>
      </c>
      <c r="B941">
        <f t="shared" si="70"/>
        <v>2020</v>
      </c>
      <c r="C941">
        <f t="shared" si="71"/>
        <v>7</v>
      </c>
      <c r="D941">
        <f t="shared" si="72"/>
        <v>28</v>
      </c>
      <c r="E941" t="s">
        <v>8</v>
      </c>
      <c r="G941" t="str">
        <f t="shared" si="73"/>
        <v/>
      </c>
      <c r="H941" t="str">
        <f t="shared" si="74"/>
        <v/>
      </c>
    </row>
    <row r="942" spans="1:8" x14ac:dyDescent="0.3">
      <c r="A942" s="1">
        <v>44041</v>
      </c>
      <c r="B942">
        <f t="shared" si="70"/>
        <v>2020</v>
      </c>
      <c r="C942">
        <f t="shared" si="71"/>
        <v>7</v>
      </c>
      <c r="D942">
        <f t="shared" si="72"/>
        <v>29</v>
      </c>
      <c r="E942" t="s">
        <v>10</v>
      </c>
      <c r="G942" t="str">
        <f t="shared" si="73"/>
        <v/>
      </c>
      <c r="H942" t="str">
        <f t="shared" si="74"/>
        <v/>
      </c>
    </row>
    <row r="943" spans="1:8" x14ac:dyDescent="0.3">
      <c r="A943" s="1">
        <v>44042</v>
      </c>
      <c r="B943">
        <f t="shared" si="70"/>
        <v>2020</v>
      </c>
      <c r="C943">
        <f t="shared" si="71"/>
        <v>7</v>
      </c>
      <c r="D943">
        <f t="shared" si="72"/>
        <v>30</v>
      </c>
      <c r="E943" t="s">
        <v>11</v>
      </c>
      <c r="G943" t="str">
        <f t="shared" si="73"/>
        <v/>
      </c>
      <c r="H943" t="str">
        <f t="shared" si="74"/>
        <v/>
      </c>
    </row>
    <row r="944" spans="1:8" x14ac:dyDescent="0.3">
      <c r="A944" s="1">
        <v>44043</v>
      </c>
      <c r="B944">
        <f t="shared" si="70"/>
        <v>2020</v>
      </c>
      <c r="C944">
        <f t="shared" si="71"/>
        <v>7</v>
      </c>
      <c r="D944">
        <f t="shared" si="72"/>
        <v>31</v>
      </c>
      <c r="E944" t="s">
        <v>12</v>
      </c>
      <c r="G944" t="str">
        <f t="shared" si="73"/>
        <v/>
      </c>
      <c r="H944" t="str">
        <f t="shared" si="74"/>
        <v/>
      </c>
    </row>
    <row r="945" spans="1:8" x14ac:dyDescent="0.3">
      <c r="A945" s="1">
        <v>44044</v>
      </c>
      <c r="B945">
        <f t="shared" si="70"/>
        <v>2020</v>
      </c>
      <c r="C945">
        <f t="shared" si="71"/>
        <v>8</v>
      </c>
      <c r="D945">
        <f t="shared" si="72"/>
        <v>1</v>
      </c>
      <c r="E945" t="s">
        <v>13</v>
      </c>
      <c r="G945" t="str">
        <f t="shared" si="73"/>
        <v>O</v>
      </c>
      <c r="H945" t="str">
        <f t="shared" si="74"/>
        <v>O</v>
      </c>
    </row>
    <row r="946" spans="1:8" x14ac:dyDescent="0.3">
      <c r="A946" s="1">
        <v>44045</v>
      </c>
      <c r="B946">
        <f t="shared" si="70"/>
        <v>2020</v>
      </c>
      <c r="C946">
        <f t="shared" si="71"/>
        <v>8</v>
      </c>
      <c r="D946">
        <f t="shared" si="72"/>
        <v>2</v>
      </c>
      <c r="E946" t="s">
        <v>14</v>
      </c>
      <c r="G946" t="str">
        <f t="shared" si="73"/>
        <v>O</v>
      </c>
      <c r="H946" t="str">
        <f t="shared" si="74"/>
        <v>O</v>
      </c>
    </row>
    <row r="947" spans="1:8" x14ac:dyDescent="0.3">
      <c r="A947" s="1">
        <v>44046</v>
      </c>
      <c r="B947">
        <f t="shared" si="70"/>
        <v>2020</v>
      </c>
      <c r="C947">
        <f t="shared" si="71"/>
        <v>8</v>
      </c>
      <c r="D947">
        <f t="shared" si="72"/>
        <v>3</v>
      </c>
      <c r="E947" t="s">
        <v>6</v>
      </c>
      <c r="G947" t="str">
        <f t="shared" si="73"/>
        <v/>
      </c>
      <c r="H947" t="str">
        <f t="shared" si="74"/>
        <v/>
      </c>
    </row>
    <row r="948" spans="1:8" x14ac:dyDescent="0.3">
      <c r="A948" s="1">
        <v>44047</v>
      </c>
      <c r="B948">
        <f t="shared" si="70"/>
        <v>2020</v>
      </c>
      <c r="C948">
        <f t="shared" si="71"/>
        <v>8</v>
      </c>
      <c r="D948">
        <f t="shared" si="72"/>
        <v>4</v>
      </c>
      <c r="E948" t="s">
        <v>8</v>
      </c>
      <c r="G948" t="str">
        <f t="shared" si="73"/>
        <v/>
      </c>
      <c r="H948" t="str">
        <f t="shared" si="74"/>
        <v/>
      </c>
    </row>
    <row r="949" spans="1:8" x14ac:dyDescent="0.3">
      <c r="A949" s="1">
        <v>44048</v>
      </c>
      <c r="B949">
        <f t="shared" si="70"/>
        <v>2020</v>
      </c>
      <c r="C949">
        <f t="shared" si="71"/>
        <v>8</v>
      </c>
      <c r="D949">
        <f t="shared" si="72"/>
        <v>5</v>
      </c>
      <c r="E949" t="s">
        <v>10</v>
      </c>
      <c r="G949" t="str">
        <f t="shared" si="73"/>
        <v/>
      </c>
      <c r="H949" t="str">
        <f t="shared" si="74"/>
        <v/>
      </c>
    </row>
    <row r="950" spans="1:8" x14ac:dyDescent="0.3">
      <c r="A950" s="1">
        <v>44049</v>
      </c>
      <c r="B950">
        <f t="shared" si="70"/>
        <v>2020</v>
      </c>
      <c r="C950">
        <f t="shared" si="71"/>
        <v>8</v>
      </c>
      <c r="D950">
        <f t="shared" si="72"/>
        <v>6</v>
      </c>
      <c r="E950" t="s">
        <v>11</v>
      </c>
      <c r="G950" t="str">
        <f t="shared" si="73"/>
        <v/>
      </c>
      <c r="H950" t="str">
        <f t="shared" si="74"/>
        <v/>
      </c>
    </row>
    <row r="951" spans="1:8" x14ac:dyDescent="0.3">
      <c r="A951" s="1">
        <v>44050</v>
      </c>
      <c r="B951">
        <f t="shared" si="70"/>
        <v>2020</v>
      </c>
      <c r="C951">
        <f t="shared" si="71"/>
        <v>8</v>
      </c>
      <c r="D951">
        <f t="shared" si="72"/>
        <v>7</v>
      </c>
      <c r="E951" t="s">
        <v>12</v>
      </c>
      <c r="G951" t="str">
        <f t="shared" si="73"/>
        <v/>
      </c>
      <c r="H951" t="str">
        <f t="shared" si="74"/>
        <v/>
      </c>
    </row>
    <row r="952" spans="1:8" x14ac:dyDescent="0.3">
      <c r="A952" s="1">
        <v>44051</v>
      </c>
      <c r="B952">
        <f t="shared" si="70"/>
        <v>2020</v>
      </c>
      <c r="C952">
        <f t="shared" si="71"/>
        <v>8</v>
      </c>
      <c r="D952">
        <f t="shared" si="72"/>
        <v>8</v>
      </c>
      <c r="E952" t="s">
        <v>13</v>
      </c>
      <c r="G952" t="str">
        <f t="shared" si="73"/>
        <v>O</v>
      </c>
      <c r="H952" t="str">
        <f t="shared" si="74"/>
        <v>O</v>
      </c>
    </row>
    <row r="953" spans="1:8" x14ac:dyDescent="0.3">
      <c r="A953" s="1">
        <v>44052</v>
      </c>
      <c r="B953">
        <f t="shared" si="70"/>
        <v>2020</v>
      </c>
      <c r="C953">
        <f t="shared" si="71"/>
        <v>8</v>
      </c>
      <c r="D953">
        <f t="shared" si="72"/>
        <v>9</v>
      </c>
      <c r="E953" t="s">
        <v>14</v>
      </c>
      <c r="G953" t="str">
        <f t="shared" si="73"/>
        <v>O</v>
      </c>
      <c r="H953" t="str">
        <f t="shared" si="74"/>
        <v>O</v>
      </c>
    </row>
    <row r="954" spans="1:8" x14ac:dyDescent="0.3">
      <c r="A954" s="1">
        <v>44053</v>
      </c>
      <c r="B954">
        <f t="shared" si="70"/>
        <v>2020</v>
      </c>
      <c r="C954">
        <f t="shared" si="71"/>
        <v>8</v>
      </c>
      <c r="D954">
        <f t="shared" si="72"/>
        <v>10</v>
      </c>
      <c r="E954" t="s">
        <v>6</v>
      </c>
      <c r="G954" t="str">
        <f t="shared" si="73"/>
        <v/>
      </c>
      <c r="H954" t="str">
        <f t="shared" si="74"/>
        <v/>
      </c>
    </row>
    <row r="955" spans="1:8" x14ac:dyDescent="0.3">
      <c r="A955" s="1">
        <v>44054</v>
      </c>
      <c r="B955">
        <f t="shared" si="70"/>
        <v>2020</v>
      </c>
      <c r="C955">
        <f t="shared" si="71"/>
        <v>8</v>
      </c>
      <c r="D955">
        <f t="shared" si="72"/>
        <v>11</v>
      </c>
      <c r="E955" t="s">
        <v>8</v>
      </c>
      <c r="G955" t="str">
        <f t="shared" si="73"/>
        <v/>
      </c>
      <c r="H955" t="str">
        <f t="shared" si="74"/>
        <v/>
      </c>
    </row>
    <row r="956" spans="1:8" x14ac:dyDescent="0.3">
      <c r="A956" s="1">
        <v>44055</v>
      </c>
      <c r="B956">
        <f t="shared" si="70"/>
        <v>2020</v>
      </c>
      <c r="C956">
        <f t="shared" si="71"/>
        <v>8</v>
      </c>
      <c r="D956">
        <f t="shared" si="72"/>
        <v>12</v>
      </c>
      <c r="E956" t="s">
        <v>10</v>
      </c>
      <c r="G956" t="str">
        <f t="shared" si="73"/>
        <v/>
      </c>
      <c r="H956" t="str">
        <f t="shared" si="74"/>
        <v/>
      </c>
    </row>
    <row r="957" spans="1:8" x14ac:dyDescent="0.3">
      <c r="A957" s="1">
        <v>44056</v>
      </c>
      <c r="B957">
        <f t="shared" si="70"/>
        <v>2020</v>
      </c>
      <c r="C957">
        <f t="shared" si="71"/>
        <v>8</v>
      </c>
      <c r="D957">
        <f t="shared" si="72"/>
        <v>13</v>
      </c>
      <c r="E957" t="s">
        <v>11</v>
      </c>
      <c r="G957" t="str">
        <f t="shared" si="73"/>
        <v/>
      </c>
      <c r="H957" t="str">
        <f t="shared" si="74"/>
        <v/>
      </c>
    </row>
    <row r="958" spans="1:8" x14ac:dyDescent="0.3">
      <c r="A958" s="1">
        <v>44057</v>
      </c>
      <c r="B958">
        <f t="shared" si="70"/>
        <v>2020</v>
      </c>
      <c r="C958">
        <f t="shared" si="71"/>
        <v>8</v>
      </c>
      <c r="D958">
        <f t="shared" si="72"/>
        <v>14</v>
      </c>
      <c r="E958" t="s">
        <v>12</v>
      </c>
      <c r="G958" t="str">
        <f t="shared" si="73"/>
        <v/>
      </c>
      <c r="H958" t="str">
        <f t="shared" si="74"/>
        <v/>
      </c>
    </row>
    <row r="959" spans="1:8" x14ac:dyDescent="0.3">
      <c r="A959" s="1">
        <v>44058</v>
      </c>
      <c r="B959">
        <f t="shared" si="70"/>
        <v>2020</v>
      </c>
      <c r="C959">
        <f t="shared" si="71"/>
        <v>8</v>
      </c>
      <c r="D959">
        <f t="shared" si="72"/>
        <v>15</v>
      </c>
      <c r="E959" t="s">
        <v>13</v>
      </c>
      <c r="F959" t="s">
        <v>19</v>
      </c>
      <c r="G959" t="str">
        <f t="shared" si="73"/>
        <v>O</v>
      </c>
      <c r="H959" t="str">
        <f t="shared" si="74"/>
        <v>O</v>
      </c>
    </row>
    <row r="960" spans="1:8" x14ac:dyDescent="0.3">
      <c r="A960" s="1">
        <v>44059</v>
      </c>
      <c r="B960">
        <f t="shared" si="70"/>
        <v>2020</v>
      </c>
      <c r="C960">
        <f t="shared" si="71"/>
        <v>8</v>
      </c>
      <c r="D960">
        <f t="shared" si="72"/>
        <v>16</v>
      </c>
      <c r="E960" t="s">
        <v>14</v>
      </c>
      <c r="G960" t="str">
        <f t="shared" si="73"/>
        <v>O</v>
      </c>
      <c r="H960" t="str">
        <f t="shared" si="74"/>
        <v>O</v>
      </c>
    </row>
    <row r="961" spans="1:8" x14ac:dyDescent="0.3">
      <c r="A961" s="1">
        <v>44060</v>
      </c>
      <c r="B961">
        <f t="shared" si="70"/>
        <v>2020</v>
      </c>
      <c r="C961">
        <f t="shared" si="71"/>
        <v>8</v>
      </c>
      <c r="D961">
        <f t="shared" si="72"/>
        <v>17</v>
      </c>
      <c r="E961" t="s">
        <v>6</v>
      </c>
      <c r="F961" t="s">
        <v>28</v>
      </c>
      <c r="G961" t="str">
        <f t="shared" si="73"/>
        <v/>
      </c>
      <c r="H961" t="str">
        <f t="shared" si="74"/>
        <v>O</v>
      </c>
    </row>
    <row r="962" spans="1:8" x14ac:dyDescent="0.3">
      <c r="A962" s="1">
        <v>44061</v>
      </c>
      <c r="B962">
        <f t="shared" si="70"/>
        <v>2020</v>
      </c>
      <c r="C962">
        <f t="shared" si="71"/>
        <v>8</v>
      </c>
      <c r="D962">
        <f t="shared" si="72"/>
        <v>18</v>
      </c>
      <c r="E962" t="s">
        <v>8</v>
      </c>
      <c r="G962" t="str">
        <f t="shared" si="73"/>
        <v/>
      </c>
      <c r="H962" t="str">
        <f t="shared" si="74"/>
        <v/>
      </c>
    </row>
    <row r="963" spans="1:8" x14ac:dyDescent="0.3">
      <c r="A963" s="1">
        <v>44062</v>
      </c>
      <c r="B963">
        <f t="shared" ref="B963:B1026" si="75">YEAR(A963)</f>
        <v>2020</v>
      </c>
      <c r="C963">
        <f t="shared" ref="C963:C1026" si="76">MONTH(A963)</f>
        <v>8</v>
      </c>
      <c r="D963">
        <f t="shared" ref="D963:D1026" si="77">DAY(A963)</f>
        <v>19</v>
      </c>
      <c r="E963" t="s">
        <v>10</v>
      </c>
      <c r="G963" t="str">
        <f t="shared" ref="G963:G1026" si="78">IF(OR(E963="Sat",E963="Sun"),"O","")</f>
        <v/>
      </c>
      <c r="H963" t="str">
        <f t="shared" ref="H963:H1026" si="79">IF(AND(F963="",G963=""),"","O")</f>
        <v/>
      </c>
    </row>
    <row r="964" spans="1:8" x14ac:dyDescent="0.3">
      <c r="A964" s="1">
        <v>44063</v>
      </c>
      <c r="B964">
        <f t="shared" si="75"/>
        <v>2020</v>
      </c>
      <c r="C964">
        <f t="shared" si="76"/>
        <v>8</v>
      </c>
      <c r="D964">
        <f t="shared" si="77"/>
        <v>20</v>
      </c>
      <c r="E964" t="s">
        <v>11</v>
      </c>
      <c r="G964" t="str">
        <f t="shared" si="78"/>
        <v/>
      </c>
      <c r="H964" t="str">
        <f t="shared" si="79"/>
        <v/>
      </c>
    </row>
    <row r="965" spans="1:8" x14ac:dyDescent="0.3">
      <c r="A965" s="1">
        <v>44064</v>
      </c>
      <c r="B965">
        <f t="shared" si="75"/>
        <v>2020</v>
      </c>
      <c r="C965">
        <f t="shared" si="76"/>
        <v>8</v>
      </c>
      <c r="D965">
        <f t="shared" si="77"/>
        <v>21</v>
      </c>
      <c r="E965" t="s">
        <v>12</v>
      </c>
      <c r="G965" t="str">
        <f t="shared" si="78"/>
        <v/>
      </c>
      <c r="H965" t="str">
        <f t="shared" si="79"/>
        <v/>
      </c>
    </row>
    <row r="966" spans="1:8" x14ac:dyDescent="0.3">
      <c r="A966" s="1">
        <v>44065</v>
      </c>
      <c r="B966">
        <f t="shared" si="75"/>
        <v>2020</v>
      </c>
      <c r="C966">
        <f t="shared" si="76"/>
        <v>8</v>
      </c>
      <c r="D966">
        <f t="shared" si="77"/>
        <v>22</v>
      </c>
      <c r="E966" t="s">
        <v>13</v>
      </c>
      <c r="G966" t="str">
        <f t="shared" si="78"/>
        <v>O</v>
      </c>
      <c r="H966" t="str">
        <f t="shared" si="79"/>
        <v>O</v>
      </c>
    </row>
    <row r="967" spans="1:8" x14ac:dyDescent="0.3">
      <c r="A967" s="1">
        <v>44066</v>
      </c>
      <c r="B967">
        <f t="shared" si="75"/>
        <v>2020</v>
      </c>
      <c r="C967">
        <f t="shared" si="76"/>
        <v>8</v>
      </c>
      <c r="D967">
        <f t="shared" si="77"/>
        <v>23</v>
      </c>
      <c r="E967" t="s">
        <v>14</v>
      </c>
      <c r="G967" t="str">
        <f t="shared" si="78"/>
        <v>O</v>
      </c>
      <c r="H967" t="str">
        <f t="shared" si="79"/>
        <v>O</v>
      </c>
    </row>
    <row r="968" spans="1:8" x14ac:dyDescent="0.3">
      <c r="A968" s="1">
        <v>44067</v>
      </c>
      <c r="B968">
        <f t="shared" si="75"/>
        <v>2020</v>
      </c>
      <c r="C968">
        <f t="shared" si="76"/>
        <v>8</v>
      </c>
      <c r="D968">
        <f t="shared" si="77"/>
        <v>24</v>
      </c>
      <c r="E968" t="s">
        <v>6</v>
      </c>
      <c r="G968" t="str">
        <f t="shared" si="78"/>
        <v/>
      </c>
      <c r="H968" t="str">
        <f t="shared" si="79"/>
        <v/>
      </c>
    </row>
    <row r="969" spans="1:8" x14ac:dyDescent="0.3">
      <c r="A969" s="1">
        <v>44068</v>
      </c>
      <c r="B969">
        <f t="shared" si="75"/>
        <v>2020</v>
      </c>
      <c r="C969">
        <f t="shared" si="76"/>
        <v>8</v>
      </c>
      <c r="D969">
        <f t="shared" si="77"/>
        <v>25</v>
      </c>
      <c r="E969" t="s">
        <v>8</v>
      </c>
      <c r="G969" t="str">
        <f t="shared" si="78"/>
        <v/>
      </c>
      <c r="H969" t="str">
        <f t="shared" si="79"/>
        <v/>
      </c>
    </row>
    <row r="970" spans="1:8" x14ac:dyDescent="0.3">
      <c r="A970" s="1">
        <v>44069</v>
      </c>
      <c r="B970">
        <f t="shared" si="75"/>
        <v>2020</v>
      </c>
      <c r="C970">
        <f t="shared" si="76"/>
        <v>8</v>
      </c>
      <c r="D970">
        <f t="shared" si="77"/>
        <v>26</v>
      </c>
      <c r="E970" t="s">
        <v>10</v>
      </c>
      <c r="G970" t="str">
        <f t="shared" si="78"/>
        <v/>
      </c>
      <c r="H970" t="str">
        <f t="shared" si="79"/>
        <v/>
      </c>
    </row>
    <row r="971" spans="1:8" x14ac:dyDescent="0.3">
      <c r="A971" s="1">
        <v>44070</v>
      </c>
      <c r="B971">
        <f t="shared" si="75"/>
        <v>2020</v>
      </c>
      <c r="C971">
        <f t="shared" si="76"/>
        <v>8</v>
      </c>
      <c r="D971">
        <f t="shared" si="77"/>
        <v>27</v>
      </c>
      <c r="E971" t="s">
        <v>11</v>
      </c>
      <c r="G971" t="str">
        <f t="shared" si="78"/>
        <v/>
      </c>
      <c r="H971" t="str">
        <f t="shared" si="79"/>
        <v/>
      </c>
    </row>
    <row r="972" spans="1:8" x14ac:dyDescent="0.3">
      <c r="A972" s="1">
        <v>44071</v>
      </c>
      <c r="B972">
        <f t="shared" si="75"/>
        <v>2020</v>
      </c>
      <c r="C972">
        <f t="shared" si="76"/>
        <v>8</v>
      </c>
      <c r="D972">
        <f t="shared" si="77"/>
        <v>28</v>
      </c>
      <c r="E972" t="s">
        <v>12</v>
      </c>
      <c r="G972" t="str">
        <f t="shared" si="78"/>
        <v/>
      </c>
      <c r="H972" t="str">
        <f t="shared" si="79"/>
        <v/>
      </c>
    </row>
    <row r="973" spans="1:8" x14ac:dyDescent="0.3">
      <c r="A973" s="1">
        <v>44072</v>
      </c>
      <c r="B973">
        <f t="shared" si="75"/>
        <v>2020</v>
      </c>
      <c r="C973">
        <f t="shared" si="76"/>
        <v>8</v>
      </c>
      <c r="D973">
        <f t="shared" si="77"/>
        <v>29</v>
      </c>
      <c r="E973" t="s">
        <v>13</v>
      </c>
      <c r="G973" t="str">
        <f t="shared" si="78"/>
        <v>O</v>
      </c>
      <c r="H973" t="str">
        <f t="shared" si="79"/>
        <v>O</v>
      </c>
    </row>
    <row r="974" spans="1:8" x14ac:dyDescent="0.3">
      <c r="A974" s="1">
        <v>44073</v>
      </c>
      <c r="B974">
        <f t="shared" si="75"/>
        <v>2020</v>
      </c>
      <c r="C974">
        <f t="shared" si="76"/>
        <v>8</v>
      </c>
      <c r="D974">
        <f t="shared" si="77"/>
        <v>30</v>
      </c>
      <c r="E974" t="s">
        <v>14</v>
      </c>
      <c r="G974" t="str">
        <f t="shared" si="78"/>
        <v>O</v>
      </c>
      <c r="H974" t="str">
        <f t="shared" si="79"/>
        <v>O</v>
      </c>
    </row>
    <row r="975" spans="1:8" x14ac:dyDescent="0.3">
      <c r="A975" s="1">
        <v>44074</v>
      </c>
      <c r="B975">
        <f t="shared" si="75"/>
        <v>2020</v>
      </c>
      <c r="C975">
        <f t="shared" si="76"/>
        <v>8</v>
      </c>
      <c r="D975">
        <f t="shared" si="77"/>
        <v>31</v>
      </c>
      <c r="E975" t="s">
        <v>6</v>
      </c>
      <c r="G975" t="str">
        <f t="shared" si="78"/>
        <v/>
      </c>
      <c r="H975" t="str">
        <f t="shared" si="79"/>
        <v/>
      </c>
    </row>
    <row r="976" spans="1:8" x14ac:dyDescent="0.3">
      <c r="A976" s="1">
        <v>44075</v>
      </c>
      <c r="B976">
        <f t="shared" si="75"/>
        <v>2020</v>
      </c>
      <c r="C976">
        <f t="shared" si="76"/>
        <v>9</v>
      </c>
      <c r="D976">
        <f t="shared" si="77"/>
        <v>1</v>
      </c>
      <c r="E976" t="s">
        <v>8</v>
      </c>
      <c r="G976" t="str">
        <f t="shared" si="78"/>
        <v/>
      </c>
      <c r="H976" t="str">
        <f t="shared" si="79"/>
        <v/>
      </c>
    </row>
    <row r="977" spans="1:8" x14ac:dyDescent="0.3">
      <c r="A977" s="1">
        <v>44076</v>
      </c>
      <c r="B977">
        <f t="shared" si="75"/>
        <v>2020</v>
      </c>
      <c r="C977">
        <f t="shared" si="76"/>
        <v>9</v>
      </c>
      <c r="D977">
        <f t="shared" si="77"/>
        <v>2</v>
      </c>
      <c r="E977" t="s">
        <v>10</v>
      </c>
      <c r="G977" t="str">
        <f t="shared" si="78"/>
        <v/>
      </c>
      <c r="H977" t="str">
        <f t="shared" si="79"/>
        <v/>
      </c>
    </row>
    <row r="978" spans="1:8" x14ac:dyDescent="0.3">
      <c r="A978" s="1">
        <v>44077</v>
      </c>
      <c r="B978">
        <f t="shared" si="75"/>
        <v>2020</v>
      </c>
      <c r="C978">
        <f t="shared" si="76"/>
        <v>9</v>
      </c>
      <c r="D978">
        <f t="shared" si="77"/>
        <v>3</v>
      </c>
      <c r="E978" t="s">
        <v>11</v>
      </c>
      <c r="G978" t="str">
        <f t="shared" si="78"/>
        <v/>
      </c>
      <c r="H978" t="str">
        <f t="shared" si="79"/>
        <v/>
      </c>
    </row>
    <row r="979" spans="1:8" x14ac:dyDescent="0.3">
      <c r="A979" s="1">
        <v>44078</v>
      </c>
      <c r="B979">
        <f t="shared" si="75"/>
        <v>2020</v>
      </c>
      <c r="C979">
        <f t="shared" si="76"/>
        <v>9</v>
      </c>
      <c r="D979">
        <f t="shared" si="77"/>
        <v>4</v>
      </c>
      <c r="E979" t="s">
        <v>12</v>
      </c>
      <c r="G979" t="str">
        <f t="shared" si="78"/>
        <v/>
      </c>
      <c r="H979" t="str">
        <f t="shared" si="79"/>
        <v/>
      </c>
    </row>
    <row r="980" spans="1:8" x14ac:dyDescent="0.3">
      <c r="A980" s="1">
        <v>44079</v>
      </c>
      <c r="B980">
        <f t="shared" si="75"/>
        <v>2020</v>
      </c>
      <c r="C980">
        <f t="shared" si="76"/>
        <v>9</v>
      </c>
      <c r="D980">
        <f t="shared" si="77"/>
        <v>5</v>
      </c>
      <c r="E980" t="s">
        <v>13</v>
      </c>
      <c r="G980" t="str">
        <f t="shared" si="78"/>
        <v>O</v>
      </c>
      <c r="H980" t="str">
        <f t="shared" si="79"/>
        <v>O</v>
      </c>
    </row>
    <row r="981" spans="1:8" x14ac:dyDescent="0.3">
      <c r="A981" s="1">
        <v>44080</v>
      </c>
      <c r="B981">
        <f t="shared" si="75"/>
        <v>2020</v>
      </c>
      <c r="C981">
        <f t="shared" si="76"/>
        <v>9</v>
      </c>
      <c r="D981">
        <f t="shared" si="77"/>
        <v>6</v>
      </c>
      <c r="E981" t="s">
        <v>14</v>
      </c>
      <c r="G981" t="str">
        <f t="shared" si="78"/>
        <v>O</v>
      </c>
      <c r="H981" t="str">
        <f t="shared" si="79"/>
        <v>O</v>
      </c>
    </row>
    <row r="982" spans="1:8" x14ac:dyDescent="0.3">
      <c r="A982" s="1">
        <v>44081</v>
      </c>
      <c r="B982">
        <f t="shared" si="75"/>
        <v>2020</v>
      </c>
      <c r="C982">
        <f t="shared" si="76"/>
        <v>9</v>
      </c>
      <c r="D982">
        <f t="shared" si="77"/>
        <v>7</v>
      </c>
      <c r="E982" t="s">
        <v>6</v>
      </c>
      <c r="G982" t="str">
        <f t="shared" si="78"/>
        <v/>
      </c>
      <c r="H982" t="str">
        <f t="shared" si="79"/>
        <v/>
      </c>
    </row>
    <row r="983" spans="1:8" x14ac:dyDescent="0.3">
      <c r="A983" s="1">
        <v>44082</v>
      </c>
      <c r="B983">
        <f t="shared" si="75"/>
        <v>2020</v>
      </c>
      <c r="C983">
        <f t="shared" si="76"/>
        <v>9</v>
      </c>
      <c r="D983">
        <f t="shared" si="77"/>
        <v>8</v>
      </c>
      <c r="E983" t="s">
        <v>8</v>
      </c>
      <c r="G983" t="str">
        <f t="shared" si="78"/>
        <v/>
      </c>
      <c r="H983" t="str">
        <f t="shared" si="79"/>
        <v/>
      </c>
    </row>
    <row r="984" spans="1:8" x14ac:dyDescent="0.3">
      <c r="A984" s="1">
        <v>44083</v>
      </c>
      <c r="B984">
        <f t="shared" si="75"/>
        <v>2020</v>
      </c>
      <c r="C984">
        <f t="shared" si="76"/>
        <v>9</v>
      </c>
      <c r="D984">
        <f t="shared" si="77"/>
        <v>9</v>
      </c>
      <c r="E984" t="s">
        <v>10</v>
      </c>
      <c r="G984" t="str">
        <f t="shared" si="78"/>
        <v/>
      </c>
      <c r="H984" t="str">
        <f t="shared" si="79"/>
        <v/>
      </c>
    </row>
    <row r="985" spans="1:8" x14ac:dyDescent="0.3">
      <c r="A985" s="1">
        <v>44084</v>
      </c>
      <c r="B985">
        <f t="shared" si="75"/>
        <v>2020</v>
      </c>
      <c r="C985">
        <f t="shared" si="76"/>
        <v>9</v>
      </c>
      <c r="D985">
        <f t="shared" si="77"/>
        <v>10</v>
      </c>
      <c r="E985" t="s">
        <v>11</v>
      </c>
      <c r="G985" t="str">
        <f t="shared" si="78"/>
        <v/>
      </c>
      <c r="H985" t="str">
        <f t="shared" si="79"/>
        <v/>
      </c>
    </row>
    <row r="986" spans="1:8" x14ac:dyDescent="0.3">
      <c r="A986" s="1">
        <v>44085</v>
      </c>
      <c r="B986">
        <f t="shared" si="75"/>
        <v>2020</v>
      </c>
      <c r="C986">
        <f t="shared" si="76"/>
        <v>9</v>
      </c>
      <c r="D986">
        <f t="shared" si="77"/>
        <v>11</v>
      </c>
      <c r="E986" t="s">
        <v>12</v>
      </c>
      <c r="G986" t="str">
        <f t="shared" si="78"/>
        <v/>
      </c>
      <c r="H986" t="str">
        <f t="shared" si="79"/>
        <v/>
      </c>
    </row>
    <row r="987" spans="1:8" x14ac:dyDescent="0.3">
      <c r="A987" s="1">
        <v>44086</v>
      </c>
      <c r="B987">
        <f t="shared" si="75"/>
        <v>2020</v>
      </c>
      <c r="C987">
        <f t="shared" si="76"/>
        <v>9</v>
      </c>
      <c r="D987">
        <f t="shared" si="77"/>
        <v>12</v>
      </c>
      <c r="E987" t="s">
        <v>13</v>
      </c>
      <c r="G987" t="str">
        <f t="shared" si="78"/>
        <v>O</v>
      </c>
      <c r="H987" t="str">
        <f t="shared" si="79"/>
        <v>O</v>
      </c>
    </row>
    <row r="988" spans="1:8" x14ac:dyDescent="0.3">
      <c r="A988" s="1">
        <v>44087</v>
      </c>
      <c r="B988">
        <f t="shared" si="75"/>
        <v>2020</v>
      </c>
      <c r="C988">
        <f t="shared" si="76"/>
        <v>9</v>
      </c>
      <c r="D988">
        <f t="shared" si="77"/>
        <v>13</v>
      </c>
      <c r="E988" t="s">
        <v>14</v>
      </c>
      <c r="G988" t="str">
        <f t="shared" si="78"/>
        <v>O</v>
      </c>
      <c r="H988" t="str">
        <f t="shared" si="79"/>
        <v>O</v>
      </c>
    </row>
    <row r="989" spans="1:8" x14ac:dyDescent="0.3">
      <c r="A989" s="1">
        <v>44088</v>
      </c>
      <c r="B989">
        <f t="shared" si="75"/>
        <v>2020</v>
      </c>
      <c r="C989">
        <f t="shared" si="76"/>
        <v>9</v>
      </c>
      <c r="D989">
        <f t="shared" si="77"/>
        <v>14</v>
      </c>
      <c r="E989" t="s">
        <v>6</v>
      </c>
      <c r="G989" t="str">
        <f t="shared" si="78"/>
        <v/>
      </c>
      <c r="H989" t="str">
        <f t="shared" si="79"/>
        <v/>
      </c>
    </row>
    <row r="990" spans="1:8" x14ac:dyDescent="0.3">
      <c r="A990" s="1">
        <v>44089</v>
      </c>
      <c r="B990">
        <f t="shared" si="75"/>
        <v>2020</v>
      </c>
      <c r="C990">
        <f t="shared" si="76"/>
        <v>9</v>
      </c>
      <c r="D990">
        <f t="shared" si="77"/>
        <v>15</v>
      </c>
      <c r="E990" t="s">
        <v>8</v>
      </c>
      <c r="G990" t="str">
        <f t="shared" si="78"/>
        <v/>
      </c>
      <c r="H990" t="str">
        <f t="shared" si="79"/>
        <v/>
      </c>
    </row>
    <row r="991" spans="1:8" x14ac:dyDescent="0.3">
      <c r="A991" s="1">
        <v>44090</v>
      </c>
      <c r="B991">
        <f t="shared" si="75"/>
        <v>2020</v>
      </c>
      <c r="C991">
        <f t="shared" si="76"/>
        <v>9</v>
      </c>
      <c r="D991">
        <f t="shared" si="77"/>
        <v>16</v>
      </c>
      <c r="E991" t="s">
        <v>10</v>
      </c>
      <c r="G991" t="str">
        <f t="shared" si="78"/>
        <v/>
      </c>
      <c r="H991" t="str">
        <f t="shared" si="79"/>
        <v/>
      </c>
    </row>
    <row r="992" spans="1:8" x14ac:dyDescent="0.3">
      <c r="A992" s="1">
        <v>44091</v>
      </c>
      <c r="B992">
        <f t="shared" si="75"/>
        <v>2020</v>
      </c>
      <c r="C992">
        <f t="shared" si="76"/>
        <v>9</v>
      </c>
      <c r="D992">
        <f t="shared" si="77"/>
        <v>17</v>
      </c>
      <c r="E992" t="s">
        <v>11</v>
      </c>
      <c r="G992" t="str">
        <f t="shared" si="78"/>
        <v/>
      </c>
      <c r="H992" t="str">
        <f t="shared" si="79"/>
        <v/>
      </c>
    </row>
    <row r="993" spans="1:8" x14ac:dyDescent="0.3">
      <c r="A993" s="1">
        <v>44092</v>
      </c>
      <c r="B993">
        <f t="shared" si="75"/>
        <v>2020</v>
      </c>
      <c r="C993">
        <f t="shared" si="76"/>
        <v>9</v>
      </c>
      <c r="D993">
        <f t="shared" si="77"/>
        <v>18</v>
      </c>
      <c r="E993" t="s">
        <v>12</v>
      </c>
      <c r="G993" t="str">
        <f t="shared" si="78"/>
        <v/>
      </c>
      <c r="H993" t="str">
        <f t="shared" si="79"/>
        <v/>
      </c>
    </row>
    <row r="994" spans="1:8" x14ac:dyDescent="0.3">
      <c r="A994" s="1">
        <v>44093</v>
      </c>
      <c r="B994">
        <f t="shared" si="75"/>
        <v>2020</v>
      </c>
      <c r="C994">
        <f t="shared" si="76"/>
        <v>9</v>
      </c>
      <c r="D994">
        <f t="shared" si="77"/>
        <v>19</v>
      </c>
      <c r="E994" t="s">
        <v>13</v>
      </c>
      <c r="G994" t="str">
        <f t="shared" si="78"/>
        <v>O</v>
      </c>
      <c r="H994" t="str">
        <f t="shared" si="79"/>
        <v>O</v>
      </c>
    </row>
    <row r="995" spans="1:8" x14ac:dyDescent="0.3">
      <c r="A995" s="1">
        <v>44094</v>
      </c>
      <c r="B995">
        <f t="shared" si="75"/>
        <v>2020</v>
      </c>
      <c r="C995">
        <f t="shared" si="76"/>
        <v>9</v>
      </c>
      <c r="D995">
        <f t="shared" si="77"/>
        <v>20</v>
      </c>
      <c r="E995" t="s">
        <v>14</v>
      </c>
      <c r="G995" t="str">
        <f t="shared" si="78"/>
        <v>O</v>
      </c>
      <c r="H995" t="str">
        <f t="shared" si="79"/>
        <v>O</v>
      </c>
    </row>
    <row r="996" spans="1:8" x14ac:dyDescent="0.3">
      <c r="A996" s="1">
        <v>44095</v>
      </c>
      <c r="B996">
        <f t="shared" si="75"/>
        <v>2020</v>
      </c>
      <c r="C996">
        <f t="shared" si="76"/>
        <v>9</v>
      </c>
      <c r="D996">
        <f t="shared" si="77"/>
        <v>21</v>
      </c>
      <c r="E996" t="s">
        <v>6</v>
      </c>
      <c r="G996" t="str">
        <f t="shared" si="78"/>
        <v/>
      </c>
      <c r="H996" t="str">
        <f t="shared" si="79"/>
        <v/>
      </c>
    </row>
    <row r="997" spans="1:8" x14ac:dyDescent="0.3">
      <c r="A997" s="1">
        <v>44096</v>
      </c>
      <c r="B997">
        <f t="shared" si="75"/>
        <v>2020</v>
      </c>
      <c r="C997">
        <f t="shared" si="76"/>
        <v>9</v>
      </c>
      <c r="D997">
        <f t="shared" si="77"/>
        <v>22</v>
      </c>
      <c r="E997" t="s">
        <v>8</v>
      </c>
      <c r="G997" t="str">
        <f t="shared" si="78"/>
        <v/>
      </c>
      <c r="H997" t="str">
        <f t="shared" si="79"/>
        <v/>
      </c>
    </row>
    <row r="998" spans="1:8" x14ac:dyDescent="0.3">
      <c r="A998" s="1">
        <v>44097</v>
      </c>
      <c r="B998">
        <f t="shared" si="75"/>
        <v>2020</v>
      </c>
      <c r="C998">
        <f t="shared" si="76"/>
        <v>9</v>
      </c>
      <c r="D998">
        <f t="shared" si="77"/>
        <v>23</v>
      </c>
      <c r="E998" t="s">
        <v>10</v>
      </c>
      <c r="G998" t="str">
        <f t="shared" si="78"/>
        <v/>
      </c>
      <c r="H998" t="str">
        <f t="shared" si="79"/>
        <v/>
      </c>
    </row>
    <row r="999" spans="1:8" x14ac:dyDescent="0.3">
      <c r="A999" s="1">
        <v>44098</v>
      </c>
      <c r="B999">
        <f t="shared" si="75"/>
        <v>2020</v>
      </c>
      <c r="C999">
        <f t="shared" si="76"/>
        <v>9</v>
      </c>
      <c r="D999">
        <f t="shared" si="77"/>
        <v>24</v>
      </c>
      <c r="E999" t="s">
        <v>11</v>
      </c>
      <c r="G999" t="str">
        <f t="shared" si="78"/>
        <v/>
      </c>
      <c r="H999" t="str">
        <f t="shared" si="79"/>
        <v/>
      </c>
    </row>
    <row r="1000" spans="1:8" x14ac:dyDescent="0.3">
      <c r="A1000" s="1">
        <v>44099</v>
      </c>
      <c r="B1000">
        <f t="shared" si="75"/>
        <v>2020</v>
      </c>
      <c r="C1000">
        <f t="shared" si="76"/>
        <v>9</v>
      </c>
      <c r="D1000">
        <f t="shared" si="77"/>
        <v>25</v>
      </c>
      <c r="E1000" t="s">
        <v>12</v>
      </c>
      <c r="G1000" t="str">
        <f t="shared" si="78"/>
        <v/>
      </c>
      <c r="H1000" t="str">
        <f t="shared" si="79"/>
        <v/>
      </c>
    </row>
    <row r="1001" spans="1:8" x14ac:dyDescent="0.3">
      <c r="A1001" s="1">
        <v>44100</v>
      </c>
      <c r="B1001">
        <f t="shared" si="75"/>
        <v>2020</v>
      </c>
      <c r="C1001">
        <f t="shared" si="76"/>
        <v>9</v>
      </c>
      <c r="D1001">
        <f t="shared" si="77"/>
        <v>26</v>
      </c>
      <c r="E1001" t="s">
        <v>13</v>
      </c>
      <c r="G1001" t="str">
        <f t="shared" si="78"/>
        <v>O</v>
      </c>
      <c r="H1001" t="str">
        <f t="shared" si="79"/>
        <v>O</v>
      </c>
    </row>
    <row r="1002" spans="1:8" x14ac:dyDescent="0.3">
      <c r="A1002" s="1">
        <v>44101</v>
      </c>
      <c r="B1002">
        <f t="shared" si="75"/>
        <v>2020</v>
      </c>
      <c r="C1002">
        <f t="shared" si="76"/>
        <v>9</v>
      </c>
      <c r="D1002">
        <f t="shared" si="77"/>
        <v>27</v>
      </c>
      <c r="E1002" t="s">
        <v>14</v>
      </c>
      <c r="G1002" t="str">
        <f t="shared" si="78"/>
        <v>O</v>
      </c>
      <c r="H1002" t="str">
        <f t="shared" si="79"/>
        <v>O</v>
      </c>
    </row>
    <row r="1003" spans="1:8" x14ac:dyDescent="0.3">
      <c r="A1003" s="1">
        <v>44102</v>
      </c>
      <c r="B1003">
        <f t="shared" si="75"/>
        <v>2020</v>
      </c>
      <c r="C1003">
        <f t="shared" si="76"/>
        <v>9</v>
      </c>
      <c r="D1003">
        <f t="shared" si="77"/>
        <v>28</v>
      </c>
      <c r="E1003" t="s">
        <v>6</v>
      </c>
      <c r="G1003" t="str">
        <f t="shared" si="78"/>
        <v/>
      </c>
      <c r="H1003" t="str">
        <f t="shared" si="79"/>
        <v/>
      </c>
    </row>
    <row r="1004" spans="1:8" x14ac:dyDescent="0.3">
      <c r="A1004" s="1">
        <v>44103</v>
      </c>
      <c r="B1004">
        <f t="shared" si="75"/>
        <v>2020</v>
      </c>
      <c r="C1004">
        <f t="shared" si="76"/>
        <v>9</v>
      </c>
      <c r="D1004">
        <f t="shared" si="77"/>
        <v>29</v>
      </c>
      <c r="E1004" t="s">
        <v>8</v>
      </c>
      <c r="G1004" t="str">
        <f t="shared" si="78"/>
        <v/>
      </c>
      <c r="H1004" t="str">
        <f t="shared" si="79"/>
        <v/>
      </c>
    </row>
    <row r="1005" spans="1:8" x14ac:dyDescent="0.3">
      <c r="A1005" s="1">
        <v>44104</v>
      </c>
      <c r="B1005">
        <f t="shared" si="75"/>
        <v>2020</v>
      </c>
      <c r="C1005">
        <f t="shared" si="76"/>
        <v>9</v>
      </c>
      <c r="D1005">
        <f t="shared" si="77"/>
        <v>30</v>
      </c>
      <c r="E1005" t="s">
        <v>10</v>
      </c>
      <c r="F1005" t="s">
        <v>20</v>
      </c>
      <c r="G1005" t="str">
        <f t="shared" si="78"/>
        <v/>
      </c>
      <c r="H1005" t="str">
        <f t="shared" si="79"/>
        <v>O</v>
      </c>
    </row>
    <row r="1006" spans="1:8" x14ac:dyDescent="0.3">
      <c r="A1006" s="1">
        <v>44105</v>
      </c>
      <c r="B1006">
        <f t="shared" si="75"/>
        <v>2020</v>
      </c>
      <c r="C1006">
        <f t="shared" si="76"/>
        <v>10</v>
      </c>
      <c r="D1006">
        <f t="shared" si="77"/>
        <v>1</v>
      </c>
      <c r="E1006" t="s">
        <v>11</v>
      </c>
      <c r="F1006" t="s">
        <v>20</v>
      </c>
      <c r="G1006" t="str">
        <f t="shared" si="78"/>
        <v/>
      </c>
      <c r="H1006" t="str">
        <f t="shared" si="79"/>
        <v>O</v>
      </c>
    </row>
    <row r="1007" spans="1:8" x14ac:dyDescent="0.3">
      <c r="A1007" s="1">
        <v>44106</v>
      </c>
      <c r="B1007">
        <f t="shared" si="75"/>
        <v>2020</v>
      </c>
      <c r="C1007">
        <f t="shared" si="76"/>
        <v>10</v>
      </c>
      <c r="D1007">
        <f t="shared" si="77"/>
        <v>2</v>
      </c>
      <c r="E1007" t="s">
        <v>12</v>
      </c>
      <c r="F1007" t="s">
        <v>20</v>
      </c>
      <c r="G1007" t="str">
        <f t="shared" si="78"/>
        <v/>
      </c>
      <c r="H1007" t="str">
        <f t="shared" si="79"/>
        <v>O</v>
      </c>
    </row>
    <row r="1008" spans="1:8" x14ac:dyDescent="0.3">
      <c r="A1008" s="1">
        <v>44107</v>
      </c>
      <c r="B1008">
        <f t="shared" si="75"/>
        <v>2020</v>
      </c>
      <c r="C1008">
        <f t="shared" si="76"/>
        <v>10</v>
      </c>
      <c r="D1008">
        <f t="shared" si="77"/>
        <v>3</v>
      </c>
      <c r="E1008" t="s">
        <v>13</v>
      </c>
      <c r="F1008" t="s">
        <v>21</v>
      </c>
      <c r="G1008" t="str">
        <f t="shared" si="78"/>
        <v>O</v>
      </c>
      <c r="H1008" t="str">
        <f t="shared" si="79"/>
        <v>O</v>
      </c>
    </row>
    <row r="1009" spans="1:8" x14ac:dyDescent="0.3">
      <c r="A1009" s="1">
        <v>44108</v>
      </c>
      <c r="B1009">
        <f t="shared" si="75"/>
        <v>2020</v>
      </c>
      <c r="C1009">
        <f t="shared" si="76"/>
        <v>10</v>
      </c>
      <c r="D1009">
        <f t="shared" si="77"/>
        <v>4</v>
      </c>
      <c r="E1009" t="s">
        <v>14</v>
      </c>
      <c r="G1009" t="str">
        <f t="shared" si="78"/>
        <v>O</v>
      </c>
      <c r="H1009" t="str">
        <f t="shared" si="79"/>
        <v>O</v>
      </c>
    </row>
    <row r="1010" spans="1:8" x14ac:dyDescent="0.3">
      <c r="A1010" s="1">
        <v>44109</v>
      </c>
      <c r="B1010">
        <f t="shared" si="75"/>
        <v>2020</v>
      </c>
      <c r="C1010">
        <f t="shared" si="76"/>
        <v>10</v>
      </c>
      <c r="D1010">
        <f t="shared" si="77"/>
        <v>5</v>
      </c>
      <c r="E1010" t="s">
        <v>6</v>
      </c>
      <c r="G1010" t="str">
        <f t="shared" si="78"/>
        <v/>
      </c>
      <c r="H1010" t="str">
        <f t="shared" si="79"/>
        <v/>
      </c>
    </row>
    <row r="1011" spans="1:8" x14ac:dyDescent="0.3">
      <c r="A1011" s="1">
        <v>44110</v>
      </c>
      <c r="B1011">
        <f t="shared" si="75"/>
        <v>2020</v>
      </c>
      <c r="C1011">
        <f t="shared" si="76"/>
        <v>10</v>
      </c>
      <c r="D1011">
        <f t="shared" si="77"/>
        <v>6</v>
      </c>
      <c r="E1011" t="s">
        <v>8</v>
      </c>
      <c r="G1011" t="str">
        <f t="shared" si="78"/>
        <v/>
      </c>
      <c r="H1011" t="str">
        <f t="shared" si="79"/>
        <v/>
      </c>
    </row>
    <row r="1012" spans="1:8" x14ac:dyDescent="0.3">
      <c r="A1012" s="1">
        <v>44111</v>
      </c>
      <c r="B1012">
        <f t="shared" si="75"/>
        <v>2020</v>
      </c>
      <c r="C1012">
        <f t="shared" si="76"/>
        <v>10</v>
      </c>
      <c r="D1012">
        <f t="shared" si="77"/>
        <v>7</v>
      </c>
      <c r="E1012" t="s">
        <v>10</v>
      </c>
      <c r="G1012" t="str">
        <f t="shared" si="78"/>
        <v/>
      </c>
      <c r="H1012" t="str">
        <f t="shared" si="79"/>
        <v/>
      </c>
    </row>
    <row r="1013" spans="1:8" x14ac:dyDescent="0.3">
      <c r="A1013" s="1">
        <v>44112</v>
      </c>
      <c r="B1013">
        <f t="shared" si="75"/>
        <v>2020</v>
      </c>
      <c r="C1013">
        <f t="shared" si="76"/>
        <v>10</v>
      </c>
      <c r="D1013">
        <f t="shared" si="77"/>
        <v>8</v>
      </c>
      <c r="E1013" t="s">
        <v>11</v>
      </c>
      <c r="G1013" t="str">
        <f t="shared" si="78"/>
        <v/>
      </c>
      <c r="H1013" t="str">
        <f t="shared" si="79"/>
        <v/>
      </c>
    </row>
    <row r="1014" spans="1:8" x14ac:dyDescent="0.3">
      <c r="A1014" s="1">
        <v>44113</v>
      </c>
      <c r="B1014">
        <f t="shared" si="75"/>
        <v>2020</v>
      </c>
      <c r="C1014">
        <f t="shared" si="76"/>
        <v>10</v>
      </c>
      <c r="D1014">
        <f t="shared" si="77"/>
        <v>9</v>
      </c>
      <c r="E1014" t="s">
        <v>12</v>
      </c>
      <c r="F1014" t="s">
        <v>22</v>
      </c>
      <c r="G1014" t="str">
        <f t="shared" si="78"/>
        <v/>
      </c>
      <c r="H1014" t="str">
        <f t="shared" si="79"/>
        <v>O</v>
      </c>
    </row>
    <row r="1015" spans="1:8" x14ac:dyDescent="0.3">
      <c r="A1015" s="1">
        <v>44114</v>
      </c>
      <c r="B1015">
        <f t="shared" si="75"/>
        <v>2020</v>
      </c>
      <c r="C1015">
        <f t="shared" si="76"/>
        <v>10</v>
      </c>
      <c r="D1015">
        <f t="shared" si="77"/>
        <v>10</v>
      </c>
      <c r="E1015" t="s">
        <v>13</v>
      </c>
      <c r="G1015" t="str">
        <f t="shared" si="78"/>
        <v>O</v>
      </c>
      <c r="H1015" t="str">
        <f t="shared" si="79"/>
        <v>O</v>
      </c>
    </row>
    <row r="1016" spans="1:8" x14ac:dyDescent="0.3">
      <c r="A1016" s="1">
        <v>44115</v>
      </c>
      <c r="B1016">
        <f t="shared" si="75"/>
        <v>2020</v>
      </c>
      <c r="C1016">
        <f t="shared" si="76"/>
        <v>10</v>
      </c>
      <c r="D1016">
        <f t="shared" si="77"/>
        <v>11</v>
      </c>
      <c r="E1016" t="s">
        <v>14</v>
      </c>
      <c r="G1016" t="str">
        <f t="shared" si="78"/>
        <v>O</v>
      </c>
      <c r="H1016" t="str">
        <f t="shared" si="79"/>
        <v>O</v>
      </c>
    </row>
    <row r="1017" spans="1:8" x14ac:dyDescent="0.3">
      <c r="A1017" s="1">
        <v>44116</v>
      </c>
      <c r="B1017">
        <f t="shared" si="75"/>
        <v>2020</v>
      </c>
      <c r="C1017">
        <f t="shared" si="76"/>
        <v>10</v>
      </c>
      <c r="D1017">
        <f t="shared" si="77"/>
        <v>12</v>
      </c>
      <c r="E1017" t="s">
        <v>6</v>
      </c>
      <c r="G1017" t="str">
        <f t="shared" si="78"/>
        <v/>
      </c>
      <c r="H1017" t="str">
        <f t="shared" si="79"/>
        <v/>
      </c>
    </row>
    <row r="1018" spans="1:8" x14ac:dyDescent="0.3">
      <c r="A1018" s="1">
        <v>44117</v>
      </c>
      <c r="B1018">
        <f t="shared" si="75"/>
        <v>2020</v>
      </c>
      <c r="C1018">
        <f t="shared" si="76"/>
        <v>10</v>
      </c>
      <c r="D1018">
        <f t="shared" si="77"/>
        <v>13</v>
      </c>
      <c r="E1018" t="s">
        <v>8</v>
      </c>
      <c r="G1018" t="str">
        <f t="shared" si="78"/>
        <v/>
      </c>
      <c r="H1018" t="str">
        <f t="shared" si="79"/>
        <v/>
      </c>
    </row>
    <row r="1019" spans="1:8" x14ac:dyDescent="0.3">
      <c r="A1019" s="1">
        <v>44118</v>
      </c>
      <c r="B1019">
        <f t="shared" si="75"/>
        <v>2020</v>
      </c>
      <c r="C1019">
        <f t="shared" si="76"/>
        <v>10</v>
      </c>
      <c r="D1019">
        <f t="shared" si="77"/>
        <v>14</v>
      </c>
      <c r="E1019" t="s">
        <v>10</v>
      </c>
      <c r="G1019" t="str">
        <f t="shared" si="78"/>
        <v/>
      </c>
      <c r="H1019" t="str">
        <f t="shared" si="79"/>
        <v/>
      </c>
    </row>
    <row r="1020" spans="1:8" x14ac:dyDescent="0.3">
      <c r="A1020" s="1">
        <v>44119</v>
      </c>
      <c r="B1020">
        <f t="shared" si="75"/>
        <v>2020</v>
      </c>
      <c r="C1020">
        <f t="shared" si="76"/>
        <v>10</v>
      </c>
      <c r="D1020">
        <f t="shared" si="77"/>
        <v>15</v>
      </c>
      <c r="E1020" t="s">
        <v>11</v>
      </c>
      <c r="G1020" t="str">
        <f t="shared" si="78"/>
        <v/>
      </c>
      <c r="H1020" t="str">
        <f t="shared" si="79"/>
        <v/>
      </c>
    </row>
    <row r="1021" spans="1:8" x14ac:dyDescent="0.3">
      <c r="A1021" s="1">
        <v>44120</v>
      </c>
      <c r="B1021">
        <f t="shared" si="75"/>
        <v>2020</v>
      </c>
      <c r="C1021">
        <f t="shared" si="76"/>
        <v>10</v>
      </c>
      <c r="D1021">
        <f t="shared" si="77"/>
        <v>16</v>
      </c>
      <c r="E1021" t="s">
        <v>12</v>
      </c>
      <c r="G1021" t="str">
        <f t="shared" si="78"/>
        <v/>
      </c>
      <c r="H1021" t="str">
        <f t="shared" si="79"/>
        <v/>
      </c>
    </row>
    <row r="1022" spans="1:8" x14ac:dyDescent="0.3">
      <c r="A1022" s="1">
        <v>44121</v>
      </c>
      <c r="B1022">
        <f t="shared" si="75"/>
        <v>2020</v>
      </c>
      <c r="C1022">
        <f t="shared" si="76"/>
        <v>10</v>
      </c>
      <c r="D1022">
        <f t="shared" si="77"/>
        <v>17</v>
      </c>
      <c r="E1022" t="s">
        <v>13</v>
      </c>
      <c r="G1022" t="str">
        <f t="shared" si="78"/>
        <v>O</v>
      </c>
      <c r="H1022" t="str">
        <f t="shared" si="79"/>
        <v>O</v>
      </c>
    </row>
    <row r="1023" spans="1:8" x14ac:dyDescent="0.3">
      <c r="A1023" s="1">
        <v>44122</v>
      </c>
      <c r="B1023">
        <f t="shared" si="75"/>
        <v>2020</v>
      </c>
      <c r="C1023">
        <f t="shared" si="76"/>
        <v>10</v>
      </c>
      <c r="D1023">
        <f t="shared" si="77"/>
        <v>18</v>
      </c>
      <c r="E1023" t="s">
        <v>14</v>
      </c>
      <c r="G1023" t="str">
        <f t="shared" si="78"/>
        <v>O</v>
      </c>
      <c r="H1023" t="str">
        <f t="shared" si="79"/>
        <v>O</v>
      </c>
    </row>
    <row r="1024" spans="1:8" x14ac:dyDescent="0.3">
      <c r="A1024" s="1">
        <v>44123</v>
      </c>
      <c r="B1024">
        <f t="shared" si="75"/>
        <v>2020</v>
      </c>
      <c r="C1024">
        <f t="shared" si="76"/>
        <v>10</v>
      </c>
      <c r="D1024">
        <f t="shared" si="77"/>
        <v>19</v>
      </c>
      <c r="E1024" t="s">
        <v>6</v>
      </c>
      <c r="G1024" t="str">
        <f t="shared" si="78"/>
        <v/>
      </c>
      <c r="H1024" t="str">
        <f t="shared" si="79"/>
        <v/>
      </c>
    </row>
    <row r="1025" spans="1:8" x14ac:dyDescent="0.3">
      <c r="A1025" s="1">
        <v>44124</v>
      </c>
      <c r="B1025">
        <f t="shared" si="75"/>
        <v>2020</v>
      </c>
      <c r="C1025">
        <f t="shared" si="76"/>
        <v>10</v>
      </c>
      <c r="D1025">
        <f t="shared" si="77"/>
        <v>20</v>
      </c>
      <c r="E1025" t="s">
        <v>8</v>
      </c>
      <c r="G1025" t="str">
        <f t="shared" si="78"/>
        <v/>
      </c>
      <c r="H1025" t="str">
        <f t="shared" si="79"/>
        <v/>
      </c>
    </row>
    <row r="1026" spans="1:8" x14ac:dyDescent="0.3">
      <c r="A1026" s="1">
        <v>44125</v>
      </c>
      <c r="B1026">
        <f t="shared" si="75"/>
        <v>2020</v>
      </c>
      <c r="C1026">
        <f t="shared" si="76"/>
        <v>10</v>
      </c>
      <c r="D1026">
        <f t="shared" si="77"/>
        <v>21</v>
      </c>
      <c r="E1026" t="s">
        <v>10</v>
      </c>
      <c r="G1026" t="str">
        <f t="shared" si="78"/>
        <v/>
      </c>
      <c r="H1026" t="str">
        <f t="shared" si="79"/>
        <v/>
      </c>
    </row>
    <row r="1027" spans="1:8" x14ac:dyDescent="0.3">
      <c r="A1027" s="1">
        <v>44126</v>
      </c>
      <c r="B1027">
        <f t="shared" ref="B1027:B1090" si="80">YEAR(A1027)</f>
        <v>2020</v>
      </c>
      <c r="C1027">
        <f t="shared" ref="C1027:C1090" si="81">MONTH(A1027)</f>
        <v>10</v>
      </c>
      <c r="D1027">
        <f t="shared" ref="D1027:D1090" si="82">DAY(A1027)</f>
        <v>22</v>
      </c>
      <c r="E1027" t="s">
        <v>11</v>
      </c>
      <c r="G1027" t="str">
        <f t="shared" ref="G1027:G1090" si="83">IF(OR(E1027="Sat",E1027="Sun"),"O","")</f>
        <v/>
      </c>
      <c r="H1027" t="str">
        <f t="shared" ref="H1027:H1090" si="84">IF(AND(F1027="",G1027=""),"","O")</f>
        <v/>
      </c>
    </row>
    <row r="1028" spans="1:8" x14ac:dyDescent="0.3">
      <c r="A1028" s="1">
        <v>44127</v>
      </c>
      <c r="B1028">
        <f t="shared" si="80"/>
        <v>2020</v>
      </c>
      <c r="C1028">
        <f t="shared" si="81"/>
        <v>10</v>
      </c>
      <c r="D1028">
        <f t="shared" si="82"/>
        <v>23</v>
      </c>
      <c r="E1028" t="s">
        <v>12</v>
      </c>
      <c r="G1028" t="str">
        <f t="shared" si="83"/>
        <v/>
      </c>
      <c r="H1028" t="str">
        <f t="shared" si="84"/>
        <v/>
      </c>
    </row>
    <row r="1029" spans="1:8" x14ac:dyDescent="0.3">
      <c r="A1029" s="1">
        <v>44128</v>
      </c>
      <c r="B1029">
        <f t="shared" si="80"/>
        <v>2020</v>
      </c>
      <c r="C1029">
        <f t="shared" si="81"/>
        <v>10</v>
      </c>
      <c r="D1029">
        <f t="shared" si="82"/>
        <v>24</v>
      </c>
      <c r="E1029" t="s">
        <v>13</v>
      </c>
      <c r="G1029" t="str">
        <f t="shared" si="83"/>
        <v>O</v>
      </c>
      <c r="H1029" t="str">
        <f t="shared" si="84"/>
        <v>O</v>
      </c>
    </row>
    <row r="1030" spans="1:8" x14ac:dyDescent="0.3">
      <c r="A1030" s="1">
        <v>44129</v>
      </c>
      <c r="B1030">
        <f t="shared" si="80"/>
        <v>2020</v>
      </c>
      <c r="C1030">
        <f t="shared" si="81"/>
        <v>10</v>
      </c>
      <c r="D1030">
        <f t="shared" si="82"/>
        <v>25</v>
      </c>
      <c r="E1030" t="s">
        <v>14</v>
      </c>
      <c r="G1030" t="str">
        <f t="shared" si="83"/>
        <v>O</v>
      </c>
      <c r="H1030" t="str">
        <f t="shared" si="84"/>
        <v>O</v>
      </c>
    </row>
    <row r="1031" spans="1:8" x14ac:dyDescent="0.3">
      <c r="A1031" s="1">
        <v>44130</v>
      </c>
      <c r="B1031">
        <f t="shared" si="80"/>
        <v>2020</v>
      </c>
      <c r="C1031">
        <f t="shared" si="81"/>
        <v>10</v>
      </c>
      <c r="D1031">
        <f t="shared" si="82"/>
        <v>26</v>
      </c>
      <c r="E1031" t="s">
        <v>6</v>
      </c>
      <c r="G1031" t="str">
        <f t="shared" si="83"/>
        <v/>
      </c>
      <c r="H1031" t="str">
        <f t="shared" si="84"/>
        <v/>
      </c>
    </row>
    <row r="1032" spans="1:8" x14ac:dyDescent="0.3">
      <c r="A1032" s="1">
        <v>44131</v>
      </c>
      <c r="B1032">
        <f t="shared" si="80"/>
        <v>2020</v>
      </c>
      <c r="C1032">
        <f t="shared" si="81"/>
        <v>10</v>
      </c>
      <c r="D1032">
        <f t="shared" si="82"/>
        <v>27</v>
      </c>
      <c r="E1032" t="s">
        <v>8</v>
      </c>
      <c r="G1032" t="str">
        <f t="shared" si="83"/>
        <v/>
      </c>
      <c r="H1032" t="str">
        <f t="shared" si="84"/>
        <v/>
      </c>
    </row>
    <row r="1033" spans="1:8" x14ac:dyDescent="0.3">
      <c r="A1033" s="1">
        <v>44132</v>
      </c>
      <c r="B1033">
        <f t="shared" si="80"/>
        <v>2020</v>
      </c>
      <c r="C1033">
        <f t="shared" si="81"/>
        <v>10</v>
      </c>
      <c r="D1033">
        <f t="shared" si="82"/>
        <v>28</v>
      </c>
      <c r="E1033" t="s">
        <v>10</v>
      </c>
      <c r="G1033" t="str">
        <f t="shared" si="83"/>
        <v/>
      </c>
      <c r="H1033" t="str">
        <f t="shared" si="84"/>
        <v/>
      </c>
    </row>
    <row r="1034" spans="1:8" x14ac:dyDescent="0.3">
      <c r="A1034" s="1">
        <v>44133</v>
      </c>
      <c r="B1034">
        <f t="shared" si="80"/>
        <v>2020</v>
      </c>
      <c r="C1034">
        <f t="shared" si="81"/>
        <v>10</v>
      </c>
      <c r="D1034">
        <f t="shared" si="82"/>
        <v>29</v>
      </c>
      <c r="E1034" t="s">
        <v>11</v>
      </c>
      <c r="G1034" t="str">
        <f t="shared" si="83"/>
        <v/>
      </c>
      <c r="H1034" t="str">
        <f t="shared" si="84"/>
        <v/>
      </c>
    </row>
    <row r="1035" spans="1:8" x14ac:dyDescent="0.3">
      <c r="A1035" s="1">
        <v>44134</v>
      </c>
      <c r="B1035">
        <f t="shared" si="80"/>
        <v>2020</v>
      </c>
      <c r="C1035">
        <f t="shared" si="81"/>
        <v>10</v>
      </c>
      <c r="D1035">
        <f t="shared" si="82"/>
        <v>30</v>
      </c>
      <c r="E1035" t="s">
        <v>12</v>
      </c>
      <c r="G1035" t="str">
        <f t="shared" si="83"/>
        <v/>
      </c>
      <c r="H1035" t="str">
        <f t="shared" si="84"/>
        <v/>
      </c>
    </row>
    <row r="1036" spans="1:8" x14ac:dyDescent="0.3">
      <c r="A1036" s="1">
        <v>44135</v>
      </c>
      <c r="B1036">
        <f t="shared" si="80"/>
        <v>2020</v>
      </c>
      <c r="C1036">
        <f t="shared" si="81"/>
        <v>10</v>
      </c>
      <c r="D1036">
        <f t="shared" si="82"/>
        <v>31</v>
      </c>
      <c r="E1036" t="s">
        <v>13</v>
      </c>
      <c r="G1036" t="str">
        <f t="shared" si="83"/>
        <v>O</v>
      </c>
      <c r="H1036" t="str">
        <f t="shared" si="84"/>
        <v>O</v>
      </c>
    </row>
    <row r="1037" spans="1:8" x14ac:dyDescent="0.3">
      <c r="A1037" s="1">
        <v>44136</v>
      </c>
      <c r="B1037">
        <f t="shared" si="80"/>
        <v>2020</v>
      </c>
      <c r="C1037">
        <f t="shared" si="81"/>
        <v>11</v>
      </c>
      <c r="D1037">
        <f t="shared" si="82"/>
        <v>1</v>
      </c>
      <c r="E1037" t="s">
        <v>14</v>
      </c>
      <c r="G1037" t="str">
        <f t="shared" si="83"/>
        <v>O</v>
      </c>
      <c r="H1037" t="str">
        <f t="shared" si="84"/>
        <v>O</v>
      </c>
    </row>
    <row r="1038" spans="1:8" x14ac:dyDescent="0.3">
      <c r="A1038" s="1">
        <v>44137</v>
      </c>
      <c r="B1038">
        <f t="shared" si="80"/>
        <v>2020</v>
      </c>
      <c r="C1038">
        <f t="shared" si="81"/>
        <v>11</v>
      </c>
      <c r="D1038">
        <f t="shared" si="82"/>
        <v>2</v>
      </c>
      <c r="E1038" t="s">
        <v>6</v>
      </c>
      <c r="G1038" t="str">
        <f t="shared" si="83"/>
        <v/>
      </c>
      <c r="H1038" t="str">
        <f t="shared" si="84"/>
        <v/>
      </c>
    </row>
    <row r="1039" spans="1:8" x14ac:dyDescent="0.3">
      <c r="A1039" s="1">
        <v>44138</v>
      </c>
      <c r="B1039">
        <f t="shared" si="80"/>
        <v>2020</v>
      </c>
      <c r="C1039">
        <f t="shared" si="81"/>
        <v>11</v>
      </c>
      <c r="D1039">
        <f t="shared" si="82"/>
        <v>3</v>
      </c>
      <c r="E1039" t="s">
        <v>8</v>
      </c>
      <c r="G1039" t="str">
        <f t="shared" si="83"/>
        <v/>
      </c>
      <c r="H1039" t="str">
        <f t="shared" si="84"/>
        <v/>
      </c>
    </row>
    <row r="1040" spans="1:8" x14ac:dyDescent="0.3">
      <c r="A1040" s="1">
        <v>44139</v>
      </c>
      <c r="B1040">
        <f t="shared" si="80"/>
        <v>2020</v>
      </c>
      <c r="C1040">
        <f t="shared" si="81"/>
        <v>11</v>
      </c>
      <c r="D1040">
        <f t="shared" si="82"/>
        <v>4</v>
      </c>
      <c r="E1040" t="s">
        <v>10</v>
      </c>
      <c r="G1040" t="str">
        <f t="shared" si="83"/>
        <v/>
      </c>
      <c r="H1040" t="str">
        <f t="shared" si="84"/>
        <v/>
      </c>
    </row>
    <row r="1041" spans="1:8" x14ac:dyDescent="0.3">
      <c r="A1041" s="1">
        <v>44140</v>
      </c>
      <c r="B1041">
        <f t="shared" si="80"/>
        <v>2020</v>
      </c>
      <c r="C1041">
        <f t="shared" si="81"/>
        <v>11</v>
      </c>
      <c r="D1041">
        <f t="shared" si="82"/>
        <v>5</v>
      </c>
      <c r="E1041" t="s">
        <v>11</v>
      </c>
      <c r="G1041" t="str">
        <f t="shared" si="83"/>
        <v/>
      </c>
      <c r="H1041" t="str">
        <f t="shared" si="84"/>
        <v/>
      </c>
    </row>
    <row r="1042" spans="1:8" x14ac:dyDescent="0.3">
      <c r="A1042" s="1">
        <v>44141</v>
      </c>
      <c r="B1042">
        <f t="shared" si="80"/>
        <v>2020</v>
      </c>
      <c r="C1042">
        <f t="shared" si="81"/>
        <v>11</v>
      </c>
      <c r="D1042">
        <f t="shared" si="82"/>
        <v>6</v>
      </c>
      <c r="E1042" t="s">
        <v>12</v>
      </c>
      <c r="G1042" t="str">
        <f t="shared" si="83"/>
        <v/>
      </c>
      <c r="H1042" t="str">
        <f t="shared" si="84"/>
        <v/>
      </c>
    </row>
    <row r="1043" spans="1:8" x14ac:dyDescent="0.3">
      <c r="A1043" s="1">
        <v>44142</v>
      </c>
      <c r="B1043">
        <f t="shared" si="80"/>
        <v>2020</v>
      </c>
      <c r="C1043">
        <f t="shared" si="81"/>
        <v>11</v>
      </c>
      <c r="D1043">
        <f t="shared" si="82"/>
        <v>7</v>
      </c>
      <c r="E1043" t="s">
        <v>13</v>
      </c>
      <c r="G1043" t="str">
        <f t="shared" si="83"/>
        <v>O</v>
      </c>
      <c r="H1043" t="str">
        <f t="shared" si="84"/>
        <v>O</v>
      </c>
    </row>
    <row r="1044" spans="1:8" x14ac:dyDescent="0.3">
      <c r="A1044" s="1">
        <v>44143</v>
      </c>
      <c r="B1044">
        <f t="shared" si="80"/>
        <v>2020</v>
      </c>
      <c r="C1044">
        <f t="shared" si="81"/>
        <v>11</v>
      </c>
      <c r="D1044">
        <f t="shared" si="82"/>
        <v>8</v>
      </c>
      <c r="E1044" t="s">
        <v>14</v>
      </c>
      <c r="G1044" t="str">
        <f t="shared" si="83"/>
        <v>O</v>
      </c>
      <c r="H1044" t="str">
        <f t="shared" si="84"/>
        <v>O</v>
      </c>
    </row>
    <row r="1045" spans="1:8" x14ac:dyDescent="0.3">
      <c r="A1045" s="1">
        <v>44144</v>
      </c>
      <c r="B1045">
        <f t="shared" si="80"/>
        <v>2020</v>
      </c>
      <c r="C1045">
        <f t="shared" si="81"/>
        <v>11</v>
      </c>
      <c r="D1045">
        <f t="shared" si="82"/>
        <v>9</v>
      </c>
      <c r="E1045" t="s">
        <v>6</v>
      </c>
      <c r="G1045" t="str">
        <f t="shared" si="83"/>
        <v/>
      </c>
      <c r="H1045" t="str">
        <f t="shared" si="84"/>
        <v/>
      </c>
    </row>
    <row r="1046" spans="1:8" x14ac:dyDescent="0.3">
      <c r="A1046" s="1">
        <v>44145</v>
      </c>
      <c r="B1046">
        <f t="shared" si="80"/>
        <v>2020</v>
      </c>
      <c r="C1046">
        <f t="shared" si="81"/>
        <v>11</v>
      </c>
      <c r="D1046">
        <f t="shared" si="82"/>
        <v>10</v>
      </c>
      <c r="E1046" t="s">
        <v>8</v>
      </c>
      <c r="G1046" t="str">
        <f t="shared" si="83"/>
        <v/>
      </c>
      <c r="H1046" t="str">
        <f t="shared" si="84"/>
        <v/>
      </c>
    </row>
    <row r="1047" spans="1:8" x14ac:dyDescent="0.3">
      <c r="A1047" s="1">
        <v>44146</v>
      </c>
      <c r="B1047">
        <f t="shared" si="80"/>
        <v>2020</v>
      </c>
      <c r="C1047">
        <f t="shared" si="81"/>
        <v>11</v>
      </c>
      <c r="D1047">
        <f t="shared" si="82"/>
        <v>11</v>
      </c>
      <c r="E1047" t="s">
        <v>10</v>
      </c>
      <c r="G1047" t="str">
        <f t="shared" si="83"/>
        <v/>
      </c>
      <c r="H1047" t="str">
        <f t="shared" si="84"/>
        <v/>
      </c>
    </row>
    <row r="1048" spans="1:8" x14ac:dyDescent="0.3">
      <c r="A1048" s="1">
        <v>44147</v>
      </c>
      <c r="B1048">
        <f t="shared" si="80"/>
        <v>2020</v>
      </c>
      <c r="C1048">
        <f t="shared" si="81"/>
        <v>11</v>
      </c>
      <c r="D1048">
        <f t="shared" si="82"/>
        <v>12</v>
      </c>
      <c r="E1048" t="s">
        <v>11</v>
      </c>
      <c r="G1048" t="str">
        <f t="shared" si="83"/>
        <v/>
      </c>
      <c r="H1048" t="str">
        <f t="shared" si="84"/>
        <v/>
      </c>
    </row>
    <row r="1049" spans="1:8" x14ac:dyDescent="0.3">
      <c r="A1049" s="1">
        <v>44148</v>
      </c>
      <c r="B1049">
        <f t="shared" si="80"/>
        <v>2020</v>
      </c>
      <c r="C1049">
        <f t="shared" si="81"/>
        <v>11</v>
      </c>
      <c r="D1049">
        <f t="shared" si="82"/>
        <v>13</v>
      </c>
      <c r="E1049" t="s">
        <v>12</v>
      </c>
      <c r="G1049" t="str">
        <f t="shared" si="83"/>
        <v/>
      </c>
      <c r="H1049" t="str">
        <f t="shared" si="84"/>
        <v/>
      </c>
    </row>
    <row r="1050" spans="1:8" x14ac:dyDescent="0.3">
      <c r="A1050" s="1">
        <v>44149</v>
      </c>
      <c r="B1050">
        <f t="shared" si="80"/>
        <v>2020</v>
      </c>
      <c r="C1050">
        <f t="shared" si="81"/>
        <v>11</v>
      </c>
      <c r="D1050">
        <f t="shared" si="82"/>
        <v>14</v>
      </c>
      <c r="E1050" t="s">
        <v>13</v>
      </c>
      <c r="G1050" t="str">
        <f t="shared" si="83"/>
        <v>O</v>
      </c>
      <c r="H1050" t="str">
        <f t="shared" si="84"/>
        <v>O</v>
      </c>
    </row>
    <row r="1051" spans="1:8" x14ac:dyDescent="0.3">
      <c r="A1051" s="1">
        <v>44150</v>
      </c>
      <c r="B1051">
        <f t="shared" si="80"/>
        <v>2020</v>
      </c>
      <c r="C1051">
        <f t="shared" si="81"/>
        <v>11</v>
      </c>
      <c r="D1051">
        <f t="shared" si="82"/>
        <v>15</v>
      </c>
      <c r="E1051" t="s">
        <v>14</v>
      </c>
      <c r="G1051" t="str">
        <f t="shared" si="83"/>
        <v>O</v>
      </c>
      <c r="H1051" t="str">
        <f t="shared" si="84"/>
        <v>O</v>
      </c>
    </row>
    <row r="1052" spans="1:8" x14ac:dyDescent="0.3">
      <c r="A1052" s="1">
        <v>44151</v>
      </c>
      <c r="B1052">
        <f t="shared" si="80"/>
        <v>2020</v>
      </c>
      <c r="C1052">
        <f t="shared" si="81"/>
        <v>11</v>
      </c>
      <c r="D1052">
        <f t="shared" si="82"/>
        <v>16</v>
      </c>
      <c r="E1052" t="s">
        <v>6</v>
      </c>
      <c r="G1052" t="str">
        <f t="shared" si="83"/>
        <v/>
      </c>
      <c r="H1052" t="str">
        <f t="shared" si="84"/>
        <v/>
      </c>
    </row>
    <row r="1053" spans="1:8" x14ac:dyDescent="0.3">
      <c r="A1053" s="1">
        <v>44152</v>
      </c>
      <c r="B1053">
        <f t="shared" si="80"/>
        <v>2020</v>
      </c>
      <c r="C1053">
        <f t="shared" si="81"/>
        <v>11</v>
      </c>
      <c r="D1053">
        <f t="shared" si="82"/>
        <v>17</v>
      </c>
      <c r="E1053" t="s">
        <v>8</v>
      </c>
      <c r="G1053" t="str">
        <f t="shared" si="83"/>
        <v/>
      </c>
      <c r="H1053" t="str">
        <f t="shared" si="84"/>
        <v/>
      </c>
    </row>
    <row r="1054" spans="1:8" x14ac:dyDescent="0.3">
      <c r="A1054" s="1">
        <v>44153</v>
      </c>
      <c r="B1054">
        <f t="shared" si="80"/>
        <v>2020</v>
      </c>
      <c r="C1054">
        <f t="shared" si="81"/>
        <v>11</v>
      </c>
      <c r="D1054">
        <f t="shared" si="82"/>
        <v>18</v>
      </c>
      <c r="E1054" t="s">
        <v>10</v>
      </c>
      <c r="G1054" t="str">
        <f t="shared" si="83"/>
        <v/>
      </c>
      <c r="H1054" t="str">
        <f t="shared" si="84"/>
        <v/>
      </c>
    </row>
    <row r="1055" spans="1:8" x14ac:dyDescent="0.3">
      <c r="A1055" s="1">
        <v>44154</v>
      </c>
      <c r="B1055">
        <f t="shared" si="80"/>
        <v>2020</v>
      </c>
      <c r="C1055">
        <f t="shared" si="81"/>
        <v>11</v>
      </c>
      <c r="D1055">
        <f t="shared" si="82"/>
        <v>19</v>
      </c>
      <c r="E1055" t="s">
        <v>11</v>
      </c>
      <c r="G1055" t="str">
        <f t="shared" si="83"/>
        <v/>
      </c>
      <c r="H1055" t="str">
        <f t="shared" si="84"/>
        <v/>
      </c>
    </row>
    <row r="1056" spans="1:8" x14ac:dyDescent="0.3">
      <c r="A1056" s="1">
        <v>44155</v>
      </c>
      <c r="B1056">
        <f t="shared" si="80"/>
        <v>2020</v>
      </c>
      <c r="C1056">
        <f t="shared" si="81"/>
        <v>11</v>
      </c>
      <c r="D1056">
        <f t="shared" si="82"/>
        <v>20</v>
      </c>
      <c r="E1056" t="s">
        <v>12</v>
      </c>
      <c r="G1056" t="str">
        <f t="shared" si="83"/>
        <v/>
      </c>
      <c r="H1056" t="str">
        <f t="shared" si="84"/>
        <v/>
      </c>
    </row>
    <row r="1057" spans="1:8" x14ac:dyDescent="0.3">
      <c r="A1057" s="1">
        <v>44156</v>
      </c>
      <c r="B1057">
        <f t="shared" si="80"/>
        <v>2020</v>
      </c>
      <c r="C1057">
        <f t="shared" si="81"/>
        <v>11</v>
      </c>
      <c r="D1057">
        <f t="shared" si="82"/>
        <v>21</v>
      </c>
      <c r="E1057" t="s">
        <v>13</v>
      </c>
      <c r="G1057" t="str">
        <f t="shared" si="83"/>
        <v>O</v>
      </c>
      <c r="H1057" t="str">
        <f t="shared" si="84"/>
        <v>O</v>
      </c>
    </row>
    <row r="1058" spans="1:8" x14ac:dyDescent="0.3">
      <c r="A1058" s="1">
        <v>44157</v>
      </c>
      <c r="B1058">
        <f t="shared" si="80"/>
        <v>2020</v>
      </c>
      <c r="C1058">
        <f t="shared" si="81"/>
        <v>11</v>
      </c>
      <c r="D1058">
        <f t="shared" si="82"/>
        <v>22</v>
      </c>
      <c r="E1058" t="s">
        <v>14</v>
      </c>
      <c r="G1058" t="str">
        <f t="shared" si="83"/>
        <v>O</v>
      </c>
      <c r="H1058" t="str">
        <f t="shared" si="84"/>
        <v>O</v>
      </c>
    </row>
    <row r="1059" spans="1:8" x14ac:dyDescent="0.3">
      <c r="A1059" s="1">
        <v>44158</v>
      </c>
      <c r="B1059">
        <f t="shared" si="80"/>
        <v>2020</v>
      </c>
      <c r="C1059">
        <f t="shared" si="81"/>
        <v>11</v>
      </c>
      <c r="D1059">
        <f t="shared" si="82"/>
        <v>23</v>
      </c>
      <c r="E1059" t="s">
        <v>6</v>
      </c>
      <c r="G1059" t="str">
        <f t="shared" si="83"/>
        <v/>
      </c>
      <c r="H1059" t="str">
        <f t="shared" si="84"/>
        <v/>
      </c>
    </row>
    <row r="1060" spans="1:8" x14ac:dyDescent="0.3">
      <c r="A1060" s="1">
        <v>44159</v>
      </c>
      <c r="B1060">
        <f t="shared" si="80"/>
        <v>2020</v>
      </c>
      <c r="C1060">
        <f t="shared" si="81"/>
        <v>11</v>
      </c>
      <c r="D1060">
        <f t="shared" si="82"/>
        <v>24</v>
      </c>
      <c r="E1060" t="s">
        <v>8</v>
      </c>
      <c r="G1060" t="str">
        <f t="shared" si="83"/>
        <v/>
      </c>
      <c r="H1060" t="str">
        <f t="shared" si="84"/>
        <v/>
      </c>
    </row>
    <row r="1061" spans="1:8" x14ac:dyDescent="0.3">
      <c r="A1061" s="1">
        <v>44160</v>
      </c>
      <c r="B1061">
        <f t="shared" si="80"/>
        <v>2020</v>
      </c>
      <c r="C1061">
        <f t="shared" si="81"/>
        <v>11</v>
      </c>
      <c r="D1061">
        <f t="shared" si="82"/>
        <v>25</v>
      </c>
      <c r="E1061" t="s">
        <v>10</v>
      </c>
      <c r="G1061" t="str">
        <f t="shared" si="83"/>
        <v/>
      </c>
      <c r="H1061" t="str">
        <f t="shared" si="84"/>
        <v/>
      </c>
    </row>
    <row r="1062" spans="1:8" x14ac:dyDescent="0.3">
      <c r="A1062" s="1">
        <v>44161</v>
      </c>
      <c r="B1062">
        <f t="shared" si="80"/>
        <v>2020</v>
      </c>
      <c r="C1062">
        <f t="shared" si="81"/>
        <v>11</v>
      </c>
      <c r="D1062">
        <f t="shared" si="82"/>
        <v>26</v>
      </c>
      <c r="E1062" t="s">
        <v>11</v>
      </c>
      <c r="G1062" t="str">
        <f t="shared" si="83"/>
        <v/>
      </c>
      <c r="H1062" t="str">
        <f t="shared" si="84"/>
        <v/>
      </c>
    </row>
    <row r="1063" spans="1:8" x14ac:dyDescent="0.3">
      <c r="A1063" s="1">
        <v>44162</v>
      </c>
      <c r="B1063">
        <f t="shared" si="80"/>
        <v>2020</v>
      </c>
      <c r="C1063">
        <f t="shared" si="81"/>
        <v>11</v>
      </c>
      <c r="D1063">
        <f t="shared" si="82"/>
        <v>27</v>
      </c>
      <c r="E1063" t="s">
        <v>12</v>
      </c>
      <c r="G1063" t="str">
        <f t="shared" si="83"/>
        <v/>
      </c>
      <c r="H1063" t="str">
        <f t="shared" si="84"/>
        <v/>
      </c>
    </row>
    <row r="1064" spans="1:8" x14ac:dyDescent="0.3">
      <c r="A1064" s="1">
        <v>44163</v>
      </c>
      <c r="B1064">
        <f t="shared" si="80"/>
        <v>2020</v>
      </c>
      <c r="C1064">
        <f t="shared" si="81"/>
        <v>11</v>
      </c>
      <c r="D1064">
        <f t="shared" si="82"/>
        <v>28</v>
      </c>
      <c r="E1064" t="s">
        <v>13</v>
      </c>
      <c r="G1064" t="str">
        <f t="shared" si="83"/>
        <v>O</v>
      </c>
      <c r="H1064" t="str">
        <f t="shared" si="84"/>
        <v>O</v>
      </c>
    </row>
    <row r="1065" spans="1:8" x14ac:dyDescent="0.3">
      <c r="A1065" s="1">
        <v>44164</v>
      </c>
      <c r="B1065">
        <f t="shared" si="80"/>
        <v>2020</v>
      </c>
      <c r="C1065">
        <f t="shared" si="81"/>
        <v>11</v>
      </c>
      <c r="D1065">
        <f t="shared" si="82"/>
        <v>29</v>
      </c>
      <c r="E1065" t="s">
        <v>14</v>
      </c>
      <c r="G1065" t="str">
        <f t="shared" si="83"/>
        <v>O</v>
      </c>
      <c r="H1065" t="str">
        <f t="shared" si="84"/>
        <v>O</v>
      </c>
    </row>
    <row r="1066" spans="1:8" x14ac:dyDescent="0.3">
      <c r="A1066" s="1">
        <v>44165</v>
      </c>
      <c r="B1066">
        <f t="shared" si="80"/>
        <v>2020</v>
      </c>
      <c r="C1066">
        <f t="shared" si="81"/>
        <v>11</v>
      </c>
      <c r="D1066">
        <f t="shared" si="82"/>
        <v>30</v>
      </c>
      <c r="E1066" t="s">
        <v>6</v>
      </c>
      <c r="G1066" t="str">
        <f t="shared" si="83"/>
        <v/>
      </c>
      <c r="H1066" t="str">
        <f t="shared" si="84"/>
        <v/>
      </c>
    </row>
    <row r="1067" spans="1:8" x14ac:dyDescent="0.3">
      <c r="A1067" s="1">
        <v>44166</v>
      </c>
      <c r="B1067">
        <f t="shared" si="80"/>
        <v>2020</v>
      </c>
      <c r="C1067">
        <f t="shared" si="81"/>
        <v>12</v>
      </c>
      <c r="D1067">
        <f t="shared" si="82"/>
        <v>1</v>
      </c>
      <c r="E1067" t="s">
        <v>8</v>
      </c>
      <c r="G1067" t="str">
        <f t="shared" si="83"/>
        <v/>
      </c>
      <c r="H1067" t="str">
        <f t="shared" si="84"/>
        <v/>
      </c>
    </row>
    <row r="1068" spans="1:8" x14ac:dyDescent="0.3">
      <c r="A1068" s="1">
        <v>44167</v>
      </c>
      <c r="B1068">
        <f t="shared" si="80"/>
        <v>2020</v>
      </c>
      <c r="C1068">
        <f t="shared" si="81"/>
        <v>12</v>
      </c>
      <c r="D1068">
        <f t="shared" si="82"/>
        <v>2</v>
      </c>
      <c r="E1068" t="s">
        <v>10</v>
      </c>
      <c r="G1068" t="str">
        <f t="shared" si="83"/>
        <v/>
      </c>
      <c r="H1068" t="str">
        <f t="shared" si="84"/>
        <v/>
      </c>
    </row>
    <row r="1069" spans="1:8" x14ac:dyDescent="0.3">
      <c r="A1069" s="1">
        <v>44168</v>
      </c>
      <c r="B1069">
        <f t="shared" si="80"/>
        <v>2020</v>
      </c>
      <c r="C1069">
        <f t="shared" si="81"/>
        <v>12</v>
      </c>
      <c r="D1069">
        <f t="shared" si="82"/>
        <v>3</v>
      </c>
      <c r="E1069" t="s">
        <v>11</v>
      </c>
      <c r="G1069" t="str">
        <f t="shared" si="83"/>
        <v/>
      </c>
      <c r="H1069" t="str">
        <f t="shared" si="84"/>
        <v/>
      </c>
    </row>
    <row r="1070" spans="1:8" x14ac:dyDescent="0.3">
      <c r="A1070" s="1">
        <v>44169</v>
      </c>
      <c r="B1070">
        <f t="shared" si="80"/>
        <v>2020</v>
      </c>
      <c r="C1070">
        <f t="shared" si="81"/>
        <v>12</v>
      </c>
      <c r="D1070">
        <f t="shared" si="82"/>
        <v>4</v>
      </c>
      <c r="E1070" t="s">
        <v>12</v>
      </c>
      <c r="G1070" t="str">
        <f t="shared" si="83"/>
        <v/>
      </c>
      <c r="H1070" t="str">
        <f t="shared" si="84"/>
        <v/>
      </c>
    </row>
    <row r="1071" spans="1:8" x14ac:dyDescent="0.3">
      <c r="A1071" s="1">
        <v>44170</v>
      </c>
      <c r="B1071">
        <f t="shared" si="80"/>
        <v>2020</v>
      </c>
      <c r="C1071">
        <f t="shared" si="81"/>
        <v>12</v>
      </c>
      <c r="D1071">
        <f t="shared" si="82"/>
        <v>5</v>
      </c>
      <c r="E1071" t="s">
        <v>13</v>
      </c>
      <c r="G1071" t="str">
        <f t="shared" si="83"/>
        <v>O</v>
      </c>
      <c r="H1071" t="str">
        <f t="shared" si="84"/>
        <v>O</v>
      </c>
    </row>
    <row r="1072" spans="1:8" x14ac:dyDescent="0.3">
      <c r="A1072" s="1">
        <v>44171</v>
      </c>
      <c r="B1072">
        <f t="shared" si="80"/>
        <v>2020</v>
      </c>
      <c r="C1072">
        <f t="shared" si="81"/>
        <v>12</v>
      </c>
      <c r="D1072">
        <f t="shared" si="82"/>
        <v>6</v>
      </c>
      <c r="E1072" t="s">
        <v>14</v>
      </c>
      <c r="G1072" t="str">
        <f t="shared" si="83"/>
        <v>O</v>
      </c>
      <c r="H1072" t="str">
        <f t="shared" si="84"/>
        <v>O</v>
      </c>
    </row>
    <row r="1073" spans="1:8" x14ac:dyDescent="0.3">
      <c r="A1073" s="1">
        <v>44172</v>
      </c>
      <c r="B1073">
        <f t="shared" si="80"/>
        <v>2020</v>
      </c>
      <c r="C1073">
        <f t="shared" si="81"/>
        <v>12</v>
      </c>
      <c r="D1073">
        <f t="shared" si="82"/>
        <v>7</v>
      </c>
      <c r="E1073" t="s">
        <v>6</v>
      </c>
      <c r="G1073" t="str">
        <f t="shared" si="83"/>
        <v/>
      </c>
      <c r="H1073" t="str">
        <f t="shared" si="84"/>
        <v/>
      </c>
    </row>
    <row r="1074" spans="1:8" x14ac:dyDescent="0.3">
      <c r="A1074" s="1">
        <v>44173</v>
      </c>
      <c r="B1074">
        <f t="shared" si="80"/>
        <v>2020</v>
      </c>
      <c r="C1074">
        <f t="shared" si="81"/>
        <v>12</v>
      </c>
      <c r="D1074">
        <f t="shared" si="82"/>
        <v>8</v>
      </c>
      <c r="E1074" t="s">
        <v>8</v>
      </c>
      <c r="G1074" t="str">
        <f t="shared" si="83"/>
        <v/>
      </c>
      <c r="H1074" t="str">
        <f t="shared" si="84"/>
        <v/>
      </c>
    </row>
    <row r="1075" spans="1:8" x14ac:dyDescent="0.3">
      <c r="A1075" s="1">
        <v>44174</v>
      </c>
      <c r="B1075">
        <f t="shared" si="80"/>
        <v>2020</v>
      </c>
      <c r="C1075">
        <f t="shared" si="81"/>
        <v>12</v>
      </c>
      <c r="D1075">
        <f t="shared" si="82"/>
        <v>9</v>
      </c>
      <c r="E1075" t="s">
        <v>10</v>
      </c>
      <c r="G1075" t="str">
        <f t="shared" si="83"/>
        <v/>
      </c>
      <c r="H1075" t="str">
        <f t="shared" si="84"/>
        <v/>
      </c>
    </row>
    <row r="1076" spans="1:8" x14ac:dyDescent="0.3">
      <c r="A1076" s="1">
        <v>44175</v>
      </c>
      <c r="B1076">
        <f t="shared" si="80"/>
        <v>2020</v>
      </c>
      <c r="C1076">
        <f t="shared" si="81"/>
        <v>12</v>
      </c>
      <c r="D1076">
        <f t="shared" si="82"/>
        <v>10</v>
      </c>
      <c r="E1076" t="s">
        <v>11</v>
      </c>
      <c r="G1076" t="str">
        <f t="shared" si="83"/>
        <v/>
      </c>
      <c r="H1076" t="str">
        <f t="shared" si="84"/>
        <v/>
      </c>
    </row>
    <row r="1077" spans="1:8" x14ac:dyDescent="0.3">
      <c r="A1077" s="1">
        <v>44176</v>
      </c>
      <c r="B1077">
        <f t="shared" si="80"/>
        <v>2020</v>
      </c>
      <c r="C1077">
        <f t="shared" si="81"/>
        <v>12</v>
      </c>
      <c r="D1077">
        <f t="shared" si="82"/>
        <v>11</v>
      </c>
      <c r="E1077" t="s">
        <v>12</v>
      </c>
      <c r="G1077" t="str">
        <f t="shared" si="83"/>
        <v/>
      </c>
      <c r="H1077" t="str">
        <f t="shared" si="84"/>
        <v/>
      </c>
    </row>
    <row r="1078" spans="1:8" x14ac:dyDescent="0.3">
      <c r="A1078" s="1">
        <v>44177</v>
      </c>
      <c r="B1078">
        <f t="shared" si="80"/>
        <v>2020</v>
      </c>
      <c r="C1078">
        <f t="shared" si="81"/>
        <v>12</v>
      </c>
      <c r="D1078">
        <f t="shared" si="82"/>
        <v>12</v>
      </c>
      <c r="E1078" t="s">
        <v>13</v>
      </c>
      <c r="G1078" t="str">
        <f t="shared" si="83"/>
        <v>O</v>
      </c>
      <c r="H1078" t="str">
        <f t="shared" si="84"/>
        <v>O</v>
      </c>
    </row>
    <row r="1079" spans="1:8" x14ac:dyDescent="0.3">
      <c r="A1079" s="1">
        <v>44178</v>
      </c>
      <c r="B1079">
        <f t="shared" si="80"/>
        <v>2020</v>
      </c>
      <c r="C1079">
        <f t="shared" si="81"/>
        <v>12</v>
      </c>
      <c r="D1079">
        <f t="shared" si="82"/>
        <v>13</v>
      </c>
      <c r="E1079" t="s">
        <v>14</v>
      </c>
      <c r="G1079" t="str">
        <f t="shared" si="83"/>
        <v>O</v>
      </c>
      <c r="H1079" t="str">
        <f t="shared" si="84"/>
        <v>O</v>
      </c>
    </row>
    <row r="1080" spans="1:8" x14ac:dyDescent="0.3">
      <c r="A1080" s="1">
        <v>44179</v>
      </c>
      <c r="B1080">
        <f t="shared" si="80"/>
        <v>2020</v>
      </c>
      <c r="C1080">
        <f t="shared" si="81"/>
        <v>12</v>
      </c>
      <c r="D1080">
        <f t="shared" si="82"/>
        <v>14</v>
      </c>
      <c r="E1080" t="s">
        <v>6</v>
      </c>
      <c r="G1080" t="str">
        <f t="shared" si="83"/>
        <v/>
      </c>
      <c r="H1080" t="str">
        <f t="shared" si="84"/>
        <v/>
      </c>
    </row>
    <row r="1081" spans="1:8" x14ac:dyDescent="0.3">
      <c r="A1081" s="1">
        <v>44180</v>
      </c>
      <c r="B1081">
        <f t="shared" si="80"/>
        <v>2020</v>
      </c>
      <c r="C1081">
        <f t="shared" si="81"/>
        <v>12</v>
      </c>
      <c r="D1081">
        <f t="shared" si="82"/>
        <v>15</v>
      </c>
      <c r="E1081" t="s">
        <v>8</v>
      </c>
      <c r="G1081" t="str">
        <f t="shared" si="83"/>
        <v/>
      </c>
      <c r="H1081" t="str">
        <f t="shared" si="84"/>
        <v/>
      </c>
    </row>
    <row r="1082" spans="1:8" x14ac:dyDescent="0.3">
      <c r="A1082" s="1">
        <v>44181</v>
      </c>
      <c r="B1082">
        <f t="shared" si="80"/>
        <v>2020</v>
      </c>
      <c r="C1082">
        <f t="shared" si="81"/>
        <v>12</v>
      </c>
      <c r="D1082">
        <f t="shared" si="82"/>
        <v>16</v>
      </c>
      <c r="E1082" t="s">
        <v>10</v>
      </c>
      <c r="G1082" t="str">
        <f t="shared" si="83"/>
        <v/>
      </c>
      <c r="H1082" t="str">
        <f t="shared" si="84"/>
        <v/>
      </c>
    </row>
    <row r="1083" spans="1:8" x14ac:dyDescent="0.3">
      <c r="A1083" s="1">
        <v>44182</v>
      </c>
      <c r="B1083">
        <f t="shared" si="80"/>
        <v>2020</v>
      </c>
      <c r="C1083">
        <f t="shared" si="81"/>
        <v>12</v>
      </c>
      <c r="D1083">
        <f t="shared" si="82"/>
        <v>17</v>
      </c>
      <c r="E1083" t="s">
        <v>11</v>
      </c>
      <c r="G1083" t="str">
        <f t="shared" si="83"/>
        <v/>
      </c>
      <c r="H1083" t="str">
        <f t="shared" si="84"/>
        <v/>
      </c>
    </row>
    <row r="1084" spans="1:8" x14ac:dyDescent="0.3">
      <c r="A1084" s="1">
        <v>44183</v>
      </c>
      <c r="B1084">
        <f t="shared" si="80"/>
        <v>2020</v>
      </c>
      <c r="C1084">
        <f t="shared" si="81"/>
        <v>12</v>
      </c>
      <c r="D1084">
        <f t="shared" si="82"/>
        <v>18</v>
      </c>
      <c r="E1084" t="s">
        <v>12</v>
      </c>
      <c r="G1084" t="str">
        <f t="shared" si="83"/>
        <v/>
      </c>
      <c r="H1084" t="str">
        <f t="shared" si="84"/>
        <v/>
      </c>
    </row>
    <row r="1085" spans="1:8" x14ac:dyDescent="0.3">
      <c r="A1085" s="1">
        <v>44184</v>
      </c>
      <c r="B1085">
        <f t="shared" si="80"/>
        <v>2020</v>
      </c>
      <c r="C1085">
        <f t="shared" si="81"/>
        <v>12</v>
      </c>
      <c r="D1085">
        <f t="shared" si="82"/>
        <v>19</v>
      </c>
      <c r="E1085" t="s">
        <v>13</v>
      </c>
      <c r="G1085" t="str">
        <f t="shared" si="83"/>
        <v>O</v>
      </c>
      <c r="H1085" t="str">
        <f t="shared" si="84"/>
        <v>O</v>
      </c>
    </row>
    <row r="1086" spans="1:8" x14ac:dyDescent="0.3">
      <c r="A1086" s="1">
        <v>44185</v>
      </c>
      <c r="B1086">
        <f t="shared" si="80"/>
        <v>2020</v>
      </c>
      <c r="C1086">
        <f t="shared" si="81"/>
        <v>12</v>
      </c>
      <c r="D1086">
        <f t="shared" si="82"/>
        <v>20</v>
      </c>
      <c r="E1086" t="s">
        <v>14</v>
      </c>
      <c r="G1086" t="str">
        <f t="shared" si="83"/>
        <v>O</v>
      </c>
      <c r="H1086" t="str">
        <f t="shared" si="84"/>
        <v>O</v>
      </c>
    </row>
    <row r="1087" spans="1:8" x14ac:dyDescent="0.3">
      <c r="A1087" s="1">
        <v>44186</v>
      </c>
      <c r="B1087">
        <f t="shared" si="80"/>
        <v>2020</v>
      </c>
      <c r="C1087">
        <f t="shared" si="81"/>
        <v>12</v>
      </c>
      <c r="D1087">
        <f t="shared" si="82"/>
        <v>21</v>
      </c>
      <c r="E1087" t="s">
        <v>6</v>
      </c>
      <c r="G1087" t="str">
        <f t="shared" si="83"/>
        <v/>
      </c>
      <c r="H1087" t="str">
        <f t="shared" si="84"/>
        <v/>
      </c>
    </row>
    <row r="1088" spans="1:8" x14ac:dyDescent="0.3">
      <c r="A1088" s="1">
        <v>44187</v>
      </c>
      <c r="B1088">
        <f t="shared" si="80"/>
        <v>2020</v>
      </c>
      <c r="C1088">
        <f t="shared" si="81"/>
        <v>12</v>
      </c>
      <c r="D1088">
        <f t="shared" si="82"/>
        <v>22</v>
      </c>
      <c r="E1088" t="s">
        <v>8</v>
      </c>
      <c r="G1088" t="str">
        <f t="shared" si="83"/>
        <v/>
      </c>
      <c r="H1088" t="str">
        <f t="shared" si="84"/>
        <v/>
      </c>
    </row>
    <row r="1089" spans="1:8" x14ac:dyDescent="0.3">
      <c r="A1089" s="1">
        <v>44188</v>
      </c>
      <c r="B1089">
        <f t="shared" si="80"/>
        <v>2020</v>
      </c>
      <c r="C1089">
        <f t="shared" si="81"/>
        <v>12</v>
      </c>
      <c r="D1089">
        <f t="shared" si="82"/>
        <v>23</v>
      </c>
      <c r="E1089" t="s">
        <v>10</v>
      </c>
      <c r="G1089" t="str">
        <f t="shared" si="83"/>
        <v/>
      </c>
      <c r="H1089" t="str">
        <f t="shared" si="84"/>
        <v/>
      </c>
    </row>
    <row r="1090" spans="1:8" x14ac:dyDescent="0.3">
      <c r="A1090" s="1">
        <v>44189</v>
      </c>
      <c r="B1090">
        <f t="shared" si="80"/>
        <v>2020</v>
      </c>
      <c r="C1090">
        <f t="shared" si="81"/>
        <v>12</v>
      </c>
      <c r="D1090">
        <f t="shared" si="82"/>
        <v>24</v>
      </c>
      <c r="E1090" t="s">
        <v>11</v>
      </c>
      <c r="G1090" t="str">
        <f t="shared" si="83"/>
        <v/>
      </c>
      <c r="H1090" t="str">
        <f t="shared" si="84"/>
        <v/>
      </c>
    </row>
    <row r="1091" spans="1:8" x14ac:dyDescent="0.3">
      <c r="A1091" s="1">
        <v>44190</v>
      </c>
      <c r="B1091">
        <f t="shared" ref="B1091:B1154" si="85">YEAR(A1091)</f>
        <v>2020</v>
      </c>
      <c r="C1091">
        <f t="shared" ref="C1091:C1154" si="86">MONTH(A1091)</f>
        <v>12</v>
      </c>
      <c r="D1091">
        <f t="shared" ref="D1091:D1154" si="87">DAY(A1091)</f>
        <v>25</v>
      </c>
      <c r="E1091" t="s">
        <v>12</v>
      </c>
      <c r="F1091" t="s">
        <v>23</v>
      </c>
      <c r="G1091" t="str">
        <f t="shared" ref="G1091:G1154" si="88">IF(OR(E1091="Sat",E1091="Sun"),"O","")</f>
        <v/>
      </c>
      <c r="H1091" t="str">
        <f t="shared" ref="H1091:H1154" si="89">IF(AND(F1091="",G1091=""),"","O")</f>
        <v>O</v>
      </c>
    </row>
    <row r="1092" spans="1:8" x14ac:dyDescent="0.3">
      <c r="A1092" s="1">
        <v>44191</v>
      </c>
      <c r="B1092">
        <f t="shared" si="85"/>
        <v>2020</v>
      </c>
      <c r="C1092">
        <f t="shared" si="86"/>
        <v>12</v>
      </c>
      <c r="D1092">
        <f t="shared" si="87"/>
        <v>26</v>
      </c>
      <c r="E1092" t="s">
        <v>13</v>
      </c>
      <c r="G1092" t="str">
        <f t="shared" si="88"/>
        <v>O</v>
      </c>
      <c r="H1092" t="str">
        <f t="shared" si="89"/>
        <v>O</v>
      </c>
    </row>
    <row r="1093" spans="1:8" x14ac:dyDescent="0.3">
      <c r="A1093" s="1">
        <v>44192</v>
      </c>
      <c r="B1093">
        <f t="shared" si="85"/>
        <v>2020</v>
      </c>
      <c r="C1093">
        <f t="shared" si="86"/>
        <v>12</v>
      </c>
      <c r="D1093">
        <f t="shared" si="87"/>
        <v>27</v>
      </c>
      <c r="E1093" t="s">
        <v>14</v>
      </c>
      <c r="G1093" t="str">
        <f t="shared" si="88"/>
        <v>O</v>
      </c>
      <c r="H1093" t="str">
        <f t="shared" si="89"/>
        <v>O</v>
      </c>
    </row>
    <row r="1094" spans="1:8" x14ac:dyDescent="0.3">
      <c r="A1094" s="1">
        <v>44193</v>
      </c>
      <c r="B1094">
        <f t="shared" si="85"/>
        <v>2020</v>
      </c>
      <c r="C1094">
        <f t="shared" si="86"/>
        <v>12</v>
      </c>
      <c r="D1094">
        <f t="shared" si="87"/>
        <v>28</v>
      </c>
      <c r="E1094" t="s">
        <v>6</v>
      </c>
      <c r="G1094" t="str">
        <f t="shared" si="88"/>
        <v/>
      </c>
      <c r="H1094" t="str">
        <f t="shared" si="89"/>
        <v/>
      </c>
    </row>
    <row r="1095" spans="1:8" x14ac:dyDescent="0.3">
      <c r="A1095" s="1">
        <v>44194</v>
      </c>
      <c r="B1095">
        <f t="shared" si="85"/>
        <v>2020</v>
      </c>
      <c r="C1095">
        <f t="shared" si="86"/>
        <v>12</v>
      </c>
      <c r="D1095">
        <f t="shared" si="87"/>
        <v>29</v>
      </c>
      <c r="E1095" t="s">
        <v>8</v>
      </c>
      <c r="G1095" t="str">
        <f t="shared" si="88"/>
        <v/>
      </c>
      <c r="H1095" t="str">
        <f t="shared" si="89"/>
        <v/>
      </c>
    </row>
    <row r="1096" spans="1:8" x14ac:dyDescent="0.3">
      <c r="A1096" s="1">
        <v>44195</v>
      </c>
      <c r="B1096">
        <f t="shared" si="85"/>
        <v>2020</v>
      </c>
      <c r="C1096">
        <f t="shared" si="86"/>
        <v>12</v>
      </c>
      <c r="D1096">
        <f t="shared" si="87"/>
        <v>30</v>
      </c>
      <c r="E1096" t="s">
        <v>10</v>
      </c>
      <c r="G1096" t="str">
        <f t="shared" si="88"/>
        <v/>
      </c>
      <c r="H1096" t="str">
        <f t="shared" si="89"/>
        <v/>
      </c>
    </row>
    <row r="1097" spans="1:8" x14ac:dyDescent="0.3">
      <c r="A1097" s="1">
        <v>44196</v>
      </c>
      <c r="B1097">
        <f t="shared" si="85"/>
        <v>2020</v>
      </c>
      <c r="C1097">
        <f t="shared" si="86"/>
        <v>12</v>
      </c>
      <c r="D1097">
        <f t="shared" si="87"/>
        <v>31</v>
      </c>
      <c r="E1097" t="s">
        <v>11</v>
      </c>
      <c r="F1097" t="s">
        <v>34</v>
      </c>
      <c r="G1097" t="str">
        <f t="shared" si="88"/>
        <v/>
      </c>
      <c r="H1097" t="str">
        <f t="shared" si="89"/>
        <v>O</v>
      </c>
    </row>
    <row r="1098" spans="1:8" x14ac:dyDescent="0.3">
      <c r="A1098" s="1">
        <v>44197</v>
      </c>
      <c r="B1098">
        <f t="shared" si="85"/>
        <v>2021</v>
      </c>
      <c r="C1098">
        <f t="shared" si="86"/>
        <v>1</v>
      </c>
      <c r="D1098">
        <f t="shared" si="87"/>
        <v>1</v>
      </c>
      <c r="E1098" t="s">
        <v>12</v>
      </c>
      <c r="F1098" t="s">
        <v>26</v>
      </c>
      <c r="G1098" t="str">
        <f t="shared" si="88"/>
        <v/>
      </c>
      <c r="H1098" t="str">
        <f t="shared" si="89"/>
        <v>O</v>
      </c>
    </row>
    <row r="1099" spans="1:8" x14ac:dyDescent="0.3">
      <c r="A1099" s="1">
        <v>44198</v>
      </c>
      <c r="B1099">
        <f t="shared" si="85"/>
        <v>2021</v>
      </c>
      <c r="C1099">
        <f t="shared" si="86"/>
        <v>1</v>
      </c>
      <c r="D1099">
        <f t="shared" si="87"/>
        <v>2</v>
      </c>
      <c r="E1099" t="s">
        <v>13</v>
      </c>
      <c r="G1099" t="str">
        <f t="shared" si="88"/>
        <v>O</v>
      </c>
      <c r="H1099" t="str">
        <f t="shared" si="89"/>
        <v>O</v>
      </c>
    </row>
    <row r="1100" spans="1:8" x14ac:dyDescent="0.3">
      <c r="A1100" s="1">
        <v>44199</v>
      </c>
      <c r="B1100">
        <f t="shared" si="85"/>
        <v>2021</v>
      </c>
      <c r="C1100">
        <f t="shared" si="86"/>
        <v>1</v>
      </c>
      <c r="D1100">
        <f t="shared" si="87"/>
        <v>3</v>
      </c>
      <c r="E1100" t="s">
        <v>14</v>
      </c>
      <c r="G1100" t="str">
        <f t="shared" si="88"/>
        <v>O</v>
      </c>
      <c r="H1100" t="str">
        <f t="shared" si="89"/>
        <v>O</v>
      </c>
    </row>
    <row r="1101" spans="1:8" x14ac:dyDescent="0.3">
      <c r="A1101" s="1">
        <v>44200</v>
      </c>
      <c r="B1101">
        <f t="shared" si="85"/>
        <v>2021</v>
      </c>
      <c r="C1101">
        <f t="shared" si="86"/>
        <v>1</v>
      </c>
      <c r="D1101">
        <f t="shared" si="87"/>
        <v>4</v>
      </c>
      <c r="E1101" t="s">
        <v>6</v>
      </c>
      <c r="G1101" t="str">
        <f t="shared" si="88"/>
        <v/>
      </c>
      <c r="H1101" t="str">
        <f t="shared" si="89"/>
        <v/>
      </c>
    </row>
    <row r="1102" spans="1:8" x14ac:dyDescent="0.3">
      <c r="A1102" s="1">
        <v>44201</v>
      </c>
      <c r="B1102">
        <f t="shared" si="85"/>
        <v>2021</v>
      </c>
      <c r="C1102">
        <f t="shared" si="86"/>
        <v>1</v>
      </c>
      <c r="D1102">
        <f t="shared" si="87"/>
        <v>5</v>
      </c>
      <c r="E1102" t="s">
        <v>8</v>
      </c>
      <c r="G1102" t="str">
        <f t="shared" si="88"/>
        <v/>
      </c>
      <c r="H1102" t="str">
        <f t="shared" si="89"/>
        <v/>
      </c>
    </row>
    <row r="1103" spans="1:8" x14ac:dyDescent="0.3">
      <c r="A1103" s="1">
        <v>44202</v>
      </c>
      <c r="B1103">
        <f t="shared" si="85"/>
        <v>2021</v>
      </c>
      <c r="C1103">
        <f t="shared" si="86"/>
        <v>1</v>
      </c>
      <c r="D1103">
        <f t="shared" si="87"/>
        <v>6</v>
      </c>
      <c r="E1103" t="s">
        <v>10</v>
      </c>
      <c r="G1103" t="str">
        <f t="shared" si="88"/>
        <v/>
      </c>
      <c r="H1103" t="str">
        <f t="shared" si="89"/>
        <v/>
      </c>
    </row>
    <row r="1104" spans="1:8" x14ac:dyDescent="0.3">
      <c r="A1104" s="1">
        <v>44203</v>
      </c>
      <c r="B1104">
        <f t="shared" si="85"/>
        <v>2021</v>
      </c>
      <c r="C1104">
        <f t="shared" si="86"/>
        <v>1</v>
      </c>
      <c r="D1104">
        <f t="shared" si="87"/>
        <v>7</v>
      </c>
      <c r="E1104" t="s">
        <v>11</v>
      </c>
      <c r="G1104" t="str">
        <f t="shared" si="88"/>
        <v/>
      </c>
      <c r="H1104" t="str">
        <f t="shared" si="89"/>
        <v/>
      </c>
    </row>
    <row r="1105" spans="1:8" x14ac:dyDescent="0.3">
      <c r="A1105" s="1">
        <v>44204</v>
      </c>
      <c r="B1105">
        <f t="shared" si="85"/>
        <v>2021</v>
      </c>
      <c r="C1105">
        <f t="shared" si="86"/>
        <v>1</v>
      </c>
      <c r="D1105">
        <f t="shared" si="87"/>
        <v>8</v>
      </c>
      <c r="E1105" t="s">
        <v>12</v>
      </c>
      <c r="G1105" t="str">
        <f t="shared" si="88"/>
        <v/>
      </c>
      <c r="H1105" t="str">
        <f t="shared" si="89"/>
        <v/>
      </c>
    </row>
    <row r="1106" spans="1:8" x14ac:dyDescent="0.3">
      <c r="A1106" s="1">
        <v>44205</v>
      </c>
      <c r="B1106">
        <f t="shared" si="85"/>
        <v>2021</v>
      </c>
      <c r="C1106">
        <f t="shared" si="86"/>
        <v>1</v>
      </c>
      <c r="D1106">
        <f t="shared" si="87"/>
        <v>9</v>
      </c>
      <c r="E1106" t="s">
        <v>13</v>
      </c>
      <c r="G1106" t="str">
        <f t="shared" si="88"/>
        <v>O</v>
      </c>
      <c r="H1106" t="str">
        <f t="shared" si="89"/>
        <v>O</v>
      </c>
    </row>
    <row r="1107" spans="1:8" x14ac:dyDescent="0.3">
      <c r="A1107" s="1">
        <v>44206</v>
      </c>
      <c r="B1107">
        <f t="shared" si="85"/>
        <v>2021</v>
      </c>
      <c r="C1107">
        <f t="shared" si="86"/>
        <v>1</v>
      </c>
      <c r="D1107">
        <f t="shared" si="87"/>
        <v>10</v>
      </c>
      <c r="E1107" t="s">
        <v>14</v>
      </c>
      <c r="G1107" t="str">
        <f t="shared" si="88"/>
        <v>O</v>
      </c>
      <c r="H1107" t="str">
        <f t="shared" si="89"/>
        <v>O</v>
      </c>
    </row>
    <row r="1108" spans="1:8" x14ac:dyDescent="0.3">
      <c r="A1108" s="1">
        <v>44207</v>
      </c>
      <c r="B1108">
        <f t="shared" si="85"/>
        <v>2021</v>
      </c>
      <c r="C1108">
        <f t="shared" si="86"/>
        <v>1</v>
      </c>
      <c r="D1108">
        <f t="shared" si="87"/>
        <v>11</v>
      </c>
      <c r="E1108" t="s">
        <v>6</v>
      </c>
      <c r="G1108" t="str">
        <f t="shared" si="88"/>
        <v/>
      </c>
      <c r="H1108" t="str">
        <f t="shared" si="89"/>
        <v/>
      </c>
    </row>
    <row r="1109" spans="1:8" x14ac:dyDescent="0.3">
      <c r="A1109" s="1">
        <v>44208</v>
      </c>
      <c r="B1109">
        <f t="shared" si="85"/>
        <v>2021</v>
      </c>
      <c r="C1109">
        <f t="shared" si="86"/>
        <v>1</v>
      </c>
      <c r="D1109">
        <f t="shared" si="87"/>
        <v>12</v>
      </c>
      <c r="E1109" t="s">
        <v>8</v>
      </c>
      <c r="G1109" t="str">
        <f t="shared" si="88"/>
        <v/>
      </c>
      <c r="H1109" t="str">
        <f t="shared" si="89"/>
        <v/>
      </c>
    </row>
    <row r="1110" spans="1:8" x14ac:dyDescent="0.3">
      <c r="A1110" s="1">
        <v>44209</v>
      </c>
      <c r="B1110">
        <f t="shared" si="85"/>
        <v>2021</v>
      </c>
      <c r="C1110">
        <f t="shared" si="86"/>
        <v>1</v>
      </c>
      <c r="D1110">
        <f t="shared" si="87"/>
        <v>13</v>
      </c>
      <c r="E1110" t="s">
        <v>10</v>
      </c>
      <c r="G1110" t="str">
        <f t="shared" si="88"/>
        <v/>
      </c>
      <c r="H1110" t="str">
        <f t="shared" si="89"/>
        <v/>
      </c>
    </row>
    <row r="1111" spans="1:8" x14ac:dyDescent="0.3">
      <c r="A1111" s="1">
        <v>44210</v>
      </c>
      <c r="B1111">
        <f t="shared" si="85"/>
        <v>2021</v>
      </c>
      <c r="C1111">
        <f t="shared" si="86"/>
        <v>1</v>
      </c>
      <c r="D1111">
        <f t="shared" si="87"/>
        <v>14</v>
      </c>
      <c r="E1111" t="s">
        <v>11</v>
      </c>
      <c r="G1111" t="str">
        <f t="shared" si="88"/>
        <v/>
      </c>
      <c r="H1111" t="str">
        <f t="shared" si="89"/>
        <v/>
      </c>
    </row>
    <row r="1112" spans="1:8" x14ac:dyDescent="0.3">
      <c r="A1112" s="1">
        <v>44211</v>
      </c>
      <c r="B1112">
        <f t="shared" si="85"/>
        <v>2021</v>
      </c>
      <c r="C1112">
        <f t="shared" si="86"/>
        <v>1</v>
      </c>
      <c r="D1112">
        <f t="shared" si="87"/>
        <v>15</v>
      </c>
      <c r="E1112" t="s">
        <v>12</v>
      </c>
      <c r="G1112" t="str">
        <f t="shared" si="88"/>
        <v/>
      </c>
      <c r="H1112" t="str">
        <f t="shared" si="89"/>
        <v/>
      </c>
    </row>
    <row r="1113" spans="1:8" x14ac:dyDescent="0.3">
      <c r="A1113" s="1">
        <v>44212</v>
      </c>
      <c r="B1113">
        <f t="shared" si="85"/>
        <v>2021</v>
      </c>
      <c r="C1113">
        <f t="shared" si="86"/>
        <v>1</v>
      </c>
      <c r="D1113">
        <f t="shared" si="87"/>
        <v>16</v>
      </c>
      <c r="E1113" t="s">
        <v>13</v>
      </c>
      <c r="G1113" t="str">
        <f t="shared" si="88"/>
        <v>O</v>
      </c>
      <c r="H1113" t="str">
        <f t="shared" si="89"/>
        <v>O</v>
      </c>
    </row>
    <row r="1114" spans="1:8" x14ac:dyDescent="0.3">
      <c r="A1114" s="1">
        <v>44213</v>
      </c>
      <c r="B1114">
        <f t="shared" si="85"/>
        <v>2021</v>
      </c>
      <c r="C1114">
        <f t="shared" si="86"/>
        <v>1</v>
      </c>
      <c r="D1114">
        <f t="shared" si="87"/>
        <v>17</v>
      </c>
      <c r="E1114" t="s">
        <v>14</v>
      </c>
      <c r="G1114" t="str">
        <f t="shared" si="88"/>
        <v>O</v>
      </c>
      <c r="H1114" t="str">
        <f t="shared" si="89"/>
        <v>O</v>
      </c>
    </row>
    <row r="1115" spans="1:8" x14ac:dyDescent="0.3">
      <c r="A1115" s="1">
        <v>44214</v>
      </c>
      <c r="B1115">
        <f t="shared" si="85"/>
        <v>2021</v>
      </c>
      <c r="C1115">
        <f t="shared" si="86"/>
        <v>1</v>
      </c>
      <c r="D1115">
        <f t="shared" si="87"/>
        <v>18</v>
      </c>
      <c r="E1115" t="s">
        <v>6</v>
      </c>
      <c r="G1115" t="str">
        <f t="shared" si="88"/>
        <v/>
      </c>
      <c r="H1115" t="str">
        <f t="shared" si="89"/>
        <v/>
      </c>
    </row>
    <row r="1116" spans="1:8" x14ac:dyDescent="0.3">
      <c r="A1116" s="1">
        <v>44215</v>
      </c>
      <c r="B1116">
        <f t="shared" si="85"/>
        <v>2021</v>
      </c>
      <c r="C1116">
        <f t="shared" si="86"/>
        <v>1</v>
      </c>
      <c r="D1116">
        <f t="shared" si="87"/>
        <v>19</v>
      </c>
      <c r="E1116" t="s">
        <v>8</v>
      </c>
      <c r="G1116" t="str">
        <f t="shared" si="88"/>
        <v/>
      </c>
      <c r="H1116" t="str">
        <f t="shared" si="89"/>
        <v/>
      </c>
    </row>
    <row r="1117" spans="1:8" x14ac:dyDescent="0.3">
      <c r="A1117" s="1">
        <v>44216</v>
      </c>
      <c r="B1117">
        <f t="shared" si="85"/>
        <v>2021</v>
      </c>
      <c r="C1117">
        <f t="shared" si="86"/>
        <v>1</v>
      </c>
      <c r="D1117">
        <f t="shared" si="87"/>
        <v>20</v>
      </c>
      <c r="E1117" t="s">
        <v>10</v>
      </c>
      <c r="G1117" t="str">
        <f t="shared" si="88"/>
        <v/>
      </c>
      <c r="H1117" t="str">
        <f t="shared" si="89"/>
        <v/>
      </c>
    </row>
    <row r="1118" spans="1:8" x14ac:dyDescent="0.3">
      <c r="A1118" s="1">
        <v>44217</v>
      </c>
      <c r="B1118">
        <f t="shared" si="85"/>
        <v>2021</v>
      </c>
      <c r="C1118">
        <f t="shared" si="86"/>
        <v>1</v>
      </c>
      <c r="D1118">
        <f t="shared" si="87"/>
        <v>21</v>
      </c>
      <c r="E1118" t="s">
        <v>11</v>
      </c>
      <c r="G1118" t="str">
        <f t="shared" si="88"/>
        <v/>
      </c>
      <c r="H1118" t="str">
        <f t="shared" si="89"/>
        <v/>
      </c>
    </row>
    <row r="1119" spans="1:8" x14ac:dyDescent="0.3">
      <c r="A1119" s="1">
        <v>44218</v>
      </c>
      <c r="B1119">
        <f t="shared" si="85"/>
        <v>2021</v>
      </c>
      <c r="C1119">
        <f t="shared" si="86"/>
        <v>1</v>
      </c>
      <c r="D1119">
        <f t="shared" si="87"/>
        <v>22</v>
      </c>
      <c r="E1119" t="s">
        <v>12</v>
      </c>
      <c r="G1119" t="str">
        <f t="shared" si="88"/>
        <v/>
      </c>
      <c r="H1119" t="str">
        <f t="shared" si="89"/>
        <v/>
      </c>
    </row>
    <row r="1120" spans="1:8" x14ac:dyDescent="0.3">
      <c r="A1120" s="1">
        <v>44219</v>
      </c>
      <c r="B1120">
        <f t="shared" si="85"/>
        <v>2021</v>
      </c>
      <c r="C1120">
        <f t="shared" si="86"/>
        <v>1</v>
      </c>
      <c r="D1120">
        <f t="shared" si="87"/>
        <v>23</v>
      </c>
      <c r="E1120" t="s">
        <v>13</v>
      </c>
      <c r="G1120" t="str">
        <f t="shared" si="88"/>
        <v>O</v>
      </c>
      <c r="H1120" t="str">
        <f t="shared" si="89"/>
        <v>O</v>
      </c>
    </row>
    <row r="1121" spans="1:8" x14ac:dyDescent="0.3">
      <c r="A1121" s="1">
        <v>44220</v>
      </c>
      <c r="B1121">
        <f t="shared" si="85"/>
        <v>2021</v>
      </c>
      <c r="C1121">
        <f t="shared" si="86"/>
        <v>1</v>
      </c>
      <c r="D1121">
        <f t="shared" si="87"/>
        <v>24</v>
      </c>
      <c r="E1121" t="s">
        <v>14</v>
      </c>
      <c r="G1121" t="str">
        <f t="shared" si="88"/>
        <v>O</v>
      </c>
      <c r="H1121" t="str">
        <f t="shared" si="89"/>
        <v>O</v>
      </c>
    </row>
    <row r="1122" spans="1:8" x14ac:dyDescent="0.3">
      <c r="A1122" s="1">
        <v>44221</v>
      </c>
      <c r="B1122">
        <f t="shared" si="85"/>
        <v>2021</v>
      </c>
      <c r="C1122">
        <f t="shared" si="86"/>
        <v>1</v>
      </c>
      <c r="D1122">
        <f t="shared" si="87"/>
        <v>25</v>
      </c>
      <c r="E1122" t="s">
        <v>6</v>
      </c>
      <c r="G1122" t="str">
        <f t="shared" si="88"/>
        <v/>
      </c>
      <c r="H1122" t="str">
        <f t="shared" si="89"/>
        <v/>
      </c>
    </row>
    <row r="1123" spans="1:8" x14ac:dyDescent="0.3">
      <c r="A1123" s="1">
        <v>44222</v>
      </c>
      <c r="B1123">
        <f t="shared" si="85"/>
        <v>2021</v>
      </c>
      <c r="C1123">
        <f t="shared" si="86"/>
        <v>1</v>
      </c>
      <c r="D1123">
        <f t="shared" si="87"/>
        <v>26</v>
      </c>
      <c r="E1123" t="s">
        <v>8</v>
      </c>
      <c r="G1123" t="str">
        <f t="shared" si="88"/>
        <v/>
      </c>
      <c r="H1123" t="str">
        <f t="shared" si="89"/>
        <v/>
      </c>
    </row>
    <row r="1124" spans="1:8" x14ac:dyDescent="0.3">
      <c r="A1124" s="1">
        <v>44223</v>
      </c>
      <c r="B1124">
        <f t="shared" si="85"/>
        <v>2021</v>
      </c>
      <c r="C1124">
        <f t="shared" si="86"/>
        <v>1</v>
      </c>
      <c r="D1124">
        <f t="shared" si="87"/>
        <v>27</v>
      </c>
      <c r="E1124" t="s">
        <v>10</v>
      </c>
      <c r="G1124" t="str">
        <f t="shared" si="88"/>
        <v/>
      </c>
      <c r="H1124" t="str">
        <f t="shared" si="89"/>
        <v/>
      </c>
    </row>
    <row r="1125" spans="1:8" x14ac:dyDescent="0.3">
      <c r="A1125" s="1">
        <v>44224</v>
      </c>
      <c r="B1125">
        <f t="shared" si="85"/>
        <v>2021</v>
      </c>
      <c r="C1125">
        <f t="shared" si="86"/>
        <v>1</v>
      </c>
      <c r="D1125">
        <f t="shared" si="87"/>
        <v>28</v>
      </c>
      <c r="E1125" t="s">
        <v>11</v>
      </c>
      <c r="G1125" t="str">
        <f t="shared" si="88"/>
        <v/>
      </c>
      <c r="H1125" t="str">
        <f t="shared" si="89"/>
        <v/>
      </c>
    </row>
    <row r="1126" spans="1:8" x14ac:dyDescent="0.3">
      <c r="A1126" s="1">
        <v>44225</v>
      </c>
      <c r="B1126">
        <f t="shared" si="85"/>
        <v>2021</v>
      </c>
      <c r="C1126">
        <f t="shared" si="86"/>
        <v>1</v>
      </c>
      <c r="D1126">
        <f t="shared" si="87"/>
        <v>29</v>
      </c>
      <c r="E1126" t="s">
        <v>12</v>
      </c>
      <c r="G1126" t="str">
        <f t="shared" si="88"/>
        <v/>
      </c>
      <c r="H1126" t="str">
        <f t="shared" si="89"/>
        <v/>
      </c>
    </row>
    <row r="1127" spans="1:8" x14ac:dyDescent="0.3">
      <c r="A1127" s="1">
        <v>44226</v>
      </c>
      <c r="B1127">
        <f t="shared" si="85"/>
        <v>2021</v>
      </c>
      <c r="C1127">
        <f t="shared" si="86"/>
        <v>1</v>
      </c>
      <c r="D1127">
        <f t="shared" si="87"/>
        <v>30</v>
      </c>
      <c r="E1127" t="s">
        <v>13</v>
      </c>
      <c r="G1127" t="str">
        <f t="shared" si="88"/>
        <v>O</v>
      </c>
      <c r="H1127" t="str">
        <f t="shared" si="89"/>
        <v>O</v>
      </c>
    </row>
    <row r="1128" spans="1:8" x14ac:dyDescent="0.3">
      <c r="A1128" s="1">
        <v>44227</v>
      </c>
      <c r="B1128">
        <f t="shared" si="85"/>
        <v>2021</v>
      </c>
      <c r="C1128">
        <f t="shared" si="86"/>
        <v>1</v>
      </c>
      <c r="D1128">
        <f t="shared" si="87"/>
        <v>31</v>
      </c>
      <c r="E1128" t="s">
        <v>14</v>
      </c>
      <c r="G1128" t="str">
        <f t="shared" si="88"/>
        <v>O</v>
      </c>
      <c r="H1128" t="str">
        <f t="shared" si="89"/>
        <v>O</v>
      </c>
    </row>
    <row r="1129" spans="1:8" x14ac:dyDescent="0.3">
      <c r="A1129" s="1">
        <v>44228</v>
      </c>
      <c r="B1129">
        <f t="shared" si="85"/>
        <v>2021</v>
      </c>
      <c r="C1129">
        <f t="shared" si="86"/>
        <v>2</v>
      </c>
      <c r="D1129">
        <f t="shared" si="87"/>
        <v>1</v>
      </c>
      <c r="E1129" t="s">
        <v>6</v>
      </c>
      <c r="G1129" t="str">
        <f t="shared" si="88"/>
        <v/>
      </c>
      <c r="H1129" t="str">
        <f t="shared" si="89"/>
        <v/>
      </c>
    </row>
    <row r="1130" spans="1:8" x14ac:dyDescent="0.3">
      <c r="A1130" s="1">
        <v>44229</v>
      </c>
      <c r="B1130">
        <f t="shared" si="85"/>
        <v>2021</v>
      </c>
      <c r="C1130">
        <f t="shared" si="86"/>
        <v>2</v>
      </c>
      <c r="D1130">
        <f t="shared" si="87"/>
        <v>2</v>
      </c>
      <c r="E1130" t="s">
        <v>8</v>
      </c>
      <c r="G1130" t="str">
        <f t="shared" si="88"/>
        <v/>
      </c>
      <c r="H1130" t="str">
        <f t="shared" si="89"/>
        <v/>
      </c>
    </row>
    <row r="1131" spans="1:8" x14ac:dyDescent="0.3">
      <c r="A1131" s="1">
        <v>44230</v>
      </c>
      <c r="B1131">
        <f t="shared" si="85"/>
        <v>2021</v>
      </c>
      <c r="C1131">
        <f t="shared" si="86"/>
        <v>2</v>
      </c>
      <c r="D1131">
        <f t="shared" si="87"/>
        <v>3</v>
      </c>
      <c r="E1131" t="s">
        <v>10</v>
      </c>
      <c r="G1131" t="str">
        <f t="shared" si="88"/>
        <v/>
      </c>
      <c r="H1131" t="str">
        <f t="shared" si="89"/>
        <v/>
      </c>
    </row>
    <row r="1132" spans="1:8" x14ac:dyDescent="0.3">
      <c r="A1132" s="1">
        <v>44231</v>
      </c>
      <c r="B1132">
        <f t="shared" si="85"/>
        <v>2021</v>
      </c>
      <c r="C1132">
        <f t="shared" si="86"/>
        <v>2</v>
      </c>
      <c r="D1132">
        <f t="shared" si="87"/>
        <v>4</v>
      </c>
      <c r="E1132" t="s">
        <v>11</v>
      </c>
      <c r="G1132" t="str">
        <f t="shared" si="88"/>
        <v/>
      </c>
      <c r="H1132" t="str">
        <f t="shared" si="89"/>
        <v/>
      </c>
    </row>
    <row r="1133" spans="1:8" x14ac:dyDescent="0.3">
      <c r="A1133" s="1">
        <v>44232</v>
      </c>
      <c r="B1133">
        <f t="shared" si="85"/>
        <v>2021</v>
      </c>
      <c r="C1133">
        <f t="shared" si="86"/>
        <v>2</v>
      </c>
      <c r="D1133">
        <f t="shared" si="87"/>
        <v>5</v>
      </c>
      <c r="E1133" t="s">
        <v>12</v>
      </c>
      <c r="G1133" t="str">
        <f t="shared" si="88"/>
        <v/>
      </c>
      <c r="H1133" t="str">
        <f t="shared" si="89"/>
        <v/>
      </c>
    </row>
    <row r="1134" spans="1:8" x14ac:dyDescent="0.3">
      <c r="A1134" s="1">
        <v>44233</v>
      </c>
      <c r="B1134">
        <f t="shared" si="85"/>
        <v>2021</v>
      </c>
      <c r="C1134">
        <f t="shared" si="86"/>
        <v>2</v>
      </c>
      <c r="D1134">
        <f t="shared" si="87"/>
        <v>6</v>
      </c>
      <c r="E1134" t="s">
        <v>13</v>
      </c>
      <c r="G1134" t="str">
        <f t="shared" si="88"/>
        <v>O</v>
      </c>
      <c r="H1134" t="str">
        <f t="shared" si="89"/>
        <v>O</v>
      </c>
    </row>
    <row r="1135" spans="1:8" x14ac:dyDescent="0.3">
      <c r="A1135" s="1">
        <v>44234</v>
      </c>
      <c r="B1135">
        <f t="shared" si="85"/>
        <v>2021</v>
      </c>
      <c r="C1135">
        <f t="shared" si="86"/>
        <v>2</v>
      </c>
      <c r="D1135">
        <f t="shared" si="87"/>
        <v>7</v>
      </c>
      <c r="E1135" t="s">
        <v>14</v>
      </c>
      <c r="G1135" t="str">
        <f t="shared" si="88"/>
        <v>O</v>
      </c>
      <c r="H1135" t="str">
        <f t="shared" si="89"/>
        <v>O</v>
      </c>
    </row>
    <row r="1136" spans="1:8" x14ac:dyDescent="0.3">
      <c r="A1136" s="1">
        <v>44235</v>
      </c>
      <c r="B1136">
        <f t="shared" si="85"/>
        <v>2021</v>
      </c>
      <c r="C1136">
        <f t="shared" si="86"/>
        <v>2</v>
      </c>
      <c r="D1136">
        <f t="shared" si="87"/>
        <v>8</v>
      </c>
      <c r="E1136" t="s">
        <v>6</v>
      </c>
      <c r="G1136" t="str">
        <f t="shared" si="88"/>
        <v/>
      </c>
      <c r="H1136" t="str">
        <f t="shared" si="89"/>
        <v/>
      </c>
    </row>
    <row r="1137" spans="1:8" x14ac:dyDescent="0.3">
      <c r="A1137" s="1">
        <v>44236</v>
      </c>
      <c r="B1137">
        <f t="shared" si="85"/>
        <v>2021</v>
      </c>
      <c r="C1137">
        <f t="shared" si="86"/>
        <v>2</v>
      </c>
      <c r="D1137">
        <f t="shared" si="87"/>
        <v>9</v>
      </c>
      <c r="E1137" t="s">
        <v>8</v>
      </c>
      <c r="G1137" t="str">
        <f t="shared" si="88"/>
        <v/>
      </c>
      <c r="H1137" t="str">
        <f t="shared" si="89"/>
        <v/>
      </c>
    </row>
    <row r="1138" spans="1:8" x14ac:dyDescent="0.3">
      <c r="A1138" s="1">
        <v>44237</v>
      </c>
      <c r="B1138">
        <f t="shared" si="85"/>
        <v>2021</v>
      </c>
      <c r="C1138">
        <f t="shared" si="86"/>
        <v>2</v>
      </c>
      <c r="D1138">
        <f t="shared" si="87"/>
        <v>10</v>
      </c>
      <c r="E1138" t="s">
        <v>10</v>
      </c>
      <c r="G1138" t="str">
        <f t="shared" si="88"/>
        <v/>
      </c>
      <c r="H1138" t="str">
        <f t="shared" si="89"/>
        <v/>
      </c>
    </row>
    <row r="1139" spans="1:8" x14ac:dyDescent="0.3">
      <c r="A1139" s="1">
        <v>44238</v>
      </c>
      <c r="B1139">
        <f t="shared" si="85"/>
        <v>2021</v>
      </c>
      <c r="C1139">
        <f t="shared" si="86"/>
        <v>2</v>
      </c>
      <c r="D1139">
        <f t="shared" si="87"/>
        <v>11</v>
      </c>
      <c r="E1139" t="s">
        <v>11</v>
      </c>
      <c r="F1139" t="s">
        <v>18</v>
      </c>
      <c r="G1139" t="str">
        <f t="shared" si="88"/>
        <v/>
      </c>
      <c r="H1139" t="str">
        <f t="shared" si="89"/>
        <v>O</v>
      </c>
    </row>
    <row r="1140" spans="1:8" x14ac:dyDescent="0.3">
      <c r="A1140" s="1">
        <v>44239</v>
      </c>
      <c r="B1140">
        <f t="shared" si="85"/>
        <v>2021</v>
      </c>
      <c r="C1140">
        <f t="shared" si="86"/>
        <v>2</v>
      </c>
      <c r="D1140">
        <f t="shared" si="87"/>
        <v>12</v>
      </c>
      <c r="E1140" t="s">
        <v>12</v>
      </c>
      <c r="F1140" t="s">
        <v>18</v>
      </c>
      <c r="G1140" t="str">
        <f t="shared" si="88"/>
        <v/>
      </c>
      <c r="H1140" t="str">
        <f t="shared" si="89"/>
        <v>O</v>
      </c>
    </row>
    <row r="1141" spans="1:8" x14ac:dyDescent="0.3">
      <c r="A1141" s="1">
        <v>44240</v>
      </c>
      <c r="B1141">
        <f t="shared" si="85"/>
        <v>2021</v>
      </c>
      <c r="C1141">
        <f t="shared" si="86"/>
        <v>2</v>
      </c>
      <c r="D1141">
        <f t="shared" si="87"/>
        <v>13</v>
      </c>
      <c r="E1141" t="s">
        <v>13</v>
      </c>
      <c r="F1141" t="s">
        <v>18</v>
      </c>
      <c r="G1141" t="str">
        <f t="shared" si="88"/>
        <v>O</v>
      </c>
      <c r="H1141" t="str">
        <f t="shared" si="89"/>
        <v>O</v>
      </c>
    </row>
    <row r="1142" spans="1:8" x14ac:dyDescent="0.3">
      <c r="A1142" s="1">
        <v>44241</v>
      </c>
      <c r="B1142">
        <f t="shared" si="85"/>
        <v>2021</v>
      </c>
      <c r="C1142">
        <f t="shared" si="86"/>
        <v>2</v>
      </c>
      <c r="D1142">
        <f t="shared" si="87"/>
        <v>14</v>
      </c>
      <c r="E1142" t="s">
        <v>14</v>
      </c>
      <c r="G1142" t="str">
        <f t="shared" si="88"/>
        <v>O</v>
      </c>
      <c r="H1142" t="str">
        <f t="shared" si="89"/>
        <v>O</v>
      </c>
    </row>
    <row r="1143" spans="1:8" x14ac:dyDescent="0.3">
      <c r="A1143" s="1">
        <v>44242</v>
      </c>
      <c r="B1143">
        <f t="shared" si="85"/>
        <v>2021</v>
      </c>
      <c r="C1143">
        <f t="shared" si="86"/>
        <v>2</v>
      </c>
      <c r="D1143">
        <f t="shared" si="87"/>
        <v>15</v>
      </c>
      <c r="E1143" t="s">
        <v>6</v>
      </c>
      <c r="G1143" t="str">
        <f t="shared" si="88"/>
        <v/>
      </c>
      <c r="H1143" t="str">
        <f t="shared" si="89"/>
        <v/>
      </c>
    </row>
    <row r="1144" spans="1:8" x14ac:dyDescent="0.3">
      <c r="A1144" s="1">
        <v>44243</v>
      </c>
      <c r="B1144">
        <f t="shared" si="85"/>
        <v>2021</v>
      </c>
      <c r="C1144">
        <f t="shared" si="86"/>
        <v>2</v>
      </c>
      <c r="D1144">
        <f t="shared" si="87"/>
        <v>16</v>
      </c>
      <c r="E1144" t="s">
        <v>8</v>
      </c>
      <c r="G1144" t="str">
        <f t="shared" si="88"/>
        <v/>
      </c>
      <c r="H1144" t="str">
        <f t="shared" si="89"/>
        <v/>
      </c>
    </row>
    <row r="1145" spans="1:8" x14ac:dyDescent="0.3">
      <c r="A1145" s="1">
        <v>44244</v>
      </c>
      <c r="B1145">
        <f t="shared" si="85"/>
        <v>2021</v>
      </c>
      <c r="C1145">
        <f t="shared" si="86"/>
        <v>2</v>
      </c>
      <c r="D1145">
        <f t="shared" si="87"/>
        <v>17</v>
      </c>
      <c r="E1145" t="s">
        <v>10</v>
      </c>
      <c r="G1145" t="str">
        <f t="shared" si="88"/>
        <v/>
      </c>
      <c r="H1145" t="str">
        <f t="shared" si="89"/>
        <v/>
      </c>
    </row>
    <row r="1146" spans="1:8" x14ac:dyDescent="0.3">
      <c r="A1146" s="1">
        <v>44245</v>
      </c>
      <c r="B1146">
        <f t="shared" si="85"/>
        <v>2021</v>
      </c>
      <c r="C1146">
        <f t="shared" si="86"/>
        <v>2</v>
      </c>
      <c r="D1146">
        <f t="shared" si="87"/>
        <v>18</v>
      </c>
      <c r="E1146" t="s">
        <v>11</v>
      </c>
      <c r="G1146" t="str">
        <f t="shared" si="88"/>
        <v/>
      </c>
      <c r="H1146" t="str">
        <f t="shared" si="89"/>
        <v/>
      </c>
    </row>
    <row r="1147" spans="1:8" x14ac:dyDescent="0.3">
      <c r="A1147" s="1">
        <v>44246</v>
      </c>
      <c r="B1147">
        <f t="shared" si="85"/>
        <v>2021</v>
      </c>
      <c r="C1147">
        <f t="shared" si="86"/>
        <v>2</v>
      </c>
      <c r="D1147">
        <f t="shared" si="87"/>
        <v>19</v>
      </c>
      <c r="E1147" t="s">
        <v>12</v>
      </c>
      <c r="G1147" t="str">
        <f t="shared" si="88"/>
        <v/>
      </c>
      <c r="H1147" t="str">
        <f t="shared" si="89"/>
        <v/>
      </c>
    </row>
    <row r="1148" spans="1:8" x14ac:dyDescent="0.3">
      <c r="A1148" s="1">
        <v>44247</v>
      </c>
      <c r="B1148">
        <f t="shared" si="85"/>
        <v>2021</v>
      </c>
      <c r="C1148">
        <f t="shared" si="86"/>
        <v>2</v>
      </c>
      <c r="D1148">
        <f t="shared" si="87"/>
        <v>20</v>
      </c>
      <c r="E1148" t="s">
        <v>13</v>
      </c>
      <c r="G1148" t="str">
        <f t="shared" si="88"/>
        <v>O</v>
      </c>
      <c r="H1148" t="str">
        <f t="shared" si="89"/>
        <v>O</v>
      </c>
    </row>
    <row r="1149" spans="1:8" x14ac:dyDescent="0.3">
      <c r="A1149" s="1">
        <v>44248</v>
      </c>
      <c r="B1149">
        <f t="shared" si="85"/>
        <v>2021</v>
      </c>
      <c r="C1149">
        <f t="shared" si="86"/>
        <v>2</v>
      </c>
      <c r="D1149">
        <f t="shared" si="87"/>
        <v>21</v>
      </c>
      <c r="E1149" t="s">
        <v>14</v>
      </c>
      <c r="G1149" t="str">
        <f t="shared" si="88"/>
        <v>O</v>
      </c>
      <c r="H1149" t="str">
        <f t="shared" si="89"/>
        <v>O</v>
      </c>
    </row>
    <row r="1150" spans="1:8" x14ac:dyDescent="0.3">
      <c r="A1150" s="1">
        <v>44249</v>
      </c>
      <c r="B1150">
        <f t="shared" si="85"/>
        <v>2021</v>
      </c>
      <c r="C1150">
        <f t="shared" si="86"/>
        <v>2</v>
      </c>
      <c r="D1150">
        <f t="shared" si="87"/>
        <v>22</v>
      </c>
      <c r="E1150" t="s">
        <v>6</v>
      </c>
      <c r="G1150" t="str">
        <f t="shared" si="88"/>
        <v/>
      </c>
      <c r="H1150" t="str">
        <f t="shared" si="89"/>
        <v/>
      </c>
    </row>
    <row r="1151" spans="1:8" x14ac:dyDescent="0.3">
      <c r="A1151" s="1">
        <v>44250</v>
      </c>
      <c r="B1151">
        <f t="shared" si="85"/>
        <v>2021</v>
      </c>
      <c r="C1151">
        <f t="shared" si="86"/>
        <v>2</v>
      </c>
      <c r="D1151">
        <f t="shared" si="87"/>
        <v>23</v>
      </c>
      <c r="E1151" t="s">
        <v>8</v>
      </c>
      <c r="G1151" t="str">
        <f t="shared" si="88"/>
        <v/>
      </c>
      <c r="H1151" t="str">
        <f t="shared" si="89"/>
        <v/>
      </c>
    </row>
    <row r="1152" spans="1:8" x14ac:dyDescent="0.3">
      <c r="A1152" s="1">
        <v>44251</v>
      </c>
      <c r="B1152">
        <f t="shared" si="85"/>
        <v>2021</v>
      </c>
      <c r="C1152">
        <f t="shared" si="86"/>
        <v>2</v>
      </c>
      <c r="D1152">
        <f t="shared" si="87"/>
        <v>24</v>
      </c>
      <c r="E1152" t="s">
        <v>10</v>
      </c>
      <c r="G1152" t="str">
        <f t="shared" si="88"/>
        <v/>
      </c>
      <c r="H1152" t="str">
        <f t="shared" si="89"/>
        <v/>
      </c>
    </row>
    <row r="1153" spans="1:8" x14ac:dyDescent="0.3">
      <c r="A1153" s="1">
        <v>44252</v>
      </c>
      <c r="B1153">
        <f t="shared" si="85"/>
        <v>2021</v>
      </c>
      <c r="C1153">
        <f t="shared" si="86"/>
        <v>2</v>
      </c>
      <c r="D1153">
        <f t="shared" si="87"/>
        <v>25</v>
      </c>
      <c r="E1153" t="s">
        <v>11</v>
      </c>
      <c r="G1153" t="str">
        <f t="shared" si="88"/>
        <v/>
      </c>
      <c r="H1153" t="str">
        <f t="shared" si="89"/>
        <v/>
      </c>
    </row>
    <row r="1154" spans="1:8" x14ac:dyDescent="0.3">
      <c r="A1154" s="1">
        <v>44253</v>
      </c>
      <c r="B1154">
        <f t="shared" si="85"/>
        <v>2021</v>
      </c>
      <c r="C1154">
        <f t="shared" si="86"/>
        <v>2</v>
      </c>
      <c r="D1154">
        <f t="shared" si="87"/>
        <v>26</v>
      </c>
      <c r="E1154" t="s">
        <v>12</v>
      </c>
      <c r="G1154" t="str">
        <f t="shared" si="88"/>
        <v/>
      </c>
      <c r="H1154" t="str">
        <f t="shared" si="89"/>
        <v/>
      </c>
    </row>
    <row r="1155" spans="1:8" x14ac:dyDescent="0.3">
      <c r="A1155" s="1">
        <v>44254</v>
      </c>
      <c r="B1155">
        <f t="shared" ref="B1155:B1218" si="90">YEAR(A1155)</f>
        <v>2021</v>
      </c>
      <c r="C1155">
        <f t="shared" ref="C1155:C1218" si="91">MONTH(A1155)</f>
        <v>2</v>
      </c>
      <c r="D1155">
        <f t="shared" ref="D1155:D1218" si="92">DAY(A1155)</f>
        <v>27</v>
      </c>
      <c r="E1155" t="s">
        <v>13</v>
      </c>
      <c r="G1155" t="str">
        <f t="shared" ref="G1155:G1218" si="93">IF(OR(E1155="Sat",E1155="Sun"),"O","")</f>
        <v>O</v>
      </c>
      <c r="H1155" t="str">
        <f t="shared" ref="H1155:H1218" si="94">IF(AND(F1155="",G1155=""),"","O")</f>
        <v>O</v>
      </c>
    </row>
    <row r="1156" spans="1:8" x14ac:dyDescent="0.3">
      <c r="A1156" s="1">
        <v>44255</v>
      </c>
      <c r="B1156">
        <f t="shared" si="90"/>
        <v>2021</v>
      </c>
      <c r="C1156">
        <f t="shared" si="91"/>
        <v>2</v>
      </c>
      <c r="D1156">
        <f t="shared" si="92"/>
        <v>28</v>
      </c>
      <c r="E1156" t="s">
        <v>14</v>
      </c>
      <c r="G1156" t="str">
        <f t="shared" si="93"/>
        <v>O</v>
      </c>
      <c r="H1156" t="str">
        <f t="shared" si="94"/>
        <v>O</v>
      </c>
    </row>
    <row r="1157" spans="1:8" x14ac:dyDescent="0.3">
      <c r="A1157" s="1">
        <v>44256</v>
      </c>
      <c r="B1157">
        <f t="shared" si="90"/>
        <v>2021</v>
      </c>
      <c r="C1157">
        <f t="shared" si="91"/>
        <v>3</v>
      </c>
      <c r="D1157">
        <f t="shared" si="92"/>
        <v>1</v>
      </c>
      <c r="E1157" t="s">
        <v>6</v>
      </c>
      <c r="F1157" t="s">
        <v>15</v>
      </c>
      <c r="G1157" t="str">
        <f t="shared" si="93"/>
        <v/>
      </c>
      <c r="H1157" t="str">
        <f t="shared" si="94"/>
        <v>O</v>
      </c>
    </row>
    <row r="1158" spans="1:8" x14ac:dyDescent="0.3">
      <c r="A1158" s="1">
        <v>44257</v>
      </c>
      <c r="B1158">
        <f t="shared" si="90"/>
        <v>2021</v>
      </c>
      <c r="C1158">
        <f t="shared" si="91"/>
        <v>3</v>
      </c>
      <c r="D1158">
        <f t="shared" si="92"/>
        <v>2</v>
      </c>
      <c r="E1158" t="s">
        <v>8</v>
      </c>
      <c r="G1158" t="str">
        <f t="shared" si="93"/>
        <v/>
      </c>
      <c r="H1158" t="str">
        <f t="shared" si="94"/>
        <v/>
      </c>
    </row>
    <row r="1159" spans="1:8" x14ac:dyDescent="0.3">
      <c r="A1159" s="1">
        <v>44258</v>
      </c>
      <c r="B1159">
        <f t="shared" si="90"/>
        <v>2021</v>
      </c>
      <c r="C1159">
        <f t="shared" si="91"/>
        <v>3</v>
      </c>
      <c r="D1159">
        <f t="shared" si="92"/>
        <v>3</v>
      </c>
      <c r="E1159" t="s">
        <v>10</v>
      </c>
      <c r="G1159" t="str">
        <f t="shared" si="93"/>
        <v/>
      </c>
      <c r="H1159" t="str">
        <f t="shared" si="94"/>
        <v/>
      </c>
    </row>
    <row r="1160" spans="1:8" x14ac:dyDescent="0.3">
      <c r="A1160" s="1">
        <v>44259</v>
      </c>
      <c r="B1160">
        <f t="shared" si="90"/>
        <v>2021</v>
      </c>
      <c r="C1160">
        <f t="shared" si="91"/>
        <v>3</v>
      </c>
      <c r="D1160">
        <f t="shared" si="92"/>
        <v>4</v>
      </c>
      <c r="E1160" t="s">
        <v>11</v>
      </c>
      <c r="G1160" t="str">
        <f t="shared" si="93"/>
        <v/>
      </c>
      <c r="H1160" t="str">
        <f t="shared" si="94"/>
        <v/>
      </c>
    </row>
    <row r="1161" spans="1:8" x14ac:dyDescent="0.3">
      <c r="A1161" s="1">
        <v>44260</v>
      </c>
      <c r="B1161">
        <f t="shared" si="90"/>
        <v>2021</v>
      </c>
      <c r="C1161">
        <f t="shared" si="91"/>
        <v>3</v>
      </c>
      <c r="D1161">
        <f t="shared" si="92"/>
        <v>5</v>
      </c>
      <c r="E1161" t="s">
        <v>12</v>
      </c>
      <c r="G1161" t="str">
        <f t="shared" si="93"/>
        <v/>
      </c>
      <c r="H1161" t="str">
        <f t="shared" si="94"/>
        <v/>
      </c>
    </row>
    <row r="1162" spans="1:8" x14ac:dyDescent="0.3">
      <c r="A1162" s="1">
        <v>44261</v>
      </c>
      <c r="B1162">
        <f t="shared" si="90"/>
        <v>2021</v>
      </c>
      <c r="C1162">
        <f t="shared" si="91"/>
        <v>3</v>
      </c>
      <c r="D1162">
        <f t="shared" si="92"/>
        <v>6</v>
      </c>
      <c r="E1162" t="s">
        <v>13</v>
      </c>
      <c r="G1162" t="str">
        <f t="shared" si="93"/>
        <v>O</v>
      </c>
      <c r="H1162" t="str">
        <f t="shared" si="94"/>
        <v>O</v>
      </c>
    </row>
    <row r="1163" spans="1:8" x14ac:dyDescent="0.3">
      <c r="A1163" s="1">
        <v>44262</v>
      </c>
      <c r="B1163">
        <f t="shared" si="90"/>
        <v>2021</v>
      </c>
      <c r="C1163">
        <f t="shared" si="91"/>
        <v>3</v>
      </c>
      <c r="D1163">
        <f t="shared" si="92"/>
        <v>7</v>
      </c>
      <c r="E1163" t="s">
        <v>14</v>
      </c>
      <c r="G1163" t="str">
        <f t="shared" si="93"/>
        <v>O</v>
      </c>
      <c r="H1163" t="str">
        <f t="shared" si="94"/>
        <v>O</v>
      </c>
    </row>
    <row r="1164" spans="1:8" x14ac:dyDescent="0.3">
      <c r="A1164" s="1">
        <v>44263</v>
      </c>
      <c r="B1164">
        <f t="shared" si="90"/>
        <v>2021</v>
      </c>
      <c r="C1164">
        <f t="shared" si="91"/>
        <v>3</v>
      </c>
      <c r="D1164">
        <f t="shared" si="92"/>
        <v>8</v>
      </c>
      <c r="E1164" t="s">
        <v>6</v>
      </c>
      <c r="G1164" t="str">
        <f t="shared" si="93"/>
        <v/>
      </c>
      <c r="H1164" t="str">
        <f t="shared" si="94"/>
        <v/>
      </c>
    </row>
    <row r="1165" spans="1:8" x14ac:dyDescent="0.3">
      <c r="A1165" s="1">
        <v>44264</v>
      </c>
      <c r="B1165">
        <f t="shared" si="90"/>
        <v>2021</v>
      </c>
      <c r="C1165">
        <f t="shared" si="91"/>
        <v>3</v>
      </c>
      <c r="D1165">
        <f t="shared" si="92"/>
        <v>9</v>
      </c>
      <c r="E1165" t="s">
        <v>8</v>
      </c>
      <c r="G1165" t="str">
        <f t="shared" si="93"/>
        <v/>
      </c>
      <c r="H1165" t="str">
        <f t="shared" si="94"/>
        <v/>
      </c>
    </row>
    <row r="1166" spans="1:8" x14ac:dyDescent="0.3">
      <c r="A1166" s="1">
        <v>44265</v>
      </c>
      <c r="B1166">
        <f t="shared" si="90"/>
        <v>2021</v>
      </c>
      <c r="C1166">
        <f t="shared" si="91"/>
        <v>3</v>
      </c>
      <c r="D1166">
        <f t="shared" si="92"/>
        <v>10</v>
      </c>
      <c r="E1166" t="s">
        <v>10</v>
      </c>
      <c r="G1166" t="str">
        <f t="shared" si="93"/>
        <v/>
      </c>
      <c r="H1166" t="str">
        <f t="shared" si="94"/>
        <v/>
      </c>
    </row>
    <row r="1167" spans="1:8" x14ac:dyDescent="0.3">
      <c r="A1167" s="1">
        <v>44266</v>
      </c>
      <c r="B1167">
        <f t="shared" si="90"/>
        <v>2021</v>
      </c>
      <c r="C1167">
        <f t="shared" si="91"/>
        <v>3</v>
      </c>
      <c r="D1167">
        <f t="shared" si="92"/>
        <v>11</v>
      </c>
      <c r="E1167" t="s">
        <v>11</v>
      </c>
      <c r="G1167" t="str">
        <f t="shared" si="93"/>
        <v/>
      </c>
      <c r="H1167" t="str">
        <f t="shared" si="94"/>
        <v/>
      </c>
    </row>
    <row r="1168" spans="1:8" x14ac:dyDescent="0.3">
      <c r="A1168" s="1">
        <v>44267</v>
      </c>
      <c r="B1168">
        <f t="shared" si="90"/>
        <v>2021</v>
      </c>
      <c r="C1168">
        <f t="shared" si="91"/>
        <v>3</v>
      </c>
      <c r="D1168">
        <f t="shared" si="92"/>
        <v>12</v>
      </c>
      <c r="E1168" t="s">
        <v>12</v>
      </c>
      <c r="G1168" t="str">
        <f t="shared" si="93"/>
        <v/>
      </c>
      <c r="H1168" t="str">
        <f t="shared" si="94"/>
        <v/>
      </c>
    </row>
    <row r="1169" spans="1:8" x14ac:dyDescent="0.3">
      <c r="A1169" s="1">
        <v>44268</v>
      </c>
      <c r="B1169">
        <f t="shared" si="90"/>
        <v>2021</v>
      </c>
      <c r="C1169">
        <f t="shared" si="91"/>
        <v>3</v>
      </c>
      <c r="D1169">
        <f t="shared" si="92"/>
        <v>13</v>
      </c>
      <c r="E1169" t="s">
        <v>13</v>
      </c>
      <c r="G1169" t="str">
        <f t="shared" si="93"/>
        <v>O</v>
      </c>
      <c r="H1169" t="str">
        <f t="shared" si="94"/>
        <v>O</v>
      </c>
    </row>
    <row r="1170" spans="1:8" x14ac:dyDescent="0.3">
      <c r="A1170" s="1">
        <v>44269</v>
      </c>
      <c r="B1170">
        <f t="shared" si="90"/>
        <v>2021</v>
      </c>
      <c r="C1170">
        <f t="shared" si="91"/>
        <v>3</v>
      </c>
      <c r="D1170">
        <f t="shared" si="92"/>
        <v>14</v>
      </c>
      <c r="E1170" t="s">
        <v>14</v>
      </c>
      <c r="G1170" t="str">
        <f t="shared" si="93"/>
        <v>O</v>
      </c>
      <c r="H1170" t="str">
        <f t="shared" si="94"/>
        <v>O</v>
      </c>
    </row>
    <row r="1171" spans="1:8" x14ac:dyDescent="0.3">
      <c r="A1171" s="1">
        <v>44270</v>
      </c>
      <c r="B1171">
        <f t="shared" si="90"/>
        <v>2021</v>
      </c>
      <c r="C1171">
        <f t="shared" si="91"/>
        <v>3</v>
      </c>
      <c r="D1171">
        <f t="shared" si="92"/>
        <v>15</v>
      </c>
      <c r="E1171" t="s">
        <v>6</v>
      </c>
      <c r="G1171" t="str">
        <f t="shared" si="93"/>
        <v/>
      </c>
      <c r="H1171" t="str">
        <f t="shared" si="94"/>
        <v/>
      </c>
    </row>
    <row r="1172" spans="1:8" x14ac:dyDescent="0.3">
      <c r="A1172" s="1">
        <v>44271</v>
      </c>
      <c r="B1172">
        <f t="shared" si="90"/>
        <v>2021</v>
      </c>
      <c r="C1172">
        <f t="shared" si="91"/>
        <v>3</v>
      </c>
      <c r="D1172">
        <f t="shared" si="92"/>
        <v>16</v>
      </c>
      <c r="E1172" t="s">
        <v>8</v>
      </c>
      <c r="G1172" t="str">
        <f t="shared" si="93"/>
        <v/>
      </c>
      <c r="H1172" t="str">
        <f t="shared" si="94"/>
        <v/>
      </c>
    </row>
    <row r="1173" spans="1:8" x14ac:dyDescent="0.3">
      <c r="A1173" s="1">
        <v>44272</v>
      </c>
      <c r="B1173">
        <f t="shared" si="90"/>
        <v>2021</v>
      </c>
      <c r="C1173">
        <f t="shared" si="91"/>
        <v>3</v>
      </c>
      <c r="D1173">
        <f t="shared" si="92"/>
        <v>17</v>
      </c>
      <c r="E1173" t="s">
        <v>10</v>
      </c>
      <c r="G1173" t="str">
        <f t="shared" si="93"/>
        <v/>
      </c>
      <c r="H1173" t="str">
        <f t="shared" si="94"/>
        <v/>
      </c>
    </row>
    <row r="1174" spans="1:8" x14ac:dyDescent="0.3">
      <c r="A1174" s="1">
        <v>44273</v>
      </c>
      <c r="B1174">
        <f t="shared" si="90"/>
        <v>2021</v>
      </c>
      <c r="C1174">
        <f t="shared" si="91"/>
        <v>3</v>
      </c>
      <c r="D1174">
        <f t="shared" si="92"/>
        <v>18</v>
      </c>
      <c r="E1174" t="s">
        <v>11</v>
      </c>
      <c r="G1174" t="str">
        <f t="shared" si="93"/>
        <v/>
      </c>
      <c r="H1174" t="str">
        <f t="shared" si="94"/>
        <v/>
      </c>
    </row>
    <row r="1175" spans="1:8" x14ac:dyDescent="0.3">
      <c r="A1175" s="1">
        <v>44274</v>
      </c>
      <c r="B1175">
        <f t="shared" si="90"/>
        <v>2021</v>
      </c>
      <c r="C1175">
        <f t="shared" si="91"/>
        <v>3</v>
      </c>
      <c r="D1175">
        <f t="shared" si="92"/>
        <v>19</v>
      </c>
      <c r="E1175" t="s">
        <v>12</v>
      </c>
      <c r="G1175" t="str">
        <f t="shared" si="93"/>
        <v/>
      </c>
      <c r="H1175" t="str">
        <f t="shared" si="94"/>
        <v/>
      </c>
    </row>
    <row r="1176" spans="1:8" x14ac:dyDescent="0.3">
      <c r="A1176" s="1">
        <v>44275</v>
      </c>
      <c r="B1176">
        <f t="shared" si="90"/>
        <v>2021</v>
      </c>
      <c r="C1176">
        <f t="shared" si="91"/>
        <v>3</v>
      </c>
      <c r="D1176">
        <f t="shared" si="92"/>
        <v>20</v>
      </c>
      <c r="E1176" t="s">
        <v>13</v>
      </c>
      <c r="G1176" t="str">
        <f t="shared" si="93"/>
        <v>O</v>
      </c>
      <c r="H1176" t="str">
        <f t="shared" si="94"/>
        <v>O</v>
      </c>
    </row>
    <row r="1177" spans="1:8" x14ac:dyDescent="0.3">
      <c r="A1177" s="1">
        <v>44276</v>
      </c>
      <c r="B1177">
        <f t="shared" si="90"/>
        <v>2021</v>
      </c>
      <c r="C1177">
        <f t="shared" si="91"/>
        <v>3</v>
      </c>
      <c r="D1177">
        <f t="shared" si="92"/>
        <v>21</v>
      </c>
      <c r="E1177" t="s">
        <v>14</v>
      </c>
      <c r="G1177" t="str">
        <f t="shared" si="93"/>
        <v>O</v>
      </c>
      <c r="H1177" t="str">
        <f t="shared" si="94"/>
        <v>O</v>
      </c>
    </row>
    <row r="1178" spans="1:8" x14ac:dyDescent="0.3">
      <c r="A1178" s="1">
        <v>44277</v>
      </c>
      <c r="B1178">
        <f t="shared" si="90"/>
        <v>2021</v>
      </c>
      <c r="C1178">
        <f t="shared" si="91"/>
        <v>3</v>
      </c>
      <c r="D1178">
        <f t="shared" si="92"/>
        <v>22</v>
      </c>
      <c r="E1178" t="s">
        <v>6</v>
      </c>
      <c r="G1178" t="str">
        <f t="shared" si="93"/>
        <v/>
      </c>
      <c r="H1178" t="str">
        <f t="shared" si="94"/>
        <v/>
      </c>
    </row>
    <row r="1179" spans="1:8" x14ac:dyDescent="0.3">
      <c r="A1179" s="1">
        <v>44278</v>
      </c>
      <c r="B1179">
        <f t="shared" si="90"/>
        <v>2021</v>
      </c>
      <c r="C1179">
        <f t="shared" si="91"/>
        <v>3</v>
      </c>
      <c r="D1179">
        <f t="shared" si="92"/>
        <v>23</v>
      </c>
      <c r="E1179" t="s">
        <v>8</v>
      </c>
      <c r="G1179" t="str">
        <f t="shared" si="93"/>
        <v/>
      </c>
      <c r="H1179" t="str">
        <f t="shared" si="94"/>
        <v/>
      </c>
    </row>
    <row r="1180" spans="1:8" x14ac:dyDescent="0.3">
      <c r="A1180" s="1">
        <v>44279</v>
      </c>
      <c r="B1180">
        <f t="shared" si="90"/>
        <v>2021</v>
      </c>
      <c r="C1180">
        <f t="shared" si="91"/>
        <v>3</v>
      </c>
      <c r="D1180">
        <f t="shared" si="92"/>
        <v>24</v>
      </c>
      <c r="E1180" t="s">
        <v>10</v>
      </c>
      <c r="G1180" t="str">
        <f t="shared" si="93"/>
        <v/>
      </c>
      <c r="H1180" t="str">
        <f t="shared" si="94"/>
        <v/>
      </c>
    </row>
    <row r="1181" spans="1:8" x14ac:dyDescent="0.3">
      <c r="A1181" s="1">
        <v>44280</v>
      </c>
      <c r="B1181">
        <f t="shared" si="90"/>
        <v>2021</v>
      </c>
      <c r="C1181">
        <f t="shared" si="91"/>
        <v>3</v>
      </c>
      <c r="D1181">
        <f t="shared" si="92"/>
        <v>25</v>
      </c>
      <c r="E1181" t="s">
        <v>11</v>
      </c>
      <c r="G1181" t="str">
        <f t="shared" si="93"/>
        <v/>
      </c>
      <c r="H1181" t="str">
        <f t="shared" si="94"/>
        <v/>
      </c>
    </row>
    <row r="1182" spans="1:8" x14ac:dyDescent="0.3">
      <c r="A1182" s="1">
        <v>44281</v>
      </c>
      <c r="B1182">
        <f t="shared" si="90"/>
        <v>2021</v>
      </c>
      <c r="C1182">
        <f t="shared" si="91"/>
        <v>3</v>
      </c>
      <c r="D1182">
        <f t="shared" si="92"/>
        <v>26</v>
      </c>
      <c r="E1182" t="s">
        <v>12</v>
      </c>
      <c r="G1182" t="str">
        <f t="shared" si="93"/>
        <v/>
      </c>
      <c r="H1182" t="str">
        <f t="shared" si="94"/>
        <v/>
      </c>
    </row>
    <row r="1183" spans="1:8" x14ac:dyDescent="0.3">
      <c r="A1183" s="1">
        <v>44282</v>
      </c>
      <c r="B1183">
        <f t="shared" si="90"/>
        <v>2021</v>
      </c>
      <c r="C1183">
        <f t="shared" si="91"/>
        <v>3</v>
      </c>
      <c r="D1183">
        <f t="shared" si="92"/>
        <v>27</v>
      </c>
      <c r="E1183" t="s">
        <v>13</v>
      </c>
      <c r="G1183" t="str">
        <f t="shared" si="93"/>
        <v>O</v>
      </c>
      <c r="H1183" t="str">
        <f t="shared" si="94"/>
        <v>O</v>
      </c>
    </row>
    <row r="1184" spans="1:8" x14ac:dyDescent="0.3">
      <c r="A1184" s="1">
        <v>44283</v>
      </c>
      <c r="B1184">
        <f t="shared" si="90"/>
        <v>2021</v>
      </c>
      <c r="C1184">
        <f t="shared" si="91"/>
        <v>3</v>
      </c>
      <c r="D1184">
        <f t="shared" si="92"/>
        <v>28</v>
      </c>
      <c r="E1184" t="s">
        <v>14</v>
      </c>
      <c r="G1184" t="str">
        <f t="shared" si="93"/>
        <v>O</v>
      </c>
      <c r="H1184" t="str">
        <f t="shared" si="94"/>
        <v>O</v>
      </c>
    </row>
    <row r="1185" spans="1:8" x14ac:dyDescent="0.3">
      <c r="A1185" s="1">
        <v>44284</v>
      </c>
      <c r="B1185">
        <f t="shared" si="90"/>
        <v>2021</v>
      </c>
      <c r="C1185">
        <f t="shared" si="91"/>
        <v>3</v>
      </c>
      <c r="D1185">
        <f t="shared" si="92"/>
        <v>29</v>
      </c>
      <c r="E1185" t="s">
        <v>6</v>
      </c>
      <c r="G1185" t="str">
        <f t="shared" si="93"/>
        <v/>
      </c>
      <c r="H1185" t="str">
        <f t="shared" si="94"/>
        <v/>
      </c>
    </row>
    <row r="1186" spans="1:8" x14ac:dyDescent="0.3">
      <c r="A1186" s="1">
        <v>44285</v>
      </c>
      <c r="B1186">
        <f t="shared" si="90"/>
        <v>2021</v>
      </c>
      <c r="C1186">
        <f t="shared" si="91"/>
        <v>3</v>
      </c>
      <c r="D1186">
        <f t="shared" si="92"/>
        <v>30</v>
      </c>
      <c r="E1186" t="s">
        <v>8</v>
      </c>
      <c r="G1186" t="str">
        <f t="shared" si="93"/>
        <v/>
      </c>
      <c r="H1186" t="str">
        <f t="shared" si="94"/>
        <v/>
      </c>
    </row>
    <row r="1187" spans="1:8" x14ac:dyDescent="0.3">
      <c r="A1187" s="1">
        <v>44286</v>
      </c>
      <c r="B1187">
        <f t="shared" si="90"/>
        <v>2021</v>
      </c>
      <c r="C1187">
        <f t="shared" si="91"/>
        <v>3</v>
      </c>
      <c r="D1187">
        <f t="shared" si="92"/>
        <v>31</v>
      </c>
      <c r="E1187" t="s">
        <v>10</v>
      </c>
      <c r="G1187" t="str">
        <f t="shared" si="93"/>
        <v/>
      </c>
      <c r="H1187" t="str">
        <f t="shared" si="94"/>
        <v/>
      </c>
    </row>
    <row r="1188" spans="1:8" x14ac:dyDescent="0.3">
      <c r="A1188" s="1">
        <v>44287</v>
      </c>
      <c r="B1188">
        <f t="shared" si="90"/>
        <v>2021</v>
      </c>
      <c r="C1188">
        <f t="shared" si="91"/>
        <v>4</v>
      </c>
      <c r="D1188">
        <f t="shared" si="92"/>
        <v>1</v>
      </c>
      <c r="E1188" t="s">
        <v>11</v>
      </c>
      <c r="G1188" t="str">
        <f t="shared" si="93"/>
        <v/>
      </c>
      <c r="H1188" t="str">
        <f t="shared" si="94"/>
        <v/>
      </c>
    </row>
    <row r="1189" spans="1:8" x14ac:dyDescent="0.3">
      <c r="A1189" s="1">
        <v>44288</v>
      </c>
      <c r="B1189">
        <f t="shared" si="90"/>
        <v>2021</v>
      </c>
      <c r="C1189">
        <f t="shared" si="91"/>
        <v>4</v>
      </c>
      <c r="D1189">
        <f t="shared" si="92"/>
        <v>2</v>
      </c>
      <c r="E1189" t="s">
        <v>12</v>
      </c>
      <c r="G1189" t="str">
        <f t="shared" si="93"/>
        <v/>
      </c>
      <c r="H1189" t="str">
        <f t="shared" si="94"/>
        <v/>
      </c>
    </row>
    <row r="1190" spans="1:8" x14ac:dyDescent="0.3">
      <c r="A1190" s="1">
        <v>44289</v>
      </c>
      <c r="B1190">
        <f t="shared" si="90"/>
        <v>2021</v>
      </c>
      <c r="C1190">
        <f t="shared" si="91"/>
        <v>4</v>
      </c>
      <c r="D1190">
        <f t="shared" si="92"/>
        <v>3</v>
      </c>
      <c r="E1190" t="s">
        <v>13</v>
      </c>
      <c r="G1190" t="str">
        <f t="shared" si="93"/>
        <v>O</v>
      </c>
      <c r="H1190" t="str">
        <f t="shared" si="94"/>
        <v>O</v>
      </c>
    </row>
    <row r="1191" spans="1:8" x14ac:dyDescent="0.3">
      <c r="A1191" s="1">
        <v>44290</v>
      </c>
      <c r="B1191">
        <f t="shared" si="90"/>
        <v>2021</v>
      </c>
      <c r="C1191">
        <f t="shared" si="91"/>
        <v>4</v>
      </c>
      <c r="D1191">
        <f t="shared" si="92"/>
        <v>4</v>
      </c>
      <c r="E1191" t="s">
        <v>14</v>
      </c>
      <c r="G1191" t="str">
        <f t="shared" si="93"/>
        <v>O</v>
      </c>
      <c r="H1191" t="str">
        <f t="shared" si="94"/>
        <v>O</v>
      </c>
    </row>
    <row r="1192" spans="1:8" x14ac:dyDescent="0.3">
      <c r="A1192" s="1">
        <v>44291</v>
      </c>
      <c r="B1192">
        <f t="shared" si="90"/>
        <v>2021</v>
      </c>
      <c r="C1192">
        <f t="shared" si="91"/>
        <v>4</v>
      </c>
      <c r="D1192">
        <f t="shared" si="92"/>
        <v>5</v>
      </c>
      <c r="E1192" t="s">
        <v>6</v>
      </c>
      <c r="G1192" t="str">
        <f t="shared" si="93"/>
        <v/>
      </c>
      <c r="H1192" t="str">
        <f t="shared" si="94"/>
        <v/>
      </c>
    </row>
    <row r="1193" spans="1:8" x14ac:dyDescent="0.3">
      <c r="A1193" s="1">
        <v>44292</v>
      </c>
      <c r="B1193">
        <f t="shared" si="90"/>
        <v>2021</v>
      </c>
      <c r="C1193">
        <f t="shared" si="91"/>
        <v>4</v>
      </c>
      <c r="D1193">
        <f t="shared" si="92"/>
        <v>6</v>
      </c>
      <c r="E1193" t="s">
        <v>8</v>
      </c>
      <c r="G1193" t="str">
        <f t="shared" si="93"/>
        <v/>
      </c>
      <c r="H1193" t="str">
        <f t="shared" si="94"/>
        <v/>
      </c>
    </row>
    <row r="1194" spans="1:8" x14ac:dyDescent="0.3">
      <c r="A1194" s="1">
        <v>44293</v>
      </c>
      <c r="B1194">
        <f t="shared" si="90"/>
        <v>2021</v>
      </c>
      <c r="C1194">
        <f t="shared" si="91"/>
        <v>4</v>
      </c>
      <c r="D1194">
        <f t="shared" si="92"/>
        <v>7</v>
      </c>
      <c r="E1194" t="s">
        <v>10</v>
      </c>
      <c r="G1194" t="str">
        <f t="shared" si="93"/>
        <v/>
      </c>
      <c r="H1194" t="str">
        <f t="shared" si="94"/>
        <v/>
      </c>
    </row>
    <row r="1195" spans="1:8" x14ac:dyDescent="0.3">
      <c r="A1195" s="1">
        <v>44294</v>
      </c>
      <c r="B1195">
        <f t="shared" si="90"/>
        <v>2021</v>
      </c>
      <c r="C1195">
        <f t="shared" si="91"/>
        <v>4</v>
      </c>
      <c r="D1195">
        <f t="shared" si="92"/>
        <v>8</v>
      </c>
      <c r="E1195" t="s">
        <v>11</v>
      </c>
      <c r="G1195" t="str">
        <f t="shared" si="93"/>
        <v/>
      </c>
      <c r="H1195" t="str">
        <f t="shared" si="94"/>
        <v/>
      </c>
    </row>
    <row r="1196" spans="1:8" x14ac:dyDescent="0.3">
      <c r="A1196" s="1">
        <v>44295</v>
      </c>
      <c r="B1196">
        <f t="shared" si="90"/>
        <v>2021</v>
      </c>
      <c r="C1196">
        <f t="shared" si="91"/>
        <v>4</v>
      </c>
      <c r="D1196">
        <f t="shared" si="92"/>
        <v>9</v>
      </c>
      <c r="E1196" t="s">
        <v>12</v>
      </c>
      <c r="G1196" t="str">
        <f t="shared" si="93"/>
        <v/>
      </c>
      <c r="H1196" t="str">
        <f t="shared" si="94"/>
        <v/>
      </c>
    </row>
    <row r="1197" spans="1:8" x14ac:dyDescent="0.3">
      <c r="A1197" s="1">
        <v>44296</v>
      </c>
      <c r="B1197">
        <f t="shared" si="90"/>
        <v>2021</v>
      </c>
      <c r="C1197">
        <f t="shared" si="91"/>
        <v>4</v>
      </c>
      <c r="D1197">
        <f t="shared" si="92"/>
        <v>10</v>
      </c>
      <c r="E1197" t="s">
        <v>13</v>
      </c>
      <c r="G1197" t="str">
        <f t="shared" si="93"/>
        <v>O</v>
      </c>
      <c r="H1197" t="str">
        <f t="shared" si="94"/>
        <v>O</v>
      </c>
    </row>
    <row r="1198" spans="1:8" x14ac:dyDescent="0.3">
      <c r="A1198" s="1">
        <v>44297</v>
      </c>
      <c r="B1198">
        <f t="shared" si="90"/>
        <v>2021</v>
      </c>
      <c r="C1198">
        <f t="shared" si="91"/>
        <v>4</v>
      </c>
      <c r="D1198">
        <f t="shared" si="92"/>
        <v>11</v>
      </c>
      <c r="E1198" t="s">
        <v>14</v>
      </c>
      <c r="G1198" t="str">
        <f t="shared" si="93"/>
        <v>O</v>
      </c>
      <c r="H1198" t="str">
        <f t="shared" si="94"/>
        <v>O</v>
      </c>
    </row>
    <row r="1199" spans="1:8" x14ac:dyDescent="0.3">
      <c r="A1199" s="1">
        <v>44298</v>
      </c>
      <c r="B1199">
        <f t="shared" si="90"/>
        <v>2021</v>
      </c>
      <c r="C1199">
        <f t="shared" si="91"/>
        <v>4</v>
      </c>
      <c r="D1199">
        <f t="shared" si="92"/>
        <v>12</v>
      </c>
      <c r="E1199" t="s">
        <v>6</v>
      </c>
      <c r="G1199" t="str">
        <f t="shared" si="93"/>
        <v/>
      </c>
      <c r="H1199" t="str">
        <f t="shared" si="94"/>
        <v/>
      </c>
    </row>
    <row r="1200" spans="1:8" x14ac:dyDescent="0.3">
      <c r="A1200" s="1">
        <v>44299</v>
      </c>
      <c r="B1200">
        <f t="shared" si="90"/>
        <v>2021</v>
      </c>
      <c r="C1200">
        <f t="shared" si="91"/>
        <v>4</v>
      </c>
      <c r="D1200">
        <f t="shared" si="92"/>
        <v>13</v>
      </c>
      <c r="E1200" t="s">
        <v>8</v>
      </c>
      <c r="G1200" t="str">
        <f t="shared" si="93"/>
        <v/>
      </c>
      <c r="H1200" t="str">
        <f t="shared" si="94"/>
        <v/>
      </c>
    </row>
    <row r="1201" spans="1:8" x14ac:dyDescent="0.3">
      <c r="A1201" s="1">
        <v>44300</v>
      </c>
      <c r="B1201">
        <f t="shared" si="90"/>
        <v>2021</v>
      </c>
      <c r="C1201">
        <f t="shared" si="91"/>
        <v>4</v>
      </c>
      <c r="D1201">
        <f t="shared" si="92"/>
        <v>14</v>
      </c>
      <c r="E1201" t="s">
        <v>10</v>
      </c>
      <c r="G1201" t="str">
        <f t="shared" si="93"/>
        <v/>
      </c>
      <c r="H1201" t="str">
        <f t="shared" si="94"/>
        <v/>
      </c>
    </row>
    <row r="1202" spans="1:8" x14ac:dyDescent="0.3">
      <c r="A1202" s="1">
        <v>44301</v>
      </c>
      <c r="B1202">
        <f t="shared" si="90"/>
        <v>2021</v>
      </c>
      <c r="C1202">
        <f t="shared" si="91"/>
        <v>4</v>
      </c>
      <c r="D1202">
        <f t="shared" si="92"/>
        <v>15</v>
      </c>
      <c r="E1202" t="s">
        <v>11</v>
      </c>
      <c r="G1202" t="str">
        <f t="shared" si="93"/>
        <v/>
      </c>
      <c r="H1202" t="str">
        <f t="shared" si="94"/>
        <v/>
      </c>
    </row>
    <row r="1203" spans="1:8" x14ac:dyDescent="0.3">
      <c r="A1203" s="1">
        <v>44302</v>
      </c>
      <c r="B1203">
        <f t="shared" si="90"/>
        <v>2021</v>
      </c>
      <c r="C1203">
        <f t="shared" si="91"/>
        <v>4</v>
      </c>
      <c r="D1203">
        <f t="shared" si="92"/>
        <v>16</v>
      </c>
      <c r="E1203" t="s">
        <v>12</v>
      </c>
      <c r="G1203" t="str">
        <f t="shared" si="93"/>
        <v/>
      </c>
      <c r="H1203" t="str">
        <f t="shared" si="94"/>
        <v/>
      </c>
    </row>
    <row r="1204" spans="1:8" x14ac:dyDescent="0.3">
      <c r="A1204" s="1">
        <v>44303</v>
      </c>
      <c r="B1204">
        <f t="shared" si="90"/>
        <v>2021</v>
      </c>
      <c r="C1204">
        <f t="shared" si="91"/>
        <v>4</v>
      </c>
      <c r="D1204">
        <f t="shared" si="92"/>
        <v>17</v>
      </c>
      <c r="E1204" t="s">
        <v>13</v>
      </c>
      <c r="G1204" t="str">
        <f t="shared" si="93"/>
        <v>O</v>
      </c>
      <c r="H1204" t="str">
        <f t="shared" si="94"/>
        <v>O</v>
      </c>
    </row>
    <row r="1205" spans="1:8" x14ac:dyDescent="0.3">
      <c r="A1205" s="1">
        <v>44304</v>
      </c>
      <c r="B1205">
        <f t="shared" si="90"/>
        <v>2021</v>
      </c>
      <c r="C1205">
        <f t="shared" si="91"/>
        <v>4</v>
      </c>
      <c r="D1205">
        <f t="shared" si="92"/>
        <v>18</v>
      </c>
      <c r="E1205" t="s">
        <v>14</v>
      </c>
      <c r="G1205" t="str">
        <f t="shared" si="93"/>
        <v>O</v>
      </c>
      <c r="H1205" t="str">
        <f t="shared" si="94"/>
        <v>O</v>
      </c>
    </row>
    <row r="1206" spans="1:8" x14ac:dyDescent="0.3">
      <c r="A1206" s="1">
        <v>44305</v>
      </c>
      <c r="B1206">
        <f t="shared" si="90"/>
        <v>2021</v>
      </c>
      <c r="C1206">
        <f t="shared" si="91"/>
        <v>4</v>
      </c>
      <c r="D1206">
        <f t="shared" si="92"/>
        <v>19</v>
      </c>
      <c r="E1206" t="s">
        <v>6</v>
      </c>
      <c r="G1206" t="str">
        <f t="shared" si="93"/>
        <v/>
      </c>
      <c r="H1206" t="str">
        <f t="shared" si="94"/>
        <v/>
      </c>
    </row>
    <row r="1207" spans="1:8" x14ac:dyDescent="0.3">
      <c r="A1207" s="1">
        <v>44306</v>
      </c>
      <c r="B1207">
        <f t="shared" si="90"/>
        <v>2021</v>
      </c>
      <c r="C1207">
        <f t="shared" si="91"/>
        <v>4</v>
      </c>
      <c r="D1207">
        <f t="shared" si="92"/>
        <v>20</v>
      </c>
      <c r="E1207" t="s">
        <v>8</v>
      </c>
      <c r="G1207" t="str">
        <f t="shared" si="93"/>
        <v/>
      </c>
      <c r="H1207" t="str">
        <f t="shared" si="94"/>
        <v/>
      </c>
    </row>
    <row r="1208" spans="1:8" x14ac:dyDescent="0.3">
      <c r="A1208" s="1">
        <v>44307</v>
      </c>
      <c r="B1208">
        <f t="shared" si="90"/>
        <v>2021</v>
      </c>
      <c r="C1208">
        <f t="shared" si="91"/>
        <v>4</v>
      </c>
      <c r="D1208">
        <f t="shared" si="92"/>
        <v>21</v>
      </c>
      <c r="E1208" t="s">
        <v>10</v>
      </c>
      <c r="G1208" t="str">
        <f t="shared" si="93"/>
        <v/>
      </c>
      <c r="H1208" t="str">
        <f t="shared" si="94"/>
        <v/>
      </c>
    </row>
    <row r="1209" spans="1:8" x14ac:dyDescent="0.3">
      <c r="A1209" s="1">
        <v>44308</v>
      </c>
      <c r="B1209">
        <f t="shared" si="90"/>
        <v>2021</v>
      </c>
      <c r="C1209">
        <f t="shared" si="91"/>
        <v>4</v>
      </c>
      <c r="D1209">
        <f t="shared" si="92"/>
        <v>22</v>
      </c>
      <c r="E1209" t="s">
        <v>11</v>
      </c>
      <c r="G1209" t="str">
        <f t="shared" si="93"/>
        <v/>
      </c>
      <c r="H1209" t="str">
        <f t="shared" si="94"/>
        <v/>
      </c>
    </row>
    <row r="1210" spans="1:8" x14ac:dyDescent="0.3">
      <c r="A1210" s="1">
        <v>44309</v>
      </c>
      <c r="B1210">
        <f t="shared" si="90"/>
        <v>2021</v>
      </c>
      <c r="C1210">
        <f t="shared" si="91"/>
        <v>4</v>
      </c>
      <c r="D1210">
        <f t="shared" si="92"/>
        <v>23</v>
      </c>
      <c r="E1210" t="s">
        <v>12</v>
      </c>
      <c r="G1210" t="str">
        <f t="shared" si="93"/>
        <v/>
      </c>
      <c r="H1210" t="str">
        <f t="shared" si="94"/>
        <v/>
      </c>
    </row>
    <row r="1211" spans="1:8" x14ac:dyDescent="0.3">
      <c r="A1211" s="1">
        <v>44310</v>
      </c>
      <c r="B1211">
        <f t="shared" si="90"/>
        <v>2021</v>
      </c>
      <c r="C1211">
        <f t="shared" si="91"/>
        <v>4</v>
      </c>
      <c r="D1211">
        <f t="shared" si="92"/>
        <v>24</v>
      </c>
      <c r="E1211" t="s">
        <v>13</v>
      </c>
      <c r="G1211" t="str">
        <f t="shared" si="93"/>
        <v>O</v>
      </c>
      <c r="H1211" t="str">
        <f t="shared" si="94"/>
        <v>O</v>
      </c>
    </row>
    <row r="1212" spans="1:8" x14ac:dyDescent="0.3">
      <c r="A1212" s="1">
        <v>44311</v>
      </c>
      <c r="B1212">
        <f t="shared" si="90"/>
        <v>2021</v>
      </c>
      <c r="C1212">
        <f t="shared" si="91"/>
        <v>4</v>
      </c>
      <c r="D1212">
        <f t="shared" si="92"/>
        <v>25</v>
      </c>
      <c r="E1212" t="s">
        <v>14</v>
      </c>
      <c r="G1212" t="str">
        <f t="shared" si="93"/>
        <v>O</v>
      </c>
      <c r="H1212" t="str">
        <f t="shared" si="94"/>
        <v>O</v>
      </c>
    </row>
    <row r="1213" spans="1:8" x14ac:dyDescent="0.3">
      <c r="A1213" s="1">
        <v>44312</v>
      </c>
      <c r="B1213">
        <f t="shared" si="90"/>
        <v>2021</v>
      </c>
      <c r="C1213">
        <f t="shared" si="91"/>
        <v>4</v>
      </c>
      <c r="D1213">
        <f t="shared" si="92"/>
        <v>26</v>
      </c>
      <c r="E1213" t="s">
        <v>6</v>
      </c>
      <c r="G1213" t="str">
        <f t="shared" si="93"/>
        <v/>
      </c>
      <c r="H1213" t="str">
        <f t="shared" si="94"/>
        <v/>
      </c>
    </row>
    <row r="1214" spans="1:8" x14ac:dyDescent="0.3">
      <c r="A1214" s="1">
        <v>44313</v>
      </c>
      <c r="B1214">
        <f t="shared" si="90"/>
        <v>2021</v>
      </c>
      <c r="C1214">
        <f t="shared" si="91"/>
        <v>4</v>
      </c>
      <c r="D1214">
        <f t="shared" si="92"/>
        <v>27</v>
      </c>
      <c r="E1214" t="s">
        <v>8</v>
      </c>
      <c r="G1214" t="str">
        <f t="shared" si="93"/>
        <v/>
      </c>
      <c r="H1214" t="str">
        <f t="shared" si="94"/>
        <v/>
      </c>
    </row>
    <row r="1215" spans="1:8" x14ac:dyDescent="0.3">
      <c r="A1215" s="1">
        <v>44314</v>
      </c>
      <c r="B1215">
        <f t="shared" si="90"/>
        <v>2021</v>
      </c>
      <c r="C1215">
        <f t="shared" si="91"/>
        <v>4</v>
      </c>
      <c r="D1215">
        <f t="shared" si="92"/>
        <v>28</v>
      </c>
      <c r="E1215" t="s">
        <v>10</v>
      </c>
      <c r="G1215" t="str">
        <f t="shared" si="93"/>
        <v/>
      </c>
      <c r="H1215" t="str">
        <f t="shared" si="94"/>
        <v/>
      </c>
    </row>
    <row r="1216" spans="1:8" x14ac:dyDescent="0.3">
      <c r="A1216" s="1">
        <v>44315</v>
      </c>
      <c r="B1216">
        <f t="shared" si="90"/>
        <v>2021</v>
      </c>
      <c r="C1216">
        <f t="shared" si="91"/>
        <v>4</v>
      </c>
      <c r="D1216">
        <f t="shared" si="92"/>
        <v>29</v>
      </c>
      <c r="E1216" t="s">
        <v>11</v>
      </c>
      <c r="G1216" t="str">
        <f t="shared" si="93"/>
        <v/>
      </c>
      <c r="H1216" t="str">
        <f t="shared" si="94"/>
        <v/>
      </c>
    </row>
    <row r="1217" spans="1:8" x14ac:dyDescent="0.3">
      <c r="A1217" s="1">
        <v>44316</v>
      </c>
      <c r="B1217">
        <f t="shared" si="90"/>
        <v>2021</v>
      </c>
      <c r="C1217">
        <f t="shared" si="91"/>
        <v>4</v>
      </c>
      <c r="D1217">
        <f t="shared" si="92"/>
        <v>30</v>
      </c>
      <c r="E1217" t="s">
        <v>12</v>
      </c>
      <c r="G1217" t="str">
        <f t="shared" si="93"/>
        <v/>
      </c>
      <c r="H1217" t="str">
        <f t="shared" si="94"/>
        <v/>
      </c>
    </row>
    <row r="1218" spans="1:8" x14ac:dyDescent="0.3">
      <c r="A1218" s="1">
        <v>44317</v>
      </c>
      <c r="B1218">
        <f t="shared" si="90"/>
        <v>2021</v>
      </c>
      <c r="C1218">
        <f t="shared" si="91"/>
        <v>5</v>
      </c>
      <c r="D1218">
        <f t="shared" si="92"/>
        <v>1</v>
      </c>
      <c r="E1218" t="s">
        <v>13</v>
      </c>
      <c r="F1218" t="s">
        <v>33</v>
      </c>
      <c r="G1218" t="str">
        <f t="shared" si="93"/>
        <v>O</v>
      </c>
      <c r="H1218" t="str">
        <f t="shared" si="94"/>
        <v>O</v>
      </c>
    </row>
    <row r="1219" spans="1:8" x14ac:dyDescent="0.3">
      <c r="A1219" s="1">
        <v>44318</v>
      </c>
      <c r="B1219">
        <f t="shared" ref="B1219:B1282" si="95">YEAR(A1219)</f>
        <v>2021</v>
      </c>
      <c r="C1219">
        <f t="shared" ref="C1219:C1282" si="96">MONTH(A1219)</f>
        <v>5</v>
      </c>
      <c r="D1219">
        <f t="shared" ref="D1219:D1282" si="97">DAY(A1219)</f>
        <v>2</v>
      </c>
      <c r="E1219" t="s">
        <v>14</v>
      </c>
      <c r="G1219" t="str">
        <f t="shared" ref="G1219:G1282" si="98">IF(OR(E1219="Sat",E1219="Sun"),"O","")</f>
        <v>O</v>
      </c>
      <c r="H1219" t="str">
        <f t="shared" ref="H1219:H1282" si="99">IF(AND(F1219="",G1219=""),"","O")</f>
        <v>O</v>
      </c>
    </row>
    <row r="1220" spans="1:8" x14ac:dyDescent="0.3">
      <c r="A1220" s="1">
        <v>44319</v>
      </c>
      <c r="B1220">
        <f t="shared" si="95"/>
        <v>2021</v>
      </c>
      <c r="C1220">
        <f t="shared" si="96"/>
        <v>5</v>
      </c>
      <c r="D1220">
        <f t="shared" si="97"/>
        <v>3</v>
      </c>
      <c r="E1220" t="s">
        <v>6</v>
      </c>
      <c r="G1220" t="str">
        <f t="shared" si="98"/>
        <v/>
      </c>
      <c r="H1220" t="str">
        <f t="shared" si="99"/>
        <v/>
      </c>
    </row>
    <row r="1221" spans="1:8" x14ac:dyDescent="0.3">
      <c r="A1221" s="1">
        <v>44320</v>
      </c>
      <c r="B1221">
        <f t="shared" si="95"/>
        <v>2021</v>
      </c>
      <c r="C1221">
        <f t="shared" si="96"/>
        <v>5</v>
      </c>
      <c r="D1221">
        <f t="shared" si="97"/>
        <v>4</v>
      </c>
      <c r="E1221" t="s">
        <v>8</v>
      </c>
      <c r="G1221" t="str">
        <f t="shared" si="98"/>
        <v/>
      </c>
      <c r="H1221" t="str">
        <f t="shared" si="99"/>
        <v/>
      </c>
    </row>
    <row r="1222" spans="1:8" x14ac:dyDescent="0.3">
      <c r="A1222" s="1">
        <v>44321</v>
      </c>
      <c r="B1222">
        <f t="shared" si="95"/>
        <v>2021</v>
      </c>
      <c r="C1222">
        <f t="shared" si="96"/>
        <v>5</v>
      </c>
      <c r="D1222">
        <f t="shared" si="97"/>
        <v>5</v>
      </c>
      <c r="E1222" t="s">
        <v>10</v>
      </c>
      <c r="F1222" t="s">
        <v>16</v>
      </c>
      <c r="G1222" t="str">
        <f t="shared" si="98"/>
        <v/>
      </c>
      <c r="H1222" t="str">
        <f t="shared" si="99"/>
        <v>O</v>
      </c>
    </row>
    <row r="1223" spans="1:8" x14ac:dyDescent="0.3">
      <c r="A1223" s="1">
        <v>44322</v>
      </c>
      <c r="B1223">
        <f t="shared" si="95"/>
        <v>2021</v>
      </c>
      <c r="C1223">
        <f t="shared" si="96"/>
        <v>5</v>
      </c>
      <c r="D1223">
        <f t="shared" si="97"/>
        <v>6</v>
      </c>
      <c r="E1223" t="s">
        <v>11</v>
      </c>
      <c r="G1223" t="str">
        <f t="shared" si="98"/>
        <v/>
      </c>
      <c r="H1223" t="str">
        <f t="shared" si="99"/>
        <v/>
      </c>
    </row>
    <row r="1224" spans="1:8" x14ac:dyDescent="0.3">
      <c r="A1224" s="1">
        <v>44323</v>
      </c>
      <c r="B1224">
        <f t="shared" si="95"/>
        <v>2021</v>
      </c>
      <c r="C1224">
        <f t="shared" si="96"/>
        <v>5</v>
      </c>
      <c r="D1224">
        <f t="shared" si="97"/>
        <v>7</v>
      </c>
      <c r="E1224" t="s">
        <v>12</v>
      </c>
      <c r="G1224" t="str">
        <f t="shared" si="98"/>
        <v/>
      </c>
      <c r="H1224" t="str">
        <f t="shared" si="99"/>
        <v/>
      </c>
    </row>
    <row r="1225" spans="1:8" x14ac:dyDescent="0.3">
      <c r="A1225" s="1">
        <v>44324</v>
      </c>
      <c r="B1225">
        <f t="shared" si="95"/>
        <v>2021</v>
      </c>
      <c r="C1225">
        <f t="shared" si="96"/>
        <v>5</v>
      </c>
      <c r="D1225">
        <f t="shared" si="97"/>
        <v>8</v>
      </c>
      <c r="E1225" t="s">
        <v>13</v>
      </c>
      <c r="G1225" t="str">
        <f t="shared" si="98"/>
        <v>O</v>
      </c>
      <c r="H1225" t="str">
        <f t="shared" si="99"/>
        <v>O</v>
      </c>
    </row>
    <row r="1226" spans="1:8" x14ac:dyDescent="0.3">
      <c r="A1226" s="1">
        <v>44325</v>
      </c>
      <c r="B1226">
        <f t="shared" si="95"/>
        <v>2021</v>
      </c>
      <c r="C1226">
        <f t="shared" si="96"/>
        <v>5</v>
      </c>
      <c r="D1226">
        <f t="shared" si="97"/>
        <v>9</v>
      </c>
      <c r="E1226" t="s">
        <v>14</v>
      </c>
      <c r="G1226" t="str">
        <f t="shared" si="98"/>
        <v>O</v>
      </c>
      <c r="H1226" t="str">
        <f t="shared" si="99"/>
        <v>O</v>
      </c>
    </row>
    <row r="1227" spans="1:8" x14ac:dyDescent="0.3">
      <c r="A1227" s="1">
        <v>44326</v>
      </c>
      <c r="B1227">
        <f t="shared" si="95"/>
        <v>2021</v>
      </c>
      <c r="C1227">
        <f t="shared" si="96"/>
        <v>5</v>
      </c>
      <c r="D1227">
        <f t="shared" si="97"/>
        <v>10</v>
      </c>
      <c r="E1227" t="s">
        <v>6</v>
      </c>
      <c r="G1227" t="str">
        <f t="shared" si="98"/>
        <v/>
      </c>
      <c r="H1227" t="str">
        <f t="shared" si="99"/>
        <v/>
      </c>
    </row>
    <row r="1228" spans="1:8" x14ac:dyDescent="0.3">
      <c r="A1228" s="1">
        <v>44327</v>
      </c>
      <c r="B1228">
        <f t="shared" si="95"/>
        <v>2021</v>
      </c>
      <c r="C1228">
        <f t="shared" si="96"/>
        <v>5</v>
      </c>
      <c r="D1228">
        <f t="shared" si="97"/>
        <v>11</v>
      </c>
      <c r="E1228" t="s">
        <v>8</v>
      </c>
      <c r="G1228" t="str">
        <f t="shared" si="98"/>
        <v/>
      </c>
      <c r="H1228" t="str">
        <f t="shared" si="99"/>
        <v/>
      </c>
    </row>
    <row r="1229" spans="1:8" x14ac:dyDescent="0.3">
      <c r="A1229" s="1">
        <v>44328</v>
      </c>
      <c r="B1229">
        <f t="shared" si="95"/>
        <v>2021</v>
      </c>
      <c r="C1229">
        <f t="shared" si="96"/>
        <v>5</v>
      </c>
      <c r="D1229">
        <f t="shared" si="97"/>
        <v>12</v>
      </c>
      <c r="E1229" t="s">
        <v>10</v>
      </c>
      <c r="G1229" t="str">
        <f t="shared" si="98"/>
        <v/>
      </c>
      <c r="H1229" t="str">
        <f t="shared" si="99"/>
        <v/>
      </c>
    </row>
    <row r="1230" spans="1:8" x14ac:dyDescent="0.3">
      <c r="A1230" s="1">
        <v>44329</v>
      </c>
      <c r="B1230">
        <f t="shared" si="95"/>
        <v>2021</v>
      </c>
      <c r="C1230">
        <f t="shared" si="96"/>
        <v>5</v>
      </c>
      <c r="D1230">
        <f t="shared" si="97"/>
        <v>13</v>
      </c>
      <c r="E1230" t="s">
        <v>11</v>
      </c>
      <c r="G1230" t="str">
        <f t="shared" si="98"/>
        <v/>
      </c>
      <c r="H1230" t="str">
        <f t="shared" si="99"/>
        <v/>
      </c>
    </row>
    <row r="1231" spans="1:8" x14ac:dyDescent="0.3">
      <c r="A1231" s="1">
        <v>44330</v>
      </c>
      <c r="B1231">
        <f t="shared" si="95"/>
        <v>2021</v>
      </c>
      <c r="C1231">
        <f t="shared" si="96"/>
        <v>5</v>
      </c>
      <c r="D1231">
        <f t="shared" si="97"/>
        <v>14</v>
      </c>
      <c r="E1231" t="s">
        <v>12</v>
      </c>
      <c r="G1231" t="str">
        <f t="shared" si="98"/>
        <v/>
      </c>
      <c r="H1231" t="str">
        <f t="shared" si="99"/>
        <v/>
      </c>
    </row>
    <row r="1232" spans="1:8" x14ac:dyDescent="0.3">
      <c r="A1232" s="1">
        <v>44331</v>
      </c>
      <c r="B1232">
        <f t="shared" si="95"/>
        <v>2021</v>
      </c>
      <c r="C1232">
        <f t="shared" si="96"/>
        <v>5</v>
      </c>
      <c r="D1232">
        <f t="shared" si="97"/>
        <v>15</v>
      </c>
      <c r="E1232" t="s">
        <v>13</v>
      </c>
      <c r="G1232" t="str">
        <f t="shared" si="98"/>
        <v>O</v>
      </c>
      <c r="H1232" t="str">
        <f t="shared" si="99"/>
        <v>O</v>
      </c>
    </row>
    <row r="1233" spans="1:8" x14ac:dyDescent="0.3">
      <c r="A1233" s="1">
        <v>44332</v>
      </c>
      <c r="B1233">
        <f t="shared" si="95"/>
        <v>2021</v>
      </c>
      <c r="C1233">
        <f t="shared" si="96"/>
        <v>5</v>
      </c>
      <c r="D1233">
        <f t="shared" si="97"/>
        <v>16</v>
      </c>
      <c r="E1233" t="s">
        <v>14</v>
      </c>
      <c r="G1233" t="str">
        <f t="shared" si="98"/>
        <v>O</v>
      </c>
      <c r="H1233" t="str">
        <f t="shared" si="99"/>
        <v>O</v>
      </c>
    </row>
    <row r="1234" spans="1:8" x14ac:dyDescent="0.3">
      <c r="A1234" s="1">
        <v>44333</v>
      </c>
      <c r="B1234">
        <f t="shared" si="95"/>
        <v>2021</v>
      </c>
      <c r="C1234">
        <f t="shared" si="96"/>
        <v>5</v>
      </c>
      <c r="D1234">
        <f t="shared" si="97"/>
        <v>17</v>
      </c>
      <c r="E1234" t="s">
        <v>6</v>
      </c>
      <c r="G1234" t="str">
        <f t="shared" si="98"/>
        <v/>
      </c>
      <c r="H1234" t="str">
        <f t="shared" si="99"/>
        <v/>
      </c>
    </row>
    <row r="1235" spans="1:8" x14ac:dyDescent="0.3">
      <c r="A1235" s="1">
        <v>44334</v>
      </c>
      <c r="B1235">
        <f t="shared" si="95"/>
        <v>2021</v>
      </c>
      <c r="C1235">
        <f t="shared" si="96"/>
        <v>5</v>
      </c>
      <c r="D1235">
        <f t="shared" si="97"/>
        <v>18</v>
      </c>
      <c r="E1235" t="s">
        <v>8</v>
      </c>
      <c r="G1235" t="str">
        <f t="shared" si="98"/>
        <v/>
      </c>
      <c r="H1235" t="str">
        <f t="shared" si="99"/>
        <v/>
      </c>
    </row>
    <row r="1236" spans="1:8" x14ac:dyDescent="0.3">
      <c r="A1236" s="1">
        <v>44335</v>
      </c>
      <c r="B1236">
        <f t="shared" si="95"/>
        <v>2021</v>
      </c>
      <c r="C1236">
        <f t="shared" si="96"/>
        <v>5</v>
      </c>
      <c r="D1236">
        <f t="shared" si="97"/>
        <v>19</v>
      </c>
      <c r="E1236" t="s">
        <v>10</v>
      </c>
      <c r="F1236" t="s">
        <v>24</v>
      </c>
      <c r="G1236" t="str">
        <f t="shared" si="98"/>
        <v/>
      </c>
      <c r="H1236" t="str">
        <f t="shared" si="99"/>
        <v>O</v>
      </c>
    </row>
    <row r="1237" spans="1:8" x14ac:dyDescent="0.3">
      <c r="A1237" s="1">
        <v>44336</v>
      </c>
      <c r="B1237">
        <f t="shared" si="95"/>
        <v>2021</v>
      </c>
      <c r="C1237">
        <f t="shared" si="96"/>
        <v>5</v>
      </c>
      <c r="D1237">
        <f t="shared" si="97"/>
        <v>20</v>
      </c>
      <c r="E1237" t="s">
        <v>11</v>
      </c>
      <c r="G1237" t="str">
        <f t="shared" si="98"/>
        <v/>
      </c>
      <c r="H1237" t="str">
        <f t="shared" si="99"/>
        <v/>
      </c>
    </row>
    <row r="1238" spans="1:8" x14ac:dyDescent="0.3">
      <c r="A1238" s="1">
        <v>44337</v>
      </c>
      <c r="B1238">
        <f t="shared" si="95"/>
        <v>2021</v>
      </c>
      <c r="C1238">
        <f t="shared" si="96"/>
        <v>5</v>
      </c>
      <c r="D1238">
        <f t="shared" si="97"/>
        <v>21</v>
      </c>
      <c r="E1238" t="s">
        <v>12</v>
      </c>
      <c r="G1238" t="str">
        <f t="shared" si="98"/>
        <v/>
      </c>
      <c r="H1238" t="str">
        <f t="shared" si="99"/>
        <v/>
      </c>
    </row>
    <row r="1239" spans="1:8" x14ac:dyDescent="0.3">
      <c r="A1239" s="1">
        <v>44338</v>
      </c>
      <c r="B1239">
        <f t="shared" si="95"/>
        <v>2021</v>
      </c>
      <c r="C1239">
        <f t="shared" si="96"/>
        <v>5</v>
      </c>
      <c r="D1239">
        <f t="shared" si="97"/>
        <v>22</v>
      </c>
      <c r="E1239" t="s">
        <v>13</v>
      </c>
      <c r="G1239" t="str">
        <f t="shared" si="98"/>
        <v>O</v>
      </c>
      <c r="H1239" t="str">
        <f t="shared" si="99"/>
        <v>O</v>
      </c>
    </row>
    <row r="1240" spans="1:8" x14ac:dyDescent="0.3">
      <c r="A1240" s="1">
        <v>44339</v>
      </c>
      <c r="B1240">
        <f t="shared" si="95"/>
        <v>2021</v>
      </c>
      <c r="C1240">
        <f t="shared" si="96"/>
        <v>5</v>
      </c>
      <c r="D1240">
        <f t="shared" si="97"/>
        <v>23</v>
      </c>
      <c r="E1240" t="s">
        <v>14</v>
      </c>
      <c r="G1240" t="str">
        <f t="shared" si="98"/>
        <v>O</v>
      </c>
      <c r="H1240" t="str">
        <f t="shared" si="99"/>
        <v>O</v>
      </c>
    </row>
    <row r="1241" spans="1:8" x14ac:dyDescent="0.3">
      <c r="A1241" s="1">
        <v>44340</v>
      </c>
      <c r="B1241">
        <f t="shared" si="95"/>
        <v>2021</v>
      </c>
      <c r="C1241">
        <f t="shared" si="96"/>
        <v>5</v>
      </c>
      <c r="D1241">
        <f t="shared" si="97"/>
        <v>24</v>
      </c>
      <c r="E1241" t="s">
        <v>6</v>
      </c>
      <c r="G1241" t="str">
        <f t="shared" si="98"/>
        <v/>
      </c>
      <c r="H1241" t="str">
        <f t="shared" si="99"/>
        <v/>
      </c>
    </row>
    <row r="1242" spans="1:8" x14ac:dyDescent="0.3">
      <c r="A1242" s="1">
        <v>44341</v>
      </c>
      <c r="B1242">
        <f t="shared" si="95"/>
        <v>2021</v>
      </c>
      <c r="C1242">
        <f t="shared" si="96"/>
        <v>5</v>
      </c>
      <c r="D1242">
        <f t="shared" si="97"/>
        <v>25</v>
      </c>
      <c r="E1242" t="s">
        <v>8</v>
      </c>
      <c r="G1242" t="str">
        <f t="shared" si="98"/>
        <v/>
      </c>
      <c r="H1242" t="str">
        <f t="shared" si="99"/>
        <v/>
      </c>
    </row>
    <row r="1243" spans="1:8" x14ac:dyDescent="0.3">
      <c r="A1243" s="1">
        <v>44342</v>
      </c>
      <c r="B1243">
        <f t="shared" si="95"/>
        <v>2021</v>
      </c>
      <c r="C1243">
        <f t="shared" si="96"/>
        <v>5</v>
      </c>
      <c r="D1243">
        <f t="shared" si="97"/>
        <v>26</v>
      </c>
      <c r="E1243" t="s">
        <v>10</v>
      </c>
      <c r="G1243" t="str">
        <f t="shared" si="98"/>
        <v/>
      </c>
      <c r="H1243" t="str">
        <f t="shared" si="99"/>
        <v/>
      </c>
    </row>
    <row r="1244" spans="1:8" x14ac:dyDescent="0.3">
      <c r="A1244" s="1">
        <v>44343</v>
      </c>
      <c r="B1244">
        <f t="shared" si="95"/>
        <v>2021</v>
      </c>
      <c r="C1244">
        <f t="shared" si="96"/>
        <v>5</v>
      </c>
      <c r="D1244">
        <f t="shared" si="97"/>
        <v>27</v>
      </c>
      <c r="E1244" t="s">
        <v>11</v>
      </c>
      <c r="G1244" t="str">
        <f t="shared" si="98"/>
        <v/>
      </c>
      <c r="H1244" t="str">
        <f t="shared" si="99"/>
        <v/>
      </c>
    </row>
    <row r="1245" spans="1:8" x14ac:dyDescent="0.3">
      <c r="A1245" s="1">
        <v>44344</v>
      </c>
      <c r="B1245">
        <f t="shared" si="95"/>
        <v>2021</v>
      </c>
      <c r="C1245">
        <f t="shared" si="96"/>
        <v>5</v>
      </c>
      <c r="D1245">
        <f t="shared" si="97"/>
        <v>28</v>
      </c>
      <c r="E1245" t="s">
        <v>12</v>
      </c>
      <c r="G1245" t="str">
        <f t="shared" si="98"/>
        <v/>
      </c>
      <c r="H1245" t="str">
        <f t="shared" si="99"/>
        <v/>
      </c>
    </row>
    <row r="1246" spans="1:8" x14ac:dyDescent="0.3">
      <c r="A1246" s="1">
        <v>44345</v>
      </c>
      <c r="B1246">
        <f t="shared" si="95"/>
        <v>2021</v>
      </c>
      <c r="C1246">
        <f t="shared" si="96"/>
        <v>5</v>
      </c>
      <c r="D1246">
        <f t="shared" si="97"/>
        <v>29</v>
      </c>
      <c r="E1246" t="s">
        <v>13</v>
      </c>
      <c r="G1246" t="str">
        <f t="shared" si="98"/>
        <v>O</v>
      </c>
      <c r="H1246" t="str">
        <f t="shared" si="99"/>
        <v>O</v>
      </c>
    </row>
    <row r="1247" spans="1:8" x14ac:dyDescent="0.3">
      <c r="A1247" s="1">
        <v>44346</v>
      </c>
      <c r="B1247">
        <f t="shared" si="95"/>
        <v>2021</v>
      </c>
      <c r="C1247">
        <f t="shared" si="96"/>
        <v>5</v>
      </c>
      <c r="D1247">
        <f t="shared" si="97"/>
        <v>30</v>
      </c>
      <c r="E1247" t="s">
        <v>14</v>
      </c>
      <c r="G1247" t="str">
        <f t="shared" si="98"/>
        <v>O</v>
      </c>
      <c r="H1247" t="str">
        <f t="shared" si="99"/>
        <v>O</v>
      </c>
    </row>
    <row r="1248" spans="1:8" x14ac:dyDescent="0.3">
      <c r="A1248" s="1">
        <v>44347</v>
      </c>
      <c r="B1248">
        <f t="shared" si="95"/>
        <v>2021</v>
      </c>
      <c r="C1248">
        <f t="shared" si="96"/>
        <v>5</v>
      </c>
      <c r="D1248">
        <f t="shared" si="97"/>
        <v>31</v>
      </c>
      <c r="E1248" t="s">
        <v>6</v>
      </c>
      <c r="G1248" t="str">
        <f t="shared" si="98"/>
        <v/>
      </c>
      <c r="H1248" t="str">
        <f t="shared" si="99"/>
        <v/>
      </c>
    </row>
    <row r="1249" spans="1:8" x14ac:dyDescent="0.3">
      <c r="A1249" s="1">
        <v>44348</v>
      </c>
      <c r="B1249">
        <f t="shared" si="95"/>
        <v>2021</v>
      </c>
      <c r="C1249">
        <f t="shared" si="96"/>
        <v>6</v>
      </c>
      <c r="D1249">
        <f t="shared" si="97"/>
        <v>1</v>
      </c>
      <c r="E1249" t="s">
        <v>8</v>
      </c>
      <c r="G1249" t="str">
        <f t="shared" si="98"/>
        <v/>
      </c>
      <c r="H1249" t="str">
        <f t="shared" si="99"/>
        <v/>
      </c>
    </row>
    <row r="1250" spans="1:8" x14ac:dyDescent="0.3">
      <c r="A1250" s="1">
        <v>44349</v>
      </c>
      <c r="B1250">
        <f t="shared" si="95"/>
        <v>2021</v>
      </c>
      <c r="C1250">
        <f t="shared" si="96"/>
        <v>6</v>
      </c>
      <c r="D1250">
        <f t="shared" si="97"/>
        <v>2</v>
      </c>
      <c r="E1250" t="s">
        <v>10</v>
      </c>
      <c r="G1250" t="str">
        <f t="shared" si="98"/>
        <v/>
      </c>
      <c r="H1250" t="str">
        <f t="shared" si="99"/>
        <v/>
      </c>
    </row>
    <row r="1251" spans="1:8" x14ac:dyDescent="0.3">
      <c r="A1251" s="1">
        <v>44350</v>
      </c>
      <c r="B1251">
        <f t="shared" si="95"/>
        <v>2021</v>
      </c>
      <c r="C1251">
        <f t="shared" si="96"/>
        <v>6</v>
      </c>
      <c r="D1251">
        <f t="shared" si="97"/>
        <v>3</v>
      </c>
      <c r="E1251" t="s">
        <v>11</v>
      </c>
      <c r="G1251" t="str">
        <f t="shared" si="98"/>
        <v/>
      </c>
      <c r="H1251" t="str">
        <f t="shared" si="99"/>
        <v/>
      </c>
    </row>
    <row r="1252" spans="1:8" x14ac:dyDescent="0.3">
      <c r="A1252" s="1">
        <v>44351</v>
      </c>
      <c r="B1252">
        <f t="shared" si="95"/>
        <v>2021</v>
      </c>
      <c r="C1252">
        <f t="shared" si="96"/>
        <v>6</v>
      </c>
      <c r="D1252">
        <f t="shared" si="97"/>
        <v>4</v>
      </c>
      <c r="E1252" t="s">
        <v>12</v>
      </c>
      <c r="G1252" t="str">
        <f t="shared" si="98"/>
        <v/>
      </c>
      <c r="H1252" t="str">
        <f t="shared" si="99"/>
        <v/>
      </c>
    </row>
    <row r="1253" spans="1:8" x14ac:dyDescent="0.3">
      <c r="A1253" s="1">
        <v>44352</v>
      </c>
      <c r="B1253">
        <f t="shared" si="95"/>
        <v>2021</v>
      </c>
      <c r="C1253">
        <f t="shared" si="96"/>
        <v>6</v>
      </c>
      <c r="D1253">
        <f t="shared" si="97"/>
        <v>5</v>
      </c>
      <c r="E1253" t="s">
        <v>13</v>
      </c>
      <c r="G1253" t="str">
        <f t="shared" si="98"/>
        <v>O</v>
      </c>
      <c r="H1253" t="str">
        <f t="shared" si="99"/>
        <v>O</v>
      </c>
    </row>
    <row r="1254" spans="1:8" x14ac:dyDescent="0.3">
      <c r="A1254" s="1">
        <v>44353</v>
      </c>
      <c r="B1254">
        <f t="shared" si="95"/>
        <v>2021</v>
      </c>
      <c r="C1254">
        <f t="shared" si="96"/>
        <v>6</v>
      </c>
      <c r="D1254">
        <f t="shared" si="97"/>
        <v>6</v>
      </c>
      <c r="E1254" t="s">
        <v>14</v>
      </c>
      <c r="F1254" t="s">
        <v>25</v>
      </c>
      <c r="G1254" t="str">
        <f t="shared" si="98"/>
        <v>O</v>
      </c>
      <c r="H1254" t="str">
        <f t="shared" si="99"/>
        <v>O</v>
      </c>
    </row>
    <row r="1255" spans="1:8" x14ac:dyDescent="0.3">
      <c r="A1255" s="1">
        <v>44354</v>
      </c>
      <c r="B1255">
        <f t="shared" si="95"/>
        <v>2021</v>
      </c>
      <c r="C1255">
        <f t="shared" si="96"/>
        <v>6</v>
      </c>
      <c r="D1255">
        <f t="shared" si="97"/>
        <v>7</v>
      </c>
      <c r="E1255" t="s">
        <v>6</v>
      </c>
      <c r="G1255" t="str">
        <f t="shared" si="98"/>
        <v/>
      </c>
      <c r="H1255" t="str">
        <f t="shared" si="99"/>
        <v/>
      </c>
    </row>
    <row r="1256" spans="1:8" x14ac:dyDescent="0.3">
      <c r="A1256" s="1">
        <v>44355</v>
      </c>
      <c r="B1256">
        <f t="shared" si="95"/>
        <v>2021</v>
      </c>
      <c r="C1256">
        <f t="shared" si="96"/>
        <v>6</v>
      </c>
      <c r="D1256">
        <f t="shared" si="97"/>
        <v>8</v>
      </c>
      <c r="E1256" t="s">
        <v>8</v>
      </c>
      <c r="G1256" t="str">
        <f t="shared" si="98"/>
        <v/>
      </c>
      <c r="H1256" t="str">
        <f t="shared" si="99"/>
        <v/>
      </c>
    </row>
    <row r="1257" spans="1:8" x14ac:dyDescent="0.3">
      <c r="A1257" s="1">
        <v>44356</v>
      </c>
      <c r="B1257">
        <f t="shared" si="95"/>
        <v>2021</v>
      </c>
      <c r="C1257">
        <f t="shared" si="96"/>
        <v>6</v>
      </c>
      <c r="D1257">
        <f t="shared" si="97"/>
        <v>9</v>
      </c>
      <c r="E1257" t="s">
        <v>10</v>
      </c>
      <c r="G1257" t="str">
        <f t="shared" si="98"/>
        <v/>
      </c>
      <c r="H1257" t="str">
        <f t="shared" si="99"/>
        <v/>
      </c>
    </row>
    <row r="1258" spans="1:8" x14ac:dyDescent="0.3">
      <c r="A1258" s="1">
        <v>44357</v>
      </c>
      <c r="B1258">
        <f t="shared" si="95"/>
        <v>2021</v>
      </c>
      <c r="C1258">
        <f t="shared" si="96"/>
        <v>6</v>
      </c>
      <c r="D1258">
        <f t="shared" si="97"/>
        <v>10</v>
      </c>
      <c r="E1258" t="s">
        <v>11</v>
      </c>
      <c r="G1258" t="str">
        <f t="shared" si="98"/>
        <v/>
      </c>
      <c r="H1258" t="str">
        <f t="shared" si="99"/>
        <v/>
      </c>
    </row>
    <row r="1259" spans="1:8" x14ac:dyDescent="0.3">
      <c r="A1259" s="1">
        <v>44358</v>
      </c>
      <c r="B1259">
        <f t="shared" si="95"/>
        <v>2021</v>
      </c>
      <c r="C1259">
        <f t="shared" si="96"/>
        <v>6</v>
      </c>
      <c r="D1259">
        <f t="shared" si="97"/>
        <v>11</v>
      </c>
      <c r="E1259" t="s">
        <v>12</v>
      </c>
      <c r="G1259" t="str">
        <f t="shared" si="98"/>
        <v/>
      </c>
      <c r="H1259" t="str">
        <f t="shared" si="99"/>
        <v/>
      </c>
    </row>
    <row r="1260" spans="1:8" x14ac:dyDescent="0.3">
      <c r="A1260" s="1">
        <v>44359</v>
      </c>
      <c r="B1260">
        <f t="shared" si="95"/>
        <v>2021</v>
      </c>
      <c r="C1260">
        <f t="shared" si="96"/>
        <v>6</v>
      </c>
      <c r="D1260">
        <f t="shared" si="97"/>
        <v>12</v>
      </c>
      <c r="E1260" t="s">
        <v>13</v>
      </c>
      <c r="G1260" t="str">
        <f t="shared" si="98"/>
        <v>O</v>
      </c>
      <c r="H1260" t="str">
        <f t="shared" si="99"/>
        <v>O</v>
      </c>
    </row>
    <row r="1261" spans="1:8" x14ac:dyDescent="0.3">
      <c r="A1261" s="1">
        <v>44360</v>
      </c>
      <c r="B1261">
        <f t="shared" si="95"/>
        <v>2021</v>
      </c>
      <c r="C1261">
        <f t="shared" si="96"/>
        <v>6</v>
      </c>
      <c r="D1261">
        <f t="shared" si="97"/>
        <v>13</v>
      </c>
      <c r="E1261" t="s">
        <v>14</v>
      </c>
      <c r="G1261" t="str">
        <f t="shared" si="98"/>
        <v>O</v>
      </c>
      <c r="H1261" t="str">
        <f t="shared" si="99"/>
        <v>O</v>
      </c>
    </row>
    <row r="1262" spans="1:8" x14ac:dyDescent="0.3">
      <c r="A1262" s="1">
        <v>44361</v>
      </c>
      <c r="B1262">
        <f t="shared" si="95"/>
        <v>2021</v>
      </c>
      <c r="C1262">
        <f t="shared" si="96"/>
        <v>6</v>
      </c>
      <c r="D1262">
        <f t="shared" si="97"/>
        <v>14</v>
      </c>
      <c r="E1262" t="s">
        <v>6</v>
      </c>
      <c r="G1262" t="str">
        <f t="shared" si="98"/>
        <v/>
      </c>
      <c r="H1262" t="str">
        <f t="shared" si="99"/>
        <v/>
      </c>
    </row>
    <row r="1263" spans="1:8" x14ac:dyDescent="0.3">
      <c r="A1263" s="1">
        <v>44362</v>
      </c>
      <c r="B1263">
        <f t="shared" si="95"/>
        <v>2021</v>
      </c>
      <c r="C1263">
        <f t="shared" si="96"/>
        <v>6</v>
      </c>
      <c r="D1263">
        <f t="shared" si="97"/>
        <v>15</v>
      </c>
      <c r="E1263" t="s">
        <v>8</v>
      </c>
      <c r="G1263" t="str">
        <f t="shared" si="98"/>
        <v/>
      </c>
      <c r="H1263" t="str">
        <f t="shared" si="99"/>
        <v/>
      </c>
    </row>
    <row r="1264" spans="1:8" x14ac:dyDescent="0.3">
      <c r="A1264" s="1">
        <v>44363</v>
      </c>
      <c r="B1264">
        <f t="shared" si="95"/>
        <v>2021</v>
      </c>
      <c r="C1264">
        <f t="shared" si="96"/>
        <v>6</v>
      </c>
      <c r="D1264">
        <f t="shared" si="97"/>
        <v>16</v>
      </c>
      <c r="E1264" t="s">
        <v>10</v>
      </c>
      <c r="G1264" t="str">
        <f t="shared" si="98"/>
        <v/>
      </c>
      <c r="H1264" t="str">
        <f t="shared" si="99"/>
        <v/>
      </c>
    </row>
    <row r="1265" spans="1:8" x14ac:dyDescent="0.3">
      <c r="A1265" s="1">
        <v>44364</v>
      </c>
      <c r="B1265">
        <f t="shared" si="95"/>
        <v>2021</v>
      </c>
      <c r="C1265">
        <f t="shared" si="96"/>
        <v>6</v>
      </c>
      <c r="D1265">
        <f t="shared" si="97"/>
        <v>17</v>
      </c>
      <c r="E1265" t="s">
        <v>11</v>
      </c>
      <c r="G1265" t="str">
        <f t="shared" si="98"/>
        <v/>
      </c>
      <c r="H1265" t="str">
        <f t="shared" si="99"/>
        <v/>
      </c>
    </row>
    <row r="1266" spans="1:8" x14ac:dyDescent="0.3">
      <c r="A1266" s="1">
        <v>44365</v>
      </c>
      <c r="B1266">
        <f t="shared" si="95"/>
        <v>2021</v>
      </c>
      <c r="C1266">
        <f t="shared" si="96"/>
        <v>6</v>
      </c>
      <c r="D1266">
        <f t="shared" si="97"/>
        <v>18</v>
      </c>
      <c r="E1266" t="s">
        <v>12</v>
      </c>
      <c r="G1266" t="str">
        <f t="shared" si="98"/>
        <v/>
      </c>
      <c r="H1266" t="str">
        <f t="shared" si="99"/>
        <v/>
      </c>
    </row>
    <row r="1267" spans="1:8" x14ac:dyDescent="0.3">
      <c r="A1267" s="1">
        <v>44366</v>
      </c>
      <c r="B1267">
        <f t="shared" si="95"/>
        <v>2021</v>
      </c>
      <c r="C1267">
        <f t="shared" si="96"/>
        <v>6</v>
      </c>
      <c r="D1267">
        <f t="shared" si="97"/>
        <v>19</v>
      </c>
      <c r="E1267" t="s">
        <v>13</v>
      </c>
      <c r="G1267" t="str">
        <f t="shared" si="98"/>
        <v>O</v>
      </c>
      <c r="H1267" t="str">
        <f t="shared" si="99"/>
        <v>O</v>
      </c>
    </row>
    <row r="1268" spans="1:8" x14ac:dyDescent="0.3">
      <c r="A1268" s="1">
        <v>44367</v>
      </c>
      <c r="B1268">
        <f t="shared" si="95"/>
        <v>2021</v>
      </c>
      <c r="C1268">
        <f t="shared" si="96"/>
        <v>6</v>
      </c>
      <c r="D1268">
        <f t="shared" si="97"/>
        <v>20</v>
      </c>
      <c r="E1268" t="s">
        <v>14</v>
      </c>
      <c r="G1268" t="str">
        <f t="shared" si="98"/>
        <v>O</v>
      </c>
      <c r="H1268" t="str">
        <f t="shared" si="99"/>
        <v>O</v>
      </c>
    </row>
    <row r="1269" spans="1:8" x14ac:dyDescent="0.3">
      <c r="A1269" s="1">
        <v>44368</v>
      </c>
      <c r="B1269">
        <f t="shared" si="95"/>
        <v>2021</v>
      </c>
      <c r="C1269">
        <f t="shared" si="96"/>
        <v>6</v>
      </c>
      <c r="D1269">
        <f t="shared" si="97"/>
        <v>21</v>
      </c>
      <c r="E1269" t="s">
        <v>6</v>
      </c>
      <c r="G1269" t="str">
        <f t="shared" si="98"/>
        <v/>
      </c>
      <c r="H1269" t="str">
        <f t="shared" si="99"/>
        <v/>
      </c>
    </row>
    <row r="1270" spans="1:8" x14ac:dyDescent="0.3">
      <c r="A1270" s="1">
        <v>44369</v>
      </c>
      <c r="B1270">
        <f t="shared" si="95"/>
        <v>2021</v>
      </c>
      <c r="C1270">
        <f t="shared" si="96"/>
        <v>6</v>
      </c>
      <c r="D1270">
        <f t="shared" si="97"/>
        <v>22</v>
      </c>
      <c r="E1270" t="s">
        <v>8</v>
      </c>
      <c r="G1270" t="str">
        <f t="shared" si="98"/>
        <v/>
      </c>
      <c r="H1270" t="str">
        <f t="shared" si="99"/>
        <v/>
      </c>
    </row>
    <row r="1271" spans="1:8" x14ac:dyDescent="0.3">
      <c r="A1271" s="1">
        <v>44370</v>
      </c>
      <c r="B1271">
        <f t="shared" si="95"/>
        <v>2021</v>
      </c>
      <c r="C1271">
        <f t="shared" si="96"/>
        <v>6</v>
      </c>
      <c r="D1271">
        <f t="shared" si="97"/>
        <v>23</v>
      </c>
      <c r="E1271" t="s">
        <v>10</v>
      </c>
      <c r="G1271" t="str">
        <f t="shared" si="98"/>
        <v/>
      </c>
      <c r="H1271" t="str">
        <f t="shared" si="99"/>
        <v/>
      </c>
    </row>
    <row r="1272" spans="1:8" x14ac:dyDescent="0.3">
      <c r="A1272" s="1">
        <v>44371</v>
      </c>
      <c r="B1272">
        <f t="shared" si="95"/>
        <v>2021</v>
      </c>
      <c r="C1272">
        <f t="shared" si="96"/>
        <v>6</v>
      </c>
      <c r="D1272">
        <f t="shared" si="97"/>
        <v>24</v>
      </c>
      <c r="E1272" t="s">
        <v>11</v>
      </c>
      <c r="G1272" t="str">
        <f t="shared" si="98"/>
        <v/>
      </c>
      <c r="H1272" t="str">
        <f t="shared" si="99"/>
        <v/>
      </c>
    </row>
    <row r="1273" spans="1:8" x14ac:dyDescent="0.3">
      <c r="A1273" s="1">
        <v>44372</v>
      </c>
      <c r="B1273">
        <f t="shared" si="95"/>
        <v>2021</v>
      </c>
      <c r="C1273">
        <f t="shared" si="96"/>
        <v>6</v>
      </c>
      <c r="D1273">
        <f t="shared" si="97"/>
        <v>25</v>
      </c>
      <c r="E1273" t="s">
        <v>12</v>
      </c>
      <c r="G1273" t="str">
        <f t="shared" si="98"/>
        <v/>
      </c>
      <c r="H1273" t="str">
        <f t="shared" si="99"/>
        <v/>
      </c>
    </row>
    <row r="1274" spans="1:8" x14ac:dyDescent="0.3">
      <c r="A1274" s="1">
        <v>44373</v>
      </c>
      <c r="B1274">
        <f t="shared" si="95"/>
        <v>2021</v>
      </c>
      <c r="C1274">
        <f t="shared" si="96"/>
        <v>6</v>
      </c>
      <c r="D1274">
        <f t="shared" si="97"/>
        <v>26</v>
      </c>
      <c r="E1274" t="s">
        <v>13</v>
      </c>
      <c r="G1274" t="str">
        <f t="shared" si="98"/>
        <v>O</v>
      </c>
      <c r="H1274" t="str">
        <f t="shared" si="99"/>
        <v>O</v>
      </c>
    </row>
    <row r="1275" spans="1:8" x14ac:dyDescent="0.3">
      <c r="A1275" s="1">
        <v>44374</v>
      </c>
      <c r="B1275">
        <f t="shared" si="95"/>
        <v>2021</v>
      </c>
      <c r="C1275">
        <f t="shared" si="96"/>
        <v>6</v>
      </c>
      <c r="D1275">
        <f t="shared" si="97"/>
        <v>27</v>
      </c>
      <c r="E1275" t="s">
        <v>14</v>
      </c>
      <c r="G1275" t="str">
        <f t="shared" si="98"/>
        <v>O</v>
      </c>
      <c r="H1275" t="str">
        <f t="shared" si="99"/>
        <v>O</v>
      </c>
    </row>
    <row r="1276" spans="1:8" x14ac:dyDescent="0.3">
      <c r="A1276" s="1">
        <v>44375</v>
      </c>
      <c r="B1276">
        <f t="shared" si="95"/>
        <v>2021</v>
      </c>
      <c r="C1276">
        <f t="shared" si="96"/>
        <v>6</v>
      </c>
      <c r="D1276">
        <f t="shared" si="97"/>
        <v>28</v>
      </c>
      <c r="E1276" t="s">
        <v>6</v>
      </c>
      <c r="G1276" t="str">
        <f t="shared" si="98"/>
        <v/>
      </c>
      <c r="H1276" t="str">
        <f t="shared" si="99"/>
        <v/>
      </c>
    </row>
    <row r="1277" spans="1:8" x14ac:dyDescent="0.3">
      <c r="A1277" s="1">
        <v>44376</v>
      </c>
      <c r="B1277">
        <f t="shared" si="95"/>
        <v>2021</v>
      </c>
      <c r="C1277">
        <f t="shared" si="96"/>
        <v>6</v>
      </c>
      <c r="D1277">
        <f t="shared" si="97"/>
        <v>29</v>
      </c>
      <c r="E1277" t="s">
        <v>8</v>
      </c>
      <c r="G1277" t="str">
        <f t="shared" si="98"/>
        <v/>
      </c>
      <c r="H1277" t="str">
        <f t="shared" si="99"/>
        <v/>
      </c>
    </row>
    <row r="1278" spans="1:8" x14ac:dyDescent="0.3">
      <c r="A1278" s="1">
        <v>44377</v>
      </c>
      <c r="B1278">
        <f t="shared" si="95"/>
        <v>2021</v>
      </c>
      <c r="C1278">
        <f t="shared" si="96"/>
        <v>6</v>
      </c>
      <c r="D1278">
        <f t="shared" si="97"/>
        <v>30</v>
      </c>
      <c r="E1278" t="s">
        <v>10</v>
      </c>
      <c r="G1278" t="str">
        <f t="shared" si="98"/>
        <v/>
      </c>
      <c r="H1278" t="str">
        <f t="shared" si="99"/>
        <v/>
      </c>
    </row>
    <row r="1279" spans="1:8" x14ac:dyDescent="0.3">
      <c r="A1279" s="1">
        <v>44378</v>
      </c>
      <c r="B1279">
        <f t="shared" si="95"/>
        <v>2021</v>
      </c>
      <c r="C1279">
        <f t="shared" si="96"/>
        <v>7</v>
      </c>
      <c r="D1279">
        <f t="shared" si="97"/>
        <v>1</v>
      </c>
      <c r="E1279" t="s">
        <v>11</v>
      </c>
      <c r="G1279" t="str">
        <f t="shared" si="98"/>
        <v/>
      </c>
      <c r="H1279" t="str">
        <f t="shared" si="99"/>
        <v/>
      </c>
    </row>
    <row r="1280" spans="1:8" x14ac:dyDescent="0.3">
      <c r="A1280" s="1">
        <v>44379</v>
      </c>
      <c r="B1280">
        <f t="shared" si="95"/>
        <v>2021</v>
      </c>
      <c r="C1280">
        <f t="shared" si="96"/>
        <v>7</v>
      </c>
      <c r="D1280">
        <f t="shared" si="97"/>
        <v>2</v>
      </c>
      <c r="E1280" t="s">
        <v>12</v>
      </c>
      <c r="G1280" t="str">
        <f t="shared" si="98"/>
        <v/>
      </c>
      <c r="H1280" t="str">
        <f t="shared" si="99"/>
        <v/>
      </c>
    </row>
    <row r="1281" spans="1:8" x14ac:dyDescent="0.3">
      <c r="A1281" s="1">
        <v>44380</v>
      </c>
      <c r="B1281">
        <f t="shared" si="95"/>
        <v>2021</v>
      </c>
      <c r="C1281">
        <f t="shared" si="96"/>
        <v>7</v>
      </c>
      <c r="D1281">
        <f t="shared" si="97"/>
        <v>3</v>
      </c>
      <c r="E1281" t="s">
        <v>13</v>
      </c>
      <c r="G1281" t="str">
        <f t="shared" si="98"/>
        <v>O</v>
      </c>
      <c r="H1281" t="str">
        <f t="shared" si="99"/>
        <v>O</v>
      </c>
    </row>
    <row r="1282" spans="1:8" x14ac:dyDescent="0.3">
      <c r="A1282" s="1">
        <v>44381</v>
      </c>
      <c r="B1282">
        <f t="shared" si="95"/>
        <v>2021</v>
      </c>
      <c r="C1282">
        <f t="shared" si="96"/>
        <v>7</v>
      </c>
      <c r="D1282">
        <f t="shared" si="97"/>
        <v>4</v>
      </c>
      <c r="E1282" t="s">
        <v>14</v>
      </c>
      <c r="G1282" t="str">
        <f t="shared" si="98"/>
        <v>O</v>
      </c>
      <c r="H1282" t="str">
        <f t="shared" si="99"/>
        <v>O</v>
      </c>
    </row>
    <row r="1283" spans="1:8" x14ac:dyDescent="0.3">
      <c r="A1283" s="1">
        <v>44382</v>
      </c>
      <c r="B1283">
        <f t="shared" ref="B1283:B1346" si="100">YEAR(A1283)</f>
        <v>2021</v>
      </c>
      <c r="C1283">
        <f t="shared" ref="C1283:C1346" si="101">MONTH(A1283)</f>
        <v>7</v>
      </c>
      <c r="D1283">
        <f t="shared" ref="D1283:D1346" si="102">DAY(A1283)</f>
        <v>5</v>
      </c>
      <c r="E1283" t="s">
        <v>6</v>
      </c>
      <c r="G1283" t="str">
        <f t="shared" ref="G1283:G1346" si="103">IF(OR(E1283="Sat",E1283="Sun"),"O","")</f>
        <v/>
      </c>
      <c r="H1283" t="str">
        <f t="shared" ref="H1283:H1346" si="104">IF(AND(F1283="",G1283=""),"","O")</f>
        <v/>
      </c>
    </row>
    <row r="1284" spans="1:8" x14ac:dyDescent="0.3">
      <c r="A1284" s="1">
        <v>44383</v>
      </c>
      <c r="B1284">
        <f t="shared" si="100"/>
        <v>2021</v>
      </c>
      <c r="C1284">
        <f t="shared" si="101"/>
        <v>7</v>
      </c>
      <c r="D1284">
        <f t="shared" si="102"/>
        <v>6</v>
      </c>
      <c r="E1284" t="s">
        <v>8</v>
      </c>
      <c r="G1284" t="str">
        <f t="shared" si="103"/>
        <v/>
      </c>
      <c r="H1284" t="str">
        <f t="shared" si="104"/>
        <v/>
      </c>
    </row>
    <row r="1285" spans="1:8" x14ac:dyDescent="0.3">
      <c r="A1285" s="1">
        <v>44384</v>
      </c>
      <c r="B1285">
        <f t="shared" si="100"/>
        <v>2021</v>
      </c>
      <c r="C1285">
        <f t="shared" si="101"/>
        <v>7</v>
      </c>
      <c r="D1285">
        <f t="shared" si="102"/>
        <v>7</v>
      </c>
      <c r="E1285" t="s">
        <v>10</v>
      </c>
      <c r="G1285" t="str">
        <f t="shared" si="103"/>
        <v/>
      </c>
      <c r="H1285" t="str">
        <f t="shared" si="104"/>
        <v/>
      </c>
    </row>
    <row r="1286" spans="1:8" x14ac:dyDescent="0.3">
      <c r="A1286" s="1">
        <v>44385</v>
      </c>
      <c r="B1286">
        <f t="shared" si="100"/>
        <v>2021</v>
      </c>
      <c r="C1286">
        <f t="shared" si="101"/>
        <v>7</v>
      </c>
      <c r="D1286">
        <f t="shared" si="102"/>
        <v>8</v>
      </c>
      <c r="E1286" t="s">
        <v>11</v>
      </c>
      <c r="G1286" t="str">
        <f t="shared" si="103"/>
        <v/>
      </c>
      <c r="H1286" t="str">
        <f t="shared" si="104"/>
        <v/>
      </c>
    </row>
    <row r="1287" spans="1:8" x14ac:dyDescent="0.3">
      <c r="A1287" s="1">
        <v>44386</v>
      </c>
      <c r="B1287">
        <f t="shared" si="100"/>
        <v>2021</v>
      </c>
      <c r="C1287">
        <f t="shared" si="101"/>
        <v>7</v>
      </c>
      <c r="D1287">
        <f t="shared" si="102"/>
        <v>9</v>
      </c>
      <c r="E1287" t="s">
        <v>12</v>
      </c>
      <c r="G1287" t="str">
        <f t="shared" si="103"/>
        <v/>
      </c>
      <c r="H1287" t="str">
        <f t="shared" si="104"/>
        <v/>
      </c>
    </row>
    <row r="1288" spans="1:8" x14ac:dyDescent="0.3">
      <c r="A1288" s="1">
        <v>44387</v>
      </c>
      <c r="B1288">
        <f t="shared" si="100"/>
        <v>2021</v>
      </c>
      <c r="C1288">
        <f t="shared" si="101"/>
        <v>7</v>
      </c>
      <c r="D1288">
        <f t="shared" si="102"/>
        <v>10</v>
      </c>
      <c r="E1288" t="s">
        <v>13</v>
      </c>
      <c r="G1288" t="str">
        <f t="shared" si="103"/>
        <v>O</v>
      </c>
      <c r="H1288" t="str">
        <f t="shared" si="104"/>
        <v>O</v>
      </c>
    </row>
    <row r="1289" spans="1:8" x14ac:dyDescent="0.3">
      <c r="A1289" s="1">
        <v>44388</v>
      </c>
      <c r="B1289">
        <f t="shared" si="100"/>
        <v>2021</v>
      </c>
      <c r="C1289">
        <f t="shared" si="101"/>
        <v>7</v>
      </c>
      <c r="D1289">
        <f t="shared" si="102"/>
        <v>11</v>
      </c>
      <c r="E1289" t="s">
        <v>14</v>
      </c>
      <c r="G1289" t="str">
        <f t="shared" si="103"/>
        <v>O</v>
      </c>
      <c r="H1289" t="str">
        <f t="shared" si="104"/>
        <v>O</v>
      </c>
    </row>
    <row r="1290" spans="1:8" x14ac:dyDescent="0.3">
      <c r="A1290" s="1">
        <v>44389</v>
      </c>
      <c r="B1290">
        <f t="shared" si="100"/>
        <v>2021</v>
      </c>
      <c r="C1290">
        <f t="shared" si="101"/>
        <v>7</v>
      </c>
      <c r="D1290">
        <f t="shared" si="102"/>
        <v>12</v>
      </c>
      <c r="E1290" t="s">
        <v>6</v>
      </c>
      <c r="G1290" t="str">
        <f t="shared" si="103"/>
        <v/>
      </c>
      <c r="H1290" t="str">
        <f t="shared" si="104"/>
        <v/>
      </c>
    </row>
    <row r="1291" spans="1:8" x14ac:dyDescent="0.3">
      <c r="A1291" s="1">
        <v>44390</v>
      </c>
      <c r="B1291">
        <f t="shared" si="100"/>
        <v>2021</v>
      </c>
      <c r="C1291">
        <f t="shared" si="101"/>
        <v>7</v>
      </c>
      <c r="D1291">
        <f t="shared" si="102"/>
        <v>13</v>
      </c>
      <c r="E1291" t="s">
        <v>8</v>
      </c>
      <c r="G1291" t="str">
        <f t="shared" si="103"/>
        <v/>
      </c>
      <c r="H1291" t="str">
        <f t="shared" si="104"/>
        <v/>
      </c>
    </row>
    <row r="1292" spans="1:8" x14ac:dyDescent="0.3">
      <c r="A1292" s="1">
        <v>44391</v>
      </c>
      <c r="B1292">
        <f t="shared" si="100"/>
        <v>2021</v>
      </c>
      <c r="C1292">
        <f t="shared" si="101"/>
        <v>7</v>
      </c>
      <c r="D1292">
        <f t="shared" si="102"/>
        <v>14</v>
      </c>
      <c r="E1292" t="s">
        <v>10</v>
      </c>
      <c r="G1292" t="str">
        <f t="shared" si="103"/>
        <v/>
      </c>
      <c r="H1292" t="str">
        <f t="shared" si="104"/>
        <v/>
      </c>
    </row>
    <row r="1293" spans="1:8" x14ac:dyDescent="0.3">
      <c r="A1293" s="1">
        <v>44392</v>
      </c>
      <c r="B1293">
        <f t="shared" si="100"/>
        <v>2021</v>
      </c>
      <c r="C1293">
        <f t="shared" si="101"/>
        <v>7</v>
      </c>
      <c r="D1293">
        <f t="shared" si="102"/>
        <v>15</v>
      </c>
      <c r="E1293" t="s">
        <v>11</v>
      </c>
      <c r="G1293" t="str">
        <f t="shared" si="103"/>
        <v/>
      </c>
      <c r="H1293" t="str">
        <f t="shared" si="104"/>
        <v/>
      </c>
    </row>
    <row r="1294" spans="1:8" x14ac:dyDescent="0.3">
      <c r="A1294" s="1">
        <v>44393</v>
      </c>
      <c r="B1294">
        <f t="shared" si="100"/>
        <v>2021</v>
      </c>
      <c r="C1294">
        <f t="shared" si="101"/>
        <v>7</v>
      </c>
      <c r="D1294">
        <f t="shared" si="102"/>
        <v>16</v>
      </c>
      <c r="E1294" t="s">
        <v>12</v>
      </c>
      <c r="G1294" t="str">
        <f t="shared" si="103"/>
        <v/>
      </c>
      <c r="H1294" t="str">
        <f t="shared" si="104"/>
        <v/>
      </c>
    </row>
    <row r="1295" spans="1:8" x14ac:dyDescent="0.3">
      <c r="A1295" s="1">
        <v>44394</v>
      </c>
      <c r="B1295">
        <f t="shared" si="100"/>
        <v>2021</v>
      </c>
      <c r="C1295">
        <f t="shared" si="101"/>
        <v>7</v>
      </c>
      <c r="D1295">
        <f t="shared" si="102"/>
        <v>17</v>
      </c>
      <c r="E1295" t="s">
        <v>13</v>
      </c>
      <c r="G1295" t="str">
        <f t="shared" si="103"/>
        <v>O</v>
      </c>
      <c r="H1295" t="str">
        <f t="shared" si="104"/>
        <v>O</v>
      </c>
    </row>
    <row r="1296" spans="1:8" x14ac:dyDescent="0.3">
      <c r="A1296" s="1">
        <v>44395</v>
      </c>
      <c r="B1296">
        <f t="shared" si="100"/>
        <v>2021</v>
      </c>
      <c r="C1296">
        <f t="shared" si="101"/>
        <v>7</v>
      </c>
      <c r="D1296">
        <f t="shared" si="102"/>
        <v>18</v>
      </c>
      <c r="E1296" t="s">
        <v>14</v>
      </c>
      <c r="G1296" t="str">
        <f t="shared" si="103"/>
        <v>O</v>
      </c>
      <c r="H1296" t="str">
        <f t="shared" si="104"/>
        <v>O</v>
      </c>
    </row>
    <row r="1297" spans="1:8" x14ac:dyDescent="0.3">
      <c r="A1297" s="1">
        <v>44396</v>
      </c>
      <c r="B1297">
        <f t="shared" si="100"/>
        <v>2021</v>
      </c>
      <c r="C1297">
        <f t="shared" si="101"/>
        <v>7</v>
      </c>
      <c r="D1297">
        <f t="shared" si="102"/>
        <v>19</v>
      </c>
      <c r="E1297" t="s">
        <v>6</v>
      </c>
      <c r="G1297" t="str">
        <f t="shared" si="103"/>
        <v/>
      </c>
      <c r="H1297" t="str">
        <f t="shared" si="104"/>
        <v/>
      </c>
    </row>
    <row r="1298" spans="1:8" x14ac:dyDescent="0.3">
      <c r="A1298" s="1">
        <v>44397</v>
      </c>
      <c r="B1298">
        <f t="shared" si="100"/>
        <v>2021</v>
      </c>
      <c r="C1298">
        <f t="shared" si="101"/>
        <v>7</v>
      </c>
      <c r="D1298">
        <f t="shared" si="102"/>
        <v>20</v>
      </c>
      <c r="E1298" t="s">
        <v>8</v>
      </c>
      <c r="G1298" t="str">
        <f t="shared" si="103"/>
        <v/>
      </c>
      <c r="H1298" t="str">
        <f t="shared" si="104"/>
        <v/>
      </c>
    </row>
    <row r="1299" spans="1:8" x14ac:dyDescent="0.3">
      <c r="A1299" s="1">
        <v>44398</v>
      </c>
      <c r="B1299">
        <f t="shared" si="100"/>
        <v>2021</v>
      </c>
      <c r="C1299">
        <f t="shared" si="101"/>
        <v>7</v>
      </c>
      <c r="D1299">
        <f t="shared" si="102"/>
        <v>21</v>
      </c>
      <c r="E1299" t="s">
        <v>10</v>
      </c>
      <c r="G1299" t="str">
        <f t="shared" si="103"/>
        <v/>
      </c>
      <c r="H1299" t="str">
        <f t="shared" si="104"/>
        <v/>
      </c>
    </row>
    <row r="1300" spans="1:8" x14ac:dyDescent="0.3">
      <c r="A1300" s="1">
        <v>44399</v>
      </c>
      <c r="B1300">
        <f t="shared" si="100"/>
        <v>2021</v>
      </c>
      <c r="C1300">
        <f t="shared" si="101"/>
        <v>7</v>
      </c>
      <c r="D1300">
        <f t="shared" si="102"/>
        <v>22</v>
      </c>
      <c r="E1300" t="s">
        <v>11</v>
      </c>
      <c r="G1300" t="str">
        <f t="shared" si="103"/>
        <v/>
      </c>
      <c r="H1300" t="str">
        <f t="shared" si="104"/>
        <v/>
      </c>
    </row>
    <row r="1301" spans="1:8" x14ac:dyDescent="0.3">
      <c r="A1301" s="1">
        <v>44400</v>
      </c>
      <c r="B1301">
        <f t="shared" si="100"/>
        <v>2021</v>
      </c>
      <c r="C1301">
        <f t="shared" si="101"/>
        <v>7</v>
      </c>
      <c r="D1301">
        <f t="shared" si="102"/>
        <v>23</v>
      </c>
      <c r="E1301" t="s">
        <v>12</v>
      </c>
      <c r="G1301" t="str">
        <f t="shared" si="103"/>
        <v/>
      </c>
      <c r="H1301" t="str">
        <f t="shared" si="104"/>
        <v/>
      </c>
    </row>
    <row r="1302" spans="1:8" x14ac:dyDescent="0.3">
      <c r="A1302" s="1">
        <v>44401</v>
      </c>
      <c r="B1302">
        <f t="shared" si="100"/>
        <v>2021</v>
      </c>
      <c r="C1302">
        <f t="shared" si="101"/>
        <v>7</v>
      </c>
      <c r="D1302">
        <f t="shared" si="102"/>
        <v>24</v>
      </c>
      <c r="E1302" t="s">
        <v>13</v>
      </c>
      <c r="G1302" t="str">
        <f t="shared" si="103"/>
        <v>O</v>
      </c>
      <c r="H1302" t="str">
        <f t="shared" si="104"/>
        <v>O</v>
      </c>
    </row>
    <row r="1303" spans="1:8" x14ac:dyDescent="0.3">
      <c r="A1303" s="1">
        <v>44402</v>
      </c>
      <c r="B1303">
        <f t="shared" si="100"/>
        <v>2021</v>
      </c>
      <c r="C1303">
        <f t="shared" si="101"/>
        <v>7</v>
      </c>
      <c r="D1303">
        <f t="shared" si="102"/>
        <v>25</v>
      </c>
      <c r="E1303" t="s">
        <v>14</v>
      </c>
      <c r="G1303" t="str">
        <f t="shared" si="103"/>
        <v>O</v>
      </c>
      <c r="H1303" t="str">
        <f t="shared" si="104"/>
        <v>O</v>
      </c>
    </row>
    <row r="1304" spans="1:8" x14ac:dyDescent="0.3">
      <c r="A1304" s="1">
        <v>44403</v>
      </c>
      <c r="B1304">
        <f t="shared" si="100"/>
        <v>2021</v>
      </c>
      <c r="C1304">
        <f t="shared" si="101"/>
        <v>7</v>
      </c>
      <c r="D1304">
        <f t="shared" si="102"/>
        <v>26</v>
      </c>
      <c r="E1304" t="s">
        <v>6</v>
      </c>
      <c r="G1304" t="str">
        <f t="shared" si="103"/>
        <v/>
      </c>
      <c r="H1304" t="str">
        <f t="shared" si="104"/>
        <v/>
      </c>
    </row>
    <row r="1305" spans="1:8" x14ac:dyDescent="0.3">
      <c r="A1305" s="1">
        <v>44404</v>
      </c>
      <c r="B1305">
        <f t="shared" si="100"/>
        <v>2021</v>
      </c>
      <c r="C1305">
        <f t="shared" si="101"/>
        <v>7</v>
      </c>
      <c r="D1305">
        <f t="shared" si="102"/>
        <v>27</v>
      </c>
      <c r="E1305" t="s">
        <v>8</v>
      </c>
      <c r="G1305" t="str">
        <f t="shared" si="103"/>
        <v/>
      </c>
      <c r="H1305" t="str">
        <f t="shared" si="104"/>
        <v/>
      </c>
    </row>
    <row r="1306" spans="1:8" x14ac:dyDescent="0.3">
      <c r="A1306" s="1">
        <v>44405</v>
      </c>
      <c r="B1306">
        <f t="shared" si="100"/>
        <v>2021</v>
      </c>
      <c r="C1306">
        <f t="shared" si="101"/>
        <v>7</v>
      </c>
      <c r="D1306">
        <f t="shared" si="102"/>
        <v>28</v>
      </c>
      <c r="E1306" t="s">
        <v>10</v>
      </c>
      <c r="G1306" t="str">
        <f t="shared" si="103"/>
        <v/>
      </c>
      <c r="H1306" t="str">
        <f t="shared" si="104"/>
        <v/>
      </c>
    </row>
    <row r="1307" spans="1:8" x14ac:dyDescent="0.3">
      <c r="A1307" s="1">
        <v>44406</v>
      </c>
      <c r="B1307">
        <f t="shared" si="100"/>
        <v>2021</v>
      </c>
      <c r="C1307">
        <f t="shared" si="101"/>
        <v>7</v>
      </c>
      <c r="D1307">
        <f t="shared" si="102"/>
        <v>29</v>
      </c>
      <c r="E1307" t="s">
        <v>11</v>
      </c>
      <c r="G1307" t="str">
        <f t="shared" si="103"/>
        <v/>
      </c>
      <c r="H1307" t="str">
        <f t="shared" si="104"/>
        <v/>
      </c>
    </row>
    <row r="1308" spans="1:8" x14ac:dyDescent="0.3">
      <c r="A1308" s="1">
        <v>44407</v>
      </c>
      <c r="B1308">
        <f t="shared" si="100"/>
        <v>2021</v>
      </c>
      <c r="C1308">
        <f t="shared" si="101"/>
        <v>7</v>
      </c>
      <c r="D1308">
        <f t="shared" si="102"/>
        <v>30</v>
      </c>
      <c r="E1308" t="s">
        <v>12</v>
      </c>
      <c r="G1308" t="str">
        <f t="shared" si="103"/>
        <v/>
      </c>
      <c r="H1308" t="str">
        <f t="shared" si="104"/>
        <v/>
      </c>
    </row>
    <row r="1309" spans="1:8" x14ac:dyDescent="0.3">
      <c r="A1309" s="1">
        <v>44408</v>
      </c>
      <c r="B1309">
        <f t="shared" si="100"/>
        <v>2021</v>
      </c>
      <c r="C1309">
        <f t="shared" si="101"/>
        <v>7</v>
      </c>
      <c r="D1309">
        <f t="shared" si="102"/>
        <v>31</v>
      </c>
      <c r="E1309" t="s">
        <v>13</v>
      </c>
      <c r="G1309" t="str">
        <f t="shared" si="103"/>
        <v>O</v>
      </c>
      <c r="H1309" t="str">
        <f t="shared" si="104"/>
        <v>O</v>
      </c>
    </row>
    <row r="1310" spans="1:8" x14ac:dyDescent="0.3">
      <c r="A1310" s="1">
        <v>44409</v>
      </c>
      <c r="B1310">
        <f t="shared" si="100"/>
        <v>2021</v>
      </c>
      <c r="C1310">
        <f t="shared" si="101"/>
        <v>8</v>
      </c>
      <c r="D1310">
        <f t="shared" si="102"/>
        <v>1</v>
      </c>
      <c r="E1310" t="s">
        <v>14</v>
      </c>
      <c r="G1310" t="str">
        <f t="shared" si="103"/>
        <v>O</v>
      </c>
      <c r="H1310" t="str">
        <f t="shared" si="104"/>
        <v>O</v>
      </c>
    </row>
    <row r="1311" spans="1:8" x14ac:dyDescent="0.3">
      <c r="A1311" s="1">
        <v>44410</v>
      </c>
      <c r="B1311">
        <f t="shared" si="100"/>
        <v>2021</v>
      </c>
      <c r="C1311">
        <f t="shared" si="101"/>
        <v>8</v>
      </c>
      <c r="D1311">
        <f t="shared" si="102"/>
        <v>2</v>
      </c>
      <c r="E1311" t="s">
        <v>6</v>
      </c>
      <c r="G1311" t="str">
        <f t="shared" si="103"/>
        <v/>
      </c>
      <c r="H1311" t="str">
        <f t="shared" si="104"/>
        <v/>
      </c>
    </row>
    <row r="1312" spans="1:8" x14ac:dyDescent="0.3">
      <c r="A1312" s="1">
        <v>44411</v>
      </c>
      <c r="B1312">
        <f t="shared" si="100"/>
        <v>2021</v>
      </c>
      <c r="C1312">
        <f t="shared" si="101"/>
        <v>8</v>
      </c>
      <c r="D1312">
        <f t="shared" si="102"/>
        <v>3</v>
      </c>
      <c r="E1312" t="s">
        <v>8</v>
      </c>
      <c r="G1312" t="str">
        <f t="shared" si="103"/>
        <v/>
      </c>
      <c r="H1312" t="str">
        <f t="shared" si="104"/>
        <v/>
      </c>
    </row>
    <row r="1313" spans="1:8" x14ac:dyDescent="0.3">
      <c r="A1313" s="1">
        <v>44412</v>
      </c>
      <c r="B1313">
        <f t="shared" si="100"/>
        <v>2021</v>
      </c>
      <c r="C1313">
        <f t="shared" si="101"/>
        <v>8</v>
      </c>
      <c r="D1313">
        <f t="shared" si="102"/>
        <v>4</v>
      </c>
      <c r="E1313" t="s">
        <v>10</v>
      </c>
      <c r="G1313" t="str">
        <f t="shared" si="103"/>
        <v/>
      </c>
      <c r="H1313" t="str">
        <f t="shared" si="104"/>
        <v/>
      </c>
    </row>
    <row r="1314" spans="1:8" x14ac:dyDescent="0.3">
      <c r="A1314" s="1">
        <v>44413</v>
      </c>
      <c r="B1314">
        <f t="shared" si="100"/>
        <v>2021</v>
      </c>
      <c r="C1314">
        <f t="shared" si="101"/>
        <v>8</v>
      </c>
      <c r="D1314">
        <f t="shared" si="102"/>
        <v>5</v>
      </c>
      <c r="E1314" t="s">
        <v>11</v>
      </c>
      <c r="G1314" t="str">
        <f t="shared" si="103"/>
        <v/>
      </c>
      <c r="H1314" t="str">
        <f t="shared" si="104"/>
        <v/>
      </c>
    </row>
    <row r="1315" spans="1:8" x14ac:dyDescent="0.3">
      <c r="A1315" s="1">
        <v>44414</v>
      </c>
      <c r="B1315">
        <f t="shared" si="100"/>
        <v>2021</v>
      </c>
      <c r="C1315">
        <f t="shared" si="101"/>
        <v>8</v>
      </c>
      <c r="D1315">
        <f t="shared" si="102"/>
        <v>6</v>
      </c>
      <c r="E1315" t="s">
        <v>12</v>
      </c>
      <c r="G1315" t="str">
        <f t="shared" si="103"/>
        <v/>
      </c>
      <c r="H1315" t="str">
        <f t="shared" si="104"/>
        <v/>
      </c>
    </row>
    <row r="1316" spans="1:8" x14ac:dyDescent="0.3">
      <c r="A1316" s="1">
        <v>44415</v>
      </c>
      <c r="B1316">
        <f t="shared" si="100"/>
        <v>2021</v>
      </c>
      <c r="C1316">
        <f t="shared" si="101"/>
        <v>8</v>
      </c>
      <c r="D1316">
        <f t="shared" si="102"/>
        <v>7</v>
      </c>
      <c r="E1316" t="s">
        <v>13</v>
      </c>
      <c r="G1316" t="str">
        <f t="shared" si="103"/>
        <v>O</v>
      </c>
      <c r="H1316" t="str">
        <f t="shared" si="104"/>
        <v>O</v>
      </c>
    </row>
    <row r="1317" spans="1:8" x14ac:dyDescent="0.3">
      <c r="A1317" s="1">
        <v>44416</v>
      </c>
      <c r="B1317">
        <f t="shared" si="100"/>
        <v>2021</v>
      </c>
      <c r="C1317">
        <f t="shared" si="101"/>
        <v>8</v>
      </c>
      <c r="D1317">
        <f t="shared" si="102"/>
        <v>8</v>
      </c>
      <c r="E1317" t="s">
        <v>14</v>
      </c>
      <c r="G1317" t="str">
        <f t="shared" si="103"/>
        <v>O</v>
      </c>
      <c r="H1317" t="str">
        <f t="shared" si="104"/>
        <v>O</v>
      </c>
    </row>
    <row r="1318" spans="1:8" x14ac:dyDescent="0.3">
      <c r="A1318" s="1">
        <v>44417</v>
      </c>
      <c r="B1318">
        <f t="shared" si="100"/>
        <v>2021</v>
      </c>
      <c r="C1318">
        <f t="shared" si="101"/>
        <v>8</v>
      </c>
      <c r="D1318">
        <f t="shared" si="102"/>
        <v>9</v>
      </c>
      <c r="E1318" t="s">
        <v>6</v>
      </c>
      <c r="G1318" t="str">
        <f t="shared" si="103"/>
        <v/>
      </c>
      <c r="H1318" t="str">
        <f t="shared" si="104"/>
        <v/>
      </c>
    </row>
    <row r="1319" spans="1:8" x14ac:dyDescent="0.3">
      <c r="A1319" s="1">
        <v>44418</v>
      </c>
      <c r="B1319">
        <f t="shared" si="100"/>
        <v>2021</v>
      </c>
      <c r="C1319">
        <f t="shared" si="101"/>
        <v>8</v>
      </c>
      <c r="D1319">
        <f t="shared" si="102"/>
        <v>10</v>
      </c>
      <c r="E1319" t="s">
        <v>8</v>
      </c>
      <c r="G1319" t="str">
        <f t="shared" si="103"/>
        <v/>
      </c>
      <c r="H1319" t="str">
        <f t="shared" si="104"/>
        <v/>
      </c>
    </row>
    <row r="1320" spans="1:8" x14ac:dyDescent="0.3">
      <c r="A1320" s="1">
        <v>44419</v>
      </c>
      <c r="B1320">
        <f t="shared" si="100"/>
        <v>2021</v>
      </c>
      <c r="C1320">
        <f t="shared" si="101"/>
        <v>8</v>
      </c>
      <c r="D1320">
        <f t="shared" si="102"/>
        <v>11</v>
      </c>
      <c r="E1320" t="s">
        <v>10</v>
      </c>
      <c r="G1320" t="str">
        <f t="shared" si="103"/>
        <v/>
      </c>
      <c r="H1320" t="str">
        <f t="shared" si="104"/>
        <v/>
      </c>
    </row>
    <row r="1321" spans="1:8" x14ac:dyDescent="0.3">
      <c r="A1321" s="1">
        <v>44420</v>
      </c>
      <c r="B1321">
        <f t="shared" si="100"/>
        <v>2021</v>
      </c>
      <c r="C1321">
        <f t="shared" si="101"/>
        <v>8</v>
      </c>
      <c r="D1321">
        <f t="shared" si="102"/>
        <v>12</v>
      </c>
      <c r="E1321" t="s">
        <v>11</v>
      </c>
      <c r="G1321" t="str">
        <f t="shared" si="103"/>
        <v/>
      </c>
      <c r="H1321" t="str">
        <f t="shared" si="104"/>
        <v/>
      </c>
    </row>
    <row r="1322" spans="1:8" x14ac:dyDescent="0.3">
      <c r="A1322" s="1">
        <v>44421</v>
      </c>
      <c r="B1322">
        <f t="shared" si="100"/>
        <v>2021</v>
      </c>
      <c r="C1322">
        <f t="shared" si="101"/>
        <v>8</v>
      </c>
      <c r="D1322">
        <f t="shared" si="102"/>
        <v>13</v>
      </c>
      <c r="E1322" t="s">
        <v>12</v>
      </c>
      <c r="G1322" t="str">
        <f t="shared" si="103"/>
        <v/>
      </c>
      <c r="H1322" t="str">
        <f t="shared" si="104"/>
        <v/>
      </c>
    </row>
    <row r="1323" spans="1:8" x14ac:dyDescent="0.3">
      <c r="A1323" s="1">
        <v>44422</v>
      </c>
      <c r="B1323">
        <f t="shared" si="100"/>
        <v>2021</v>
      </c>
      <c r="C1323">
        <f t="shared" si="101"/>
        <v>8</v>
      </c>
      <c r="D1323">
        <f t="shared" si="102"/>
        <v>14</v>
      </c>
      <c r="E1323" t="s">
        <v>13</v>
      </c>
      <c r="G1323" t="str">
        <f t="shared" si="103"/>
        <v>O</v>
      </c>
      <c r="H1323" t="str">
        <f t="shared" si="104"/>
        <v>O</v>
      </c>
    </row>
    <row r="1324" spans="1:8" x14ac:dyDescent="0.3">
      <c r="A1324" s="1">
        <v>44423</v>
      </c>
      <c r="B1324">
        <f t="shared" si="100"/>
        <v>2021</v>
      </c>
      <c r="C1324">
        <f t="shared" si="101"/>
        <v>8</v>
      </c>
      <c r="D1324">
        <f t="shared" si="102"/>
        <v>15</v>
      </c>
      <c r="E1324" t="s">
        <v>14</v>
      </c>
      <c r="F1324" t="s">
        <v>19</v>
      </c>
      <c r="G1324" t="str">
        <f t="shared" si="103"/>
        <v>O</v>
      </c>
      <c r="H1324" t="str">
        <f t="shared" si="104"/>
        <v>O</v>
      </c>
    </row>
    <row r="1325" spans="1:8" x14ac:dyDescent="0.3">
      <c r="A1325" s="1">
        <v>44424</v>
      </c>
      <c r="B1325">
        <f t="shared" si="100"/>
        <v>2021</v>
      </c>
      <c r="C1325">
        <f t="shared" si="101"/>
        <v>8</v>
      </c>
      <c r="D1325">
        <f t="shared" si="102"/>
        <v>16</v>
      </c>
      <c r="E1325" t="s">
        <v>6</v>
      </c>
      <c r="F1325" t="s">
        <v>17</v>
      </c>
      <c r="G1325" t="str">
        <f t="shared" si="103"/>
        <v/>
      </c>
      <c r="H1325" t="str">
        <f t="shared" si="104"/>
        <v>O</v>
      </c>
    </row>
    <row r="1326" spans="1:8" x14ac:dyDescent="0.3">
      <c r="A1326" s="1">
        <v>44425</v>
      </c>
      <c r="B1326">
        <f t="shared" si="100"/>
        <v>2021</v>
      </c>
      <c r="C1326">
        <f t="shared" si="101"/>
        <v>8</v>
      </c>
      <c r="D1326">
        <f t="shared" si="102"/>
        <v>17</v>
      </c>
      <c r="E1326" t="s">
        <v>8</v>
      </c>
      <c r="G1326" t="str">
        <f t="shared" si="103"/>
        <v/>
      </c>
      <c r="H1326" t="str">
        <f t="shared" si="104"/>
        <v/>
      </c>
    </row>
    <row r="1327" spans="1:8" x14ac:dyDescent="0.3">
      <c r="A1327" s="1">
        <v>44426</v>
      </c>
      <c r="B1327">
        <f t="shared" si="100"/>
        <v>2021</v>
      </c>
      <c r="C1327">
        <f t="shared" si="101"/>
        <v>8</v>
      </c>
      <c r="D1327">
        <f t="shared" si="102"/>
        <v>18</v>
      </c>
      <c r="E1327" t="s">
        <v>10</v>
      </c>
      <c r="G1327" t="str">
        <f t="shared" si="103"/>
        <v/>
      </c>
      <c r="H1327" t="str">
        <f t="shared" si="104"/>
        <v/>
      </c>
    </row>
    <row r="1328" spans="1:8" x14ac:dyDescent="0.3">
      <c r="A1328" s="1">
        <v>44427</v>
      </c>
      <c r="B1328">
        <f t="shared" si="100"/>
        <v>2021</v>
      </c>
      <c r="C1328">
        <f t="shared" si="101"/>
        <v>8</v>
      </c>
      <c r="D1328">
        <f t="shared" si="102"/>
        <v>19</v>
      </c>
      <c r="E1328" t="s">
        <v>11</v>
      </c>
      <c r="G1328" t="str">
        <f t="shared" si="103"/>
        <v/>
      </c>
      <c r="H1328" t="str">
        <f t="shared" si="104"/>
        <v/>
      </c>
    </row>
    <row r="1329" spans="1:8" x14ac:dyDescent="0.3">
      <c r="A1329" s="1">
        <v>44428</v>
      </c>
      <c r="B1329">
        <f t="shared" si="100"/>
        <v>2021</v>
      </c>
      <c r="C1329">
        <f t="shared" si="101"/>
        <v>8</v>
      </c>
      <c r="D1329">
        <f t="shared" si="102"/>
        <v>20</v>
      </c>
      <c r="E1329" t="s">
        <v>12</v>
      </c>
      <c r="G1329" t="str">
        <f t="shared" si="103"/>
        <v/>
      </c>
      <c r="H1329" t="str">
        <f t="shared" si="104"/>
        <v/>
      </c>
    </row>
    <row r="1330" spans="1:8" x14ac:dyDescent="0.3">
      <c r="A1330" s="1">
        <v>44429</v>
      </c>
      <c r="B1330">
        <f t="shared" si="100"/>
        <v>2021</v>
      </c>
      <c r="C1330">
        <f t="shared" si="101"/>
        <v>8</v>
      </c>
      <c r="D1330">
        <f t="shared" si="102"/>
        <v>21</v>
      </c>
      <c r="E1330" t="s">
        <v>13</v>
      </c>
      <c r="G1330" t="str">
        <f t="shared" si="103"/>
        <v>O</v>
      </c>
      <c r="H1330" t="str">
        <f t="shared" si="104"/>
        <v>O</v>
      </c>
    </row>
    <row r="1331" spans="1:8" x14ac:dyDescent="0.3">
      <c r="A1331" s="1">
        <v>44430</v>
      </c>
      <c r="B1331">
        <f t="shared" si="100"/>
        <v>2021</v>
      </c>
      <c r="C1331">
        <f t="shared" si="101"/>
        <v>8</v>
      </c>
      <c r="D1331">
        <f t="shared" si="102"/>
        <v>22</v>
      </c>
      <c r="E1331" t="s">
        <v>14</v>
      </c>
      <c r="G1331" t="str">
        <f t="shared" si="103"/>
        <v>O</v>
      </c>
      <c r="H1331" t="str">
        <f t="shared" si="104"/>
        <v>O</v>
      </c>
    </row>
    <row r="1332" spans="1:8" x14ac:dyDescent="0.3">
      <c r="A1332" s="1">
        <v>44431</v>
      </c>
      <c r="B1332">
        <f t="shared" si="100"/>
        <v>2021</v>
      </c>
      <c r="C1332">
        <f t="shared" si="101"/>
        <v>8</v>
      </c>
      <c r="D1332">
        <f t="shared" si="102"/>
        <v>23</v>
      </c>
      <c r="E1332" t="s">
        <v>6</v>
      </c>
      <c r="G1332" t="str">
        <f t="shared" si="103"/>
        <v/>
      </c>
      <c r="H1332" t="str">
        <f t="shared" si="104"/>
        <v/>
      </c>
    </row>
    <row r="1333" spans="1:8" x14ac:dyDescent="0.3">
      <c r="A1333" s="1">
        <v>44432</v>
      </c>
      <c r="B1333">
        <f t="shared" si="100"/>
        <v>2021</v>
      </c>
      <c r="C1333">
        <f t="shared" si="101"/>
        <v>8</v>
      </c>
      <c r="D1333">
        <f t="shared" si="102"/>
        <v>24</v>
      </c>
      <c r="E1333" t="s">
        <v>8</v>
      </c>
      <c r="G1333" t="str">
        <f t="shared" si="103"/>
        <v/>
      </c>
      <c r="H1333" t="str">
        <f t="shared" si="104"/>
        <v/>
      </c>
    </row>
    <row r="1334" spans="1:8" x14ac:dyDescent="0.3">
      <c r="A1334" s="1">
        <v>44433</v>
      </c>
      <c r="B1334">
        <f t="shared" si="100"/>
        <v>2021</v>
      </c>
      <c r="C1334">
        <f t="shared" si="101"/>
        <v>8</v>
      </c>
      <c r="D1334">
        <f t="shared" si="102"/>
        <v>25</v>
      </c>
      <c r="E1334" t="s">
        <v>10</v>
      </c>
      <c r="G1334" t="str">
        <f t="shared" si="103"/>
        <v/>
      </c>
      <c r="H1334" t="str">
        <f t="shared" si="104"/>
        <v/>
      </c>
    </row>
    <row r="1335" spans="1:8" x14ac:dyDescent="0.3">
      <c r="A1335" s="1">
        <v>44434</v>
      </c>
      <c r="B1335">
        <f t="shared" si="100"/>
        <v>2021</v>
      </c>
      <c r="C1335">
        <f t="shared" si="101"/>
        <v>8</v>
      </c>
      <c r="D1335">
        <f t="shared" si="102"/>
        <v>26</v>
      </c>
      <c r="E1335" t="s">
        <v>11</v>
      </c>
      <c r="G1335" t="str">
        <f t="shared" si="103"/>
        <v/>
      </c>
      <c r="H1335" t="str">
        <f t="shared" si="104"/>
        <v/>
      </c>
    </row>
    <row r="1336" spans="1:8" x14ac:dyDescent="0.3">
      <c r="A1336" s="1">
        <v>44435</v>
      </c>
      <c r="B1336">
        <f t="shared" si="100"/>
        <v>2021</v>
      </c>
      <c r="C1336">
        <f t="shared" si="101"/>
        <v>8</v>
      </c>
      <c r="D1336">
        <f t="shared" si="102"/>
        <v>27</v>
      </c>
      <c r="E1336" t="s">
        <v>12</v>
      </c>
      <c r="G1336" t="str">
        <f t="shared" si="103"/>
        <v/>
      </c>
      <c r="H1336" t="str">
        <f t="shared" si="104"/>
        <v/>
      </c>
    </row>
    <row r="1337" spans="1:8" x14ac:dyDescent="0.3">
      <c r="A1337" s="1">
        <v>44436</v>
      </c>
      <c r="B1337">
        <f t="shared" si="100"/>
        <v>2021</v>
      </c>
      <c r="C1337">
        <f t="shared" si="101"/>
        <v>8</v>
      </c>
      <c r="D1337">
        <f t="shared" si="102"/>
        <v>28</v>
      </c>
      <c r="E1337" t="s">
        <v>13</v>
      </c>
      <c r="G1337" t="str">
        <f t="shared" si="103"/>
        <v>O</v>
      </c>
      <c r="H1337" t="str">
        <f t="shared" si="104"/>
        <v>O</v>
      </c>
    </row>
    <row r="1338" spans="1:8" x14ac:dyDescent="0.3">
      <c r="A1338" s="1">
        <v>44437</v>
      </c>
      <c r="B1338">
        <f t="shared" si="100"/>
        <v>2021</v>
      </c>
      <c r="C1338">
        <f t="shared" si="101"/>
        <v>8</v>
      </c>
      <c r="D1338">
        <f t="shared" si="102"/>
        <v>29</v>
      </c>
      <c r="E1338" t="s">
        <v>14</v>
      </c>
      <c r="G1338" t="str">
        <f t="shared" si="103"/>
        <v>O</v>
      </c>
      <c r="H1338" t="str">
        <f t="shared" si="104"/>
        <v>O</v>
      </c>
    </row>
    <row r="1339" spans="1:8" x14ac:dyDescent="0.3">
      <c r="A1339" s="1">
        <v>44438</v>
      </c>
      <c r="B1339">
        <f t="shared" si="100"/>
        <v>2021</v>
      </c>
      <c r="C1339">
        <f t="shared" si="101"/>
        <v>8</v>
      </c>
      <c r="D1339">
        <f t="shared" si="102"/>
        <v>30</v>
      </c>
      <c r="E1339" t="s">
        <v>6</v>
      </c>
      <c r="G1339" t="str">
        <f t="shared" si="103"/>
        <v/>
      </c>
      <c r="H1339" t="str">
        <f t="shared" si="104"/>
        <v/>
      </c>
    </row>
    <row r="1340" spans="1:8" x14ac:dyDescent="0.3">
      <c r="A1340" s="1">
        <v>44439</v>
      </c>
      <c r="B1340">
        <f t="shared" si="100"/>
        <v>2021</v>
      </c>
      <c r="C1340">
        <f t="shared" si="101"/>
        <v>8</v>
      </c>
      <c r="D1340">
        <f t="shared" si="102"/>
        <v>31</v>
      </c>
      <c r="E1340" t="s">
        <v>8</v>
      </c>
      <c r="G1340" t="str">
        <f t="shared" si="103"/>
        <v/>
      </c>
      <c r="H1340" t="str">
        <f t="shared" si="104"/>
        <v/>
      </c>
    </row>
    <row r="1341" spans="1:8" x14ac:dyDescent="0.3">
      <c r="A1341" s="1">
        <v>44440</v>
      </c>
      <c r="B1341">
        <f t="shared" si="100"/>
        <v>2021</v>
      </c>
      <c r="C1341">
        <f t="shared" si="101"/>
        <v>9</v>
      </c>
      <c r="D1341">
        <f t="shared" si="102"/>
        <v>1</v>
      </c>
      <c r="E1341" t="s">
        <v>10</v>
      </c>
      <c r="G1341" t="str">
        <f t="shared" si="103"/>
        <v/>
      </c>
      <c r="H1341" t="str">
        <f t="shared" si="104"/>
        <v/>
      </c>
    </row>
    <row r="1342" spans="1:8" x14ac:dyDescent="0.3">
      <c r="A1342" s="1">
        <v>44441</v>
      </c>
      <c r="B1342">
        <f t="shared" si="100"/>
        <v>2021</v>
      </c>
      <c r="C1342">
        <f t="shared" si="101"/>
        <v>9</v>
      </c>
      <c r="D1342">
        <f t="shared" si="102"/>
        <v>2</v>
      </c>
      <c r="E1342" t="s">
        <v>11</v>
      </c>
      <c r="G1342" t="str">
        <f t="shared" si="103"/>
        <v/>
      </c>
      <c r="H1342" t="str">
        <f t="shared" si="104"/>
        <v/>
      </c>
    </row>
    <row r="1343" spans="1:8" x14ac:dyDescent="0.3">
      <c r="A1343" s="1">
        <v>44442</v>
      </c>
      <c r="B1343">
        <f t="shared" si="100"/>
        <v>2021</v>
      </c>
      <c r="C1343">
        <f t="shared" si="101"/>
        <v>9</v>
      </c>
      <c r="D1343">
        <f t="shared" si="102"/>
        <v>3</v>
      </c>
      <c r="E1343" t="s">
        <v>12</v>
      </c>
      <c r="G1343" t="str">
        <f t="shared" si="103"/>
        <v/>
      </c>
      <c r="H1343" t="str">
        <f t="shared" si="104"/>
        <v/>
      </c>
    </row>
    <row r="1344" spans="1:8" x14ac:dyDescent="0.3">
      <c r="A1344" s="1">
        <v>44443</v>
      </c>
      <c r="B1344">
        <f t="shared" si="100"/>
        <v>2021</v>
      </c>
      <c r="C1344">
        <f t="shared" si="101"/>
        <v>9</v>
      </c>
      <c r="D1344">
        <f t="shared" si="102"/>
        <v>4</v>
      </c>
      <c r="E1344" t="s">
        <v>13</v>
      </c>
      <c r="G1344" t="str">
        <f t="shared" si="103"/>
        <v>O</v>
      </c>
      <c r="H1344" t="str">
        <f t="shared" si="104"/>
        <v>O</v>
      </c>
    </row>
    <row r="1345" spans="1:8" x14ac:dyDescent="0.3">
      <c r="A1345" s="1">
        <v>44444</v>
      </c>
      <c r="B1345">
        <f t="shared" si="100"/>
        <v>2021</v>
      </c>
      <c r="C1345">
        <f t="shared" si="101"/>
        <v>9</v>
      </c>
      <c r="D1345">
        <f t="shared" si="102"/>
        <v>5</v>
      </c>
      <c r="E1345" t="s">
        <v>14</v>
      </c>
      <c r="G1345" t="str">
        <f t="shared" si="103"/>
        <v>O</v>
      </c>
      <c r="H1345" t="str">
        <f t="shared" si="104"/>
        <v>O</v>
      </c>
    </row>
    <row r="1346" spans="1:8" x14ac:dyDescent="0.3">
      <c r="A1346" s="1">
        <v>44445</v>
      </c>
      <c r="B1346">
        <f t="shared" si="100"/>
        <v>2021</v>
      </c>
      <c r="C1346">
        <f t="shared" si="101"/>
        <v>9</v>
      </c>
      <c r="D1346">
        <f t="shared" si="102"/>
        <v>6</v>
      </c>
      <c r="E1346" t="s">
        <v>6</v>
      </c>
      <c r="G1346" t="str">
        <f t="shared" si="103"/>
        <v/>
      </c>
      <c r="H1346" t="str">
        <f t="shared" si="104"/>
        <v/>
      </c>
    </row>
    <row r="1347" spans="1:8" x14ac:dyDescent="0.3">
      <c r="A1347" s="1">
        <v>44446</v>
      </c>
      <c r="B1347">
        <f t="shared" ref="B1347:B1410" si="105">YEAR(A1347)</f>
        <v>2021</v>
      </c>
      <c r="C1347">
        <f t="shared" ref="C1347:C1410" si="106">MONTH(A1347)</f>
        <v>9</v>
      </c>
      <c r="D1347">
        <f t="shared" ref="D1347:D1410" si="107">DAY(A1347)</f>
        <v>7</v>
      </c>
      <c r="E1347" t="s">
        <v>8</v>
      </c>
      <c r="G1347" t="str">
        <f t="shared" ref="G1347:G1410" si="108">IF(OR(E1347="Sat",E1347="Sun"),"O","")</f>
        <v/>
      </c>
      <c r="H1347" t="str">
        <f t="shared" ref="H1347:H1410" si="109">IF(AND(F1347="",G1347=""),"","O")</f>
        <v/>
      </c>
    </row>
    <row r="1348" spans="1:8" x14ac:dyDescent="0.3">
      <c r="A1348" s="1">
        <v>44447</v>
      </c>
      <c r="B1348">
        <f t="shared" si="105"/>
        <v>2021</v>
      </c>
      <c r="C1348">
        <f t="shared" si="106"/>
        <v>9</v>
      </c>
      <c r="D1348">
        <f t="shared" si="107"/>
        <v>8</v>
      </c>
      <c r="E1348" t="s">
        <v>10</v>
      </c>
      <c r="G1348" t="str">
        <f t="shared" si="108"/>
        <v/>
      </c>
      <c r="H1348" t="str">
        <f t="shared" si="109"/>
        <v/>
      </c>
    </row>
    <row r="1349" spans="1:8" x14ac:dyDescent="0.3">
      <c r="A1349" s="1">
        <v>44448</v>
      </c>
      <c r="B1349">
        <f t="shared" si="105"/>
        <v>2021</v>
      </c>
      <c r="C1349">
        <f t="shared" si="106"/>
        <v>9</v>
      </c>
      <c r="D1349">
        <f t="shared" si="107"/>
        <v>9</v>
      </c>
      <c r="E1349" t="s">
        <v>11</v>
      </c>
      <c r="G1349" t="str">
        <f t="shared" si="108"/>
        <v/>
      </c>
      <c r="H1349" t="str">
        <f t="shared" si="109"/>
        <v/>
      </c>
    </row>
    <row r="1350" spans="1:8" x14ac:dyDescent="0.3">
      <c r="A1350" s="1">
        <v>44449</v>
      </c>
      <c r="B1350">
        <f t="shared" si="105"/>
        <v>2021</v>
      </c>
      <c r="C1350">
        <f t="shared" si="106"/>
        <v>9</v>
      </c>
      <c r="D1350">
        <f t="shared" si="107"/>
        <v>10</v>
      </c>
      <c r="E1350" t="s">
        <v>12</v>
      </c>
      <c r="G1350" t="str">
        <f t="shared" si="108"/>
        <v/>
      </c>
      <c r="H1350" t="str">
        <f t="shared" si="109"/>
        <v/>
      </c>
    </row>
    <row r="1351" spans="1:8" x14ac:dyDescent="0.3">
      <c r="A1351" s="1">
        <v>44450</v>
      </c>
      <c r="B1351">
        <f t="shared" si="105"/>
        <v>2021</v>
      </c>
      <c r="C1351">
        <f t="shared" si="106"/>
        <v>9</v>
      </c>
      <c r="D1351">
        <f t="shared" si="107"/>
        <v>11</v>
      </c>
      <c r="E1351" t="s">
        <v>13</v>
      </c>
      <c r="G1351" t="str">
        <f t="shared" si="108"/>
        <v>O</v>
      </c>
      <c r="H1351" t="str">
        <f t="shared" si="109"/>
        <v>O</v>
      </c>
    </row>
    <row r="1352" spans="1:8" x14ac:dyDescent="0.3">
      <c r="A1352" s="1">
        <v>44451</v>
      </c>
      <c r="B1352">
        <f t="shared" si="105"/>
        <v>2021</v>
      </c>
      <c r="C1352">
        <f t="shared" si="106"/>
        <v>9</v>
      </c>
      <c r="D1352">
        <f t="shared" si="107"/>
        <v>12</v>
      </c>
      <c r="E1352" t="s">
        <v>14</v>
      </c>
      <c r="G1352" t="str">
        <f t="shared" si="108"/>
        <v>O</v>
      </c>
      <c r="H1352" t="str">
        <f t="shared" si="109"/>
        <v>O</v>
      </c>
    </row>
    <row r="1353" spans="1:8" x14ac:dyDescent="0.3">
      <c r="A1353" s="1">
        <v>44452</v>
      </c>
      <c r="B1353">
        <f t="shared" si="105"/>
        <v>2021</v>
      </c>
      <c r="C1353">
        <f t="shared" si="106"/>
        <v>9</v>
      </c>
      <c r="D1353">
        <f t="shared" si="107"/>
        <v>13</v>
      </c>
      <c r="E1353" t="s">
        <v>6</v>
      </c>
      <c r="G1353" t="str">
        <f t="shared" si="108"/>
        <v/>
      </c>
      <c r="H1353" t="str">
        <f t="shared" si="109"/>
        <v/>
      </c>
    </row>
    <row r="1354" spans="1:8" x14ac:dyDescent="0.3">
      <c r="A1354" s="1">
        <v>44453</v>
      </c>
      <c r="B1354">
        <f t="shared" si="105"/>
        <v>2021</v>
      </c>
      <c r="C1354">
        <f t="shared" si="106"/>
        <v>9</v>
      </c>
      <c r="D1354">
        <f t="shared" si="107"/>
        <v>14</v>
      </c>
      <c r="E1354" t="s">
        <v>8</v>
      </c>
      <c r="G1354" t="str">
        <f t="shared" si="108"/>
        <v/>
      </c>
      <c r="H1354" t="str">
        <f t="shared" si="109"/>
        <v/>
      </c>
    </row>
    <row r="1355" spans="1:8" x14ac:dyDescent="0.3">
      <c r="A1355" s="1">
        <v>44454</v>
      </c>
      <c r="B1355">
        <f t="shared" si="105"/>
        <v>2021</v>
      </c>
      <c r="C1355">
        <f t="shared" si="106"/>
        <v>9</v>
      </c>
      <c r="D1355">
        <f t="shared" si="107"/>
        <v>15</v>
      </c>
      <c r="E1355" t="s">
        <v>10</v>
      </c>
      <c r="G1355" t="str">
        <f t="shared" si="108"/>
        <v/>
      </c>
      <c r="H1355" t="str">
        <f t="shared" si="109"/>
        <v/>
      </c>
    </row>
    <row r="1356" spans="1:8" x14ac:dyDescent="0.3">
      <c r="A1356" s="1">
        <v>44455</v>
      </c>
      <c r="B1356">
        <f t="shared" si="105"/>
        <v>2021</v>
      </c>
      <c r="C1356">
        <f t="shared" si="106"/>
        <v>9</v>
      </c>
      <c r="D1356">
        <f t="shared" si="107"/>
        <v>16</v>
      </c>
      <c r="E1356" t="s">
        <v>11</v>
      </c>
      <c r="G1356" t="str">
        <f t="shared" si="108"/>
        <v/>
      </c>
      <c r="H1356" t="str">
        <f t="shared" si="109"/>
        <v/>
      </c>
    </row>
    <row r="1357" spans="1:8" x14ac:dyDescent="0.3">
      <c r="A1357" s="1">
        <v>44456</v>
      </c>
      <c r="B1357">
        <f t="shared" si="105"/>
        <v>2021</v>
      </c>
      <c r="C1357">
        <f t="shared" si="106"/>
        <v>9</v>
      </c>
      <c r="D1357">
        <f t="shared" si="107"/>
        <v>17</v>
      </c>
      <c r="E1357" t="s">
        <v>12</v>
      </c>
      <c r="G1357" t="str">
        <f t="shared" si="108"/>
        <v/>
      </c>
      <c r="H1357" t="str">
        <f t="shared" si="109"/>
        <v/>
      </c>
    </row>
    <row r="1358" spans="1:8" x14ac:dyDescent="0.3">
      <c r="A1358" s="1">
        <v>44457</v>
      </c>
      <c r="B1358">
        <f t="shared" si="105"/>
        <v>2021</v>
      </c>
      <c r="C1358">
        <f t="shared" si="106"/>
        <v>9</v>
      </c>
      <c r="D1358">
        <f t="shared" si="107"/>
        <v>18</v>
      </c>
      <c r="E1358" t="s">
        <v>13</v>
      </c>
      <c r="G1358" t="str">
        <f t="shared" si="108"/>
        <v>O</v>
      </c>
      <c r="H1358" t="str">
        <f t="shared" si="109"/>
        <v>O</v>
      </c>
    </row>
    <row r="1359" spans="1:8" x14ac:dyDescent="0.3">
      <c r="A1359" s="1">
        <v>44458</v>
      </c>
      <c r="B1359">
        <f t="shared" si="105"/>
        <v>2021</v>
      </c>
      <c r="C1359">
        <f t="shared" si="106"/>
        <v>9</v>
      </c>
      <c r="D1359">
        <f t="shared" si="107"/>
        <v>19</v>
      </c>
      <c r="E1359" t="s">
        <v>14</v>
      </c>
      <c r="G1359" t="str">
        <f t="shared" si="108"/>
        <v>O</v>
      </c>
      <c r="H1359" t="str">
        <f t="shared" si="109"/>
        <v>O</v>
      </c>
    </row>
    <row r="1360" spans="1:8" x14ac:dyDescent="0.3">
      <c r="A1360" s="1">
        <v>44459</v>
      </c>
      <c r="B1360">
        <f t="shared" si="105"/>
        <v>2021</v>
      </c>
      <c r="C1360">
        <f t="shared" si="106"/>
        <v>9</v>
      </c>
      <c r="D1360">
        <f t="shared" si="107"/>
        <v>20</v>
      </c>
      <c r="E1360" t="s">
        <v>6</v>
      </c>
      <c r="F1360" t="s">
        <v>20</v>
      </c>
      <c r="G1360" t="str">
        <f t="shared" si="108"/>
        <v/>
      </c>
      <c r="H1360" t="str">
        <f t="shared" si="109"/>
        <v>O</v>
      </c>
    </row>
    <row r="1361" spans="1:8" x14ac:dyDescent="0.3">
      <c r="A1361" s="1">
        <v>44460</v>
      </c>
      <c r="B1361">
        <f t="shared" si="105"/>
        <v>2021</v>
      </c>
      <c r="C1361">
        <f t="shared" si="106"/>
        <v>9</v>
      </c>
      <c r="D1361">
        <f t="shared" si="107"/>
        <v>21</v>
      </c>
      <c r="E1361" t="s">
        <v>8</v>
      </c>
      <c r="F1361" t="s">
        <v>20</v>
      </c>
      <c r="G1361" t="str">
        <f t="shared" si="108"/>
        <v/>
      </c>
      <c r="H1361" t="str">
        <f t="shared" si="109"/>
        <v>O</v>
      </c>
    </row>
    <row r="1362" spans="1:8" x14ac:dyDescent="0.3">
      <c r="A1362" s="1">
        <v>44461</v>
      </c>
      <c r="B1362">
        <f t="shared" si="105"/>
        <v>2021</v>
      </c>
      <c r="C1362">
        <f t="shared" si="106"/>
        <v>9</v>
      </c>
      <c r="D1362">
        <f t="shared" si="107"/>
        <v>22</v>
      </c>
      <c r="E1362" t="s">
        <v>10</v>
      </c>
      <c r="F1362" t="s">
        <v>20</v>
      </c>
      <c r="G1362" t="str">
        <f t="shared" si="108"/>
        <v/>
      </c>
      <c r="H1362" t="str">
        <f t="shared" si="109"/>
        <v>O</v>
      </c>
    </row>
    <row r="1363" spans="1:8" x14ac:dyDescent="0.3">
      <c r="A1363" s="1">
        <v>44462</v>
      </c>
      <c r="B1363">
        <f t="shared" si="105"/>
        <v>2021</v>
      </c>
      <c r="C1363">
        <f t="shared" si="106"/>
        <v>9</v>
      </c>
      <c r="D1363">
        <f t="shared" si="107"/>
        <v>23</v>
      </c>
      <c r="E1363" t="s">
        <v>11</v>
      </c>
      <c r="G1363" t="str">
        <f t="shared" si="108"/>
        <v/>
      </c>
      <c r="H1363" t="str">
        <f t="shared" si="109"/>
        <v/>
      </c>
    </row>
    <row r="1364" spans="1:8" x14ac:dyDescent="0.3">
      <c r="A1364" s="1">
        <v>44463</v>
      </c>
      <c r="B1364">
        <f t="shared" si="105"/>
        <v>2021</v>
      </c>
      <c r="C1364">
        <f t="shared" si="106"/>
        <v>9</v>
      </c>
      <c r="D1364">
        <f t="shared" si="107"/>
        <v>24</v>
      </c>
      <c r="E1364" t="s">
        <v>12</v>
      </c>
      <c r="G1364" t="str">
        <f t="shared" si="108"/>
        <v/>
      </c>
      <c r="H1364" t="str">
        <f t="shared" si="109"/>
        <v/>
      </c>
    </row>
    <row r="1365" spans="1:8" x14ac:dyDescent="0.3">
      <c r="A1365" s="1">
        <v>44464</v>
      </c>
      <c r="B1365">
        <f t="shared" si="105"/>
        <v>2021</v>
      </c>
      <c r="C1365">
        <f t="shared" si="106"/>
        <v>9</v>
      </c>
      <c r="D1365">
        <f t="shared" si="107"/>
        <v>25</v>
      </c>
      <c r="E1365" t="s">
        <v>13</v>
      </c>
      <c r="G1365" t="str">
        <f t="shared" si="108"/>
        <v>O</v>
      </c>
      <c r="H1365" t="str">
        <f t="shared" si="109"/>
        <v>O</v>
      </c>
    </row>
    <row r="1366" spans="1:8" x14ac:dyDescent="0.3">
      <c r="A1366" s="1">
        <v>44465</v>
      </c>
      <c r="B1366">
        <f t="shared" si="105"/>
        <v>2021</v>
      </c>
      <c r="C1366">
        <f t="shared" si="106"/>
        <v>9</v>
      </c>
      <c r="D1366">
        <f t="shared" si="107"/>
        <v>26</v>
      </c>
      <c r="E1366" t="s">
        <v>14</v>
      </c>
      <c r="G1366" t="str">
        <f t="shared" si="108"/>
        <v>O</v>
      </c>
      <c r="H1366" t="str">
        <f t="shared" si="109"/>
        <v>O</v>
      </c>
    </row>
    <row r="1367" spans="1:8" x14ac:dyDescent="0.3">
      <c r="A1367" s="1">
        <v>44466</v>
      </c>
      <c r="B1367">
        <f t="shared" si="105"/>
        <v>2021</v>
      </c>
      <c r="C1367">
        <f t="shared" si="106"/>
        <v>9</v>
      </c>
      <c r="D1367">
        <f t="shared" si="107"/>
        <v>27</v>
      </c>
      <c r="E1367" t="s">
        <v>6</v>
      </c>
      <c r="G1367" t="str">
        <f t="shared" si="108"/>
        <v/>
      </c>
      <c r="H1367" t="str">
        <f t="shared" si="109"/>
        <v/>
      </c>
    </row>
    <row r="1368" spans="1:8" x14ac:dyDescent="0.3">
      <c r="A1368" s="1">
        <v>44467</v>
      </c>
      <c r="B1368">
        <f t="shared" si="105"/>
        <v>2021</v>
      </c>
      <c r="C1368">
        <f t="shared" si="106"/>
        <v>9</v>
      </c>
      <c r="D1368">
        <f t="shared" si="107"/>
        <v>28</v>
      </c>
      <c r="E1368" t="s">
        <v>8</v>
      </c>
      <c r="G1368" t="str">
        <f t="shared" si="108"/>
        <v/>
      </c>
      <c r="H1368" t="str">
        <f t="shared" si="109"/>
        <v/>
      </c>
    </row>
    <row r="1369" spans="1:8" x14ac:dyDescent="0.3">
      <c r="A1369" s="1">
        <v>44468</v>
      </c>
      <c r="B1369">
        <f t="shared" si="105"/>
        <v>2021</v>
      </c>
      <c r="C1369">
        <f t="shared" si="106"/>
        <v>9</v>
      </c>
      <c r="D1369">
        <f t="shared" si="107"/>
        <v>29</v>
      </c>
      <c r="E1369" t="s">
        <v>10</v>
      </c>
      <c r="G1369" t="str">
        <f t="shared" si="108"/>
        <v/>
      </c>
      <c r="H1369" t="str">
        <f t="shared" si="109"/>
        <v/>
      </c>
    </row>
    <row r="1370" spans="1:8" x14ac:dyDescent="0.3">
      <c r="A1370" s="1">
        <v>44469</v>
      </c>
      <c r="B1370">
        <f t="shared" si="105"/>
        <v>2021</v>
      </c>
      <c r="C1370">
        <f t="shared" si="106"/>
        <v>9</v>
      </c>
      <c r="D1370">
        <f t="shared" si="107"/>
        <v>30</v>
      </c>
      <c r="E1370" t="s">
        <v>11</v>
      </c>
      <c r="G1370" t="str">
        <f t="shared" si="108"/>
        <v/>
      </c>
      <c r="H1370" t="str">
        <f t="shared" si="109"/>
        <v/>
      </c>
    </row>
    <row r="1371" spans="1:8" x14ac:dyDescent="0.3">
      <c r="A1371" s="1">
        <v>44470</v>
      </c>
      <c r="B1371">
        <f t="shared" si="105"/>
        <v>2021</v>
      </c>
      <c r="C1371">
        <f t="shared" si="106"/>
        <v>10</v>
      </c>
      <c r="D1371">
        <f t="shared" si="107"/>
        <v>1</v>
      </c>
      <c r="E1371" t="s">
        <v>12</v>
      </c>
      <c r="G1371" t="str">
        <f t="shared" si="108"/>
        <v/>
      </c>
      <c r="H1371" t="str">
        <f t="shared" si="109"/>
        <v/>
      </c>
    </row>
    <row r="1372" spans="1:8" x14ac:dyDescent="0.3">
      <c r="A1372" s="1">
        <v>44471</v>
      </c>
      <c r="B1372">
        <f t="shared" si="105"/>
        <v>2021</v>
      </c>
      <c r="C1372">
        <f t="shared" si="106"/>
        <v>10</v>
      </c>
      <c r="D1372">
        <f t="shared" si="107"/>
        <v>2</v>
      </c>
      <c r="E1372" t="s">
        <v>13</v>
      </c>
      <c r="G1372" t="str">
        <f t="shared" si="108"/>
        <v>O</v>
      </c>
      <c r="H1372" t="str">
        <f t="shared" si="109"/>
        <v>O</v>
      </c>
    </row>
    <row r="1373" spans="1:8" x14ac:dyDescent="0.3">
      <c r="A1373" s="1">
        <v>44472</v>
      </c>
      <c r="B1373">
        <f t="shared" si="105"/>
        <v>2021</v>
      </c>
      <c r="C1373">
        <f t="shared" si="106"/>
        <v>10</v>
      </c>
      <c r="D1373">
        <f t="shared" si="107"/>
        <v>3</v>
      </c>
      <c r="E1373" t="s">
        <v>14</v>
      </c>
      <c r="F1373" t="s">
        <v>21</v>
      </c>
      <c r="G1373" t="str">
        <f t="shared" si="108"/>
        <v>O</v>
      </c>
      <c r="H1373" t="str">
        <f t="shared" si="109"/>
        <v>O</v>
      </c>
    </row>
    <row r="1374" spans="1:8" x14ac:dyDescent="0.3">
      <c r="A1374" s="1">
        <v>44473</v>
      </c>
      <c r="B1374">
        <f t="shared" si="105"/>
        <v>2021</v>
      </c>
      <c r="C1374">
        <f t="shared" si="106"/>
        <v>10</v>
      </c>
      <c r="D1374">
        <f t="shared" si="107"/>
        <v>4</v>
      </c>
      <c r="E1374" t="s">
        <v>6</v>
      </c>
      <c r="F1374" t="s">
        <v>17</v>
      </c>
      <c r="G1374" t="str">
        <f t="shared" si="108"/>
        <v/>
      </c>
      <c r="H1374" t="str">
        <f t="shared" si="109"/>
        <v>O</v>
      </c>
    </row>
    <row r="1375" spans="1:8" x14ac:dyDescent="0.3">
      <c r="A1375" s="1">
        <v>44474</v>
      </c>
      <c r="B1375">
        <f t="shared" si="105"/>
        <v>2021</v>
      </c>
      <c r="C1375">
        <f t="shared" si="106"/>
        <v>10</v>
      </c>
      <c r="D1375">
        <f t="shared" si="107"/>
        <v>5</v>
      </c>
      <c r="E1375" t="s">
        <v>8</v>
      </c>
      <c r="G1375" t="str">
        <f t="shared" si="108"/>
        <v/>
      </c>
      <c r="H1375" t="str">
        <f t="shared" si="109"/>
        <v/>
      </c>
    </row>
    <row r="1376" spans="1:8" x14ac:dyDescent="0.3">
      <c r="A1376" s="1">
        <v>44475</v>
      </c>
      <c r="B1376">
        <f t="shared" si="105"/>
        <v>2021</v>
      </c>
      <c r="C1376">
        <f t="shared" si="106"/>
        <v>10</v>
      </c>
      <c r="D1376">
        <f t="shared" si="107"/>
        <v>6</v>
      </c>
      <c r="E1376" t="s">
        <v>10</v>
      </c>
      <c r="G1376" t="str">
        <f t="shared" si="108"/>
        <v/>
      </c>
      <c r="H1376" t="str">
        <f t="shared" si="109"/>
        <v/>
      </c>
    </row>
    <row r="1377" spans="1:8" x14ac:dyDescent="0.3">
      <c r="A1377" s="1">
        <v>44476</v>
      </c>
      <c r="B1377">
        <f t="shared" si="105"/>
        <v>2021</v>
      </c>
      <c r="C1377">
        <f t="shared" si="106"/>
        <v>10</v>
      </c>
      <c r="D1377">
        <f t="shared" si="107"/>
        <v>7</v>
      </c>
      <c r="E1377" t="s">
        <v>11</v>
      </c>
      <c r="G1377" t="str">
        <f t="shared" si="108"/>
        <v/>
      </c>
      <c r="H1377" t="str">
        <f t="shared" si="109"/>
        <v/>
      </c>
    </row>
    <row r="1378" spans="1:8" x14ac:dyDescent="0.3">
      <c r="A1378" s="1">
        <v>44477</v>
      </c>
      <c r="B1378">
        <f t="shared" si="105"/>
        <v>2021</v>
      </c>
      <c r="C1378">
        <f t="shared" si="106"/>
        <v>10</v>
      </c>
      <c r="D1378">
        <f t="shared" si="107"/>
        <v>8</v>
      </c>
      <c r="E1378" t="s">
        <v>12</v>
      </c>
      <c r="G1378" t="str">
        <f t="shared" si="108"/>
        <v/>
      </c>
      <c r="H1378" t="str">
        <f t="shared" si="109"/>
        <v/>
      </c>
    </row>
    <row r="1379" spans="1:8" x14ac:dyDescent="0.3">
      <c r="A1379" s="1">
        <v>44478</v>
      </c>
      <c r="B1379">
        <f t="shared" si="105"/>
        <v>2021</v>
      </c>
      <c r="C1379">
        <f t="shared" si="106"/>
        <v>10</v>
      </c>
      <c r="D1379">
        <f t="shared" si="107"/>
        <v>9</v>
      </c>
      <c r="E1379" t="s">
        <v>13</v>
      </c>
      <c r="F1379" t="s">
        <v>22</v>
      </c>
      <c r="G1379" t="str">
        <f t="shared" si="108"/>
        <v>O</v>
      </c>
      <c r="H1379" t="str">
        <f t="shared" si="109"/>
        <v>O</v>
      </c>
    </row>
    <row r="1380" spans="1:8" x14ac:dyDescent="0.3">
      <c r="A1380" s="1">
        <v>44479</v>
      </c>
      <c r="B1380">
        <f t="shared" si="105"/>
        <v>2021</v>
      </c>
      <c r="C1380">
        <f t="shared" si="106"/>
        <v>10</v>
      </c>
      <c r="D1380">
        <f t="shared" si="107"/>
        <v>10</v>
      </c>
      <c r="E1380" t="s">
        <v>14</v>
      </c>
      <c r="G1380" t="str">
        <f t="shared" si="108"/>
        <v>O</v>
      </c>
      <c r="H1380" t="str">
        <f t="shared" si="109"/>
        <v>O</v>
      </c>
    </row>
    <row r="1381" spans="1:8" x14ac:dyDescent="0.3">
      <c r="A1381" s="1">
        <v>44480</v>
      </c>
      <c r="B1381">
        <f t="shared" si="105"/>
        <v>2021</v>
      </c>
      <c r="C1381">
        <f t="shared" si="106"/>
        <v>10</v>
      </c>
      <c r="D1381">
        <f t="shared" si="107"/>
        <v>11</v>
      </c>
      <c r="E1381" t="s">
        <v>6</v>
      </c>
      <c r="F1381" t="s">
        <v>17</v>
      </c>
      <c r="G1381" t="str">
        <f t="shared" si="108"/>
        <v/>
      </c>
      <c r="H1381" t="str">
        <f t="shared" si="109"/>
        <v>O</v>
      </c>
    </row>
    <row r="1382" spans="1:8" x14ac:dyDescent="0.3">
      <c r="A1382" s="1">
        <v>44481</v>
      </c>
      <c r="B1382">
        <f t="shared" si="105"/>
        <v>2021</v>
      </c>
      <c r="C1382">
        <f t="shared" si="106"/>
        <v>10</v>
      </c>
      <c r="D1382">
        <f t="shared" si="107"/>
        <v>12</v>
      </c>
      <c r="E1382" t="s">
        <v>8</v>
      </c>
      <c r="G1382" t="str">
        <f t="shared" si="108"/>
        <v/>
      </c>
      <c r="H1382" t="str">
        <f t="shared" si="109"/>
        <v/>
      </c>
    </row>
    <row r="1383" spans="1:8" x14ac:dyDescent="0.3">
      <c r="A1383" s="1">
        <v>44482</v>
      </c>
      <c r="B1383">
        <f t="shared" si="105"/>
        <v>2021</v>
      </c>
      <c r="C1383">
        <f t="shared" si="106"/>
        <v>10</v>
      </c>
      <c r="D1383">
        <f t="shared" si="107"/>
        <v>13</v>
      </c>
      <c r="E1383" t="s">
        <v>10</v>
      </c>
      <c r="G1383" t="str">
        <f t="shared" si="108"/>
        <v/>
      </c>
      <c r="H1383" t="str">
        <f t="shared" si="109"/>
        <v/>
      </c>
    </row>
    <row r="1384" spans="1:8" x14ac:dyDescent="0.3">
      <c r="A1384" s="1">
        <v>44483</v>
      </c>
      <c r="B1384">
        <f t="shared" si="105"/>
        <v>2021</v>
      </c>
      <c r="C1384">
        <f t="shared" si="106"/>
        <v>10</v>
      </c>
      <c r="D1384">
        <f t="shared" si="107"/>
        <v>14</v>
      </c>
      <c r="E1384" t="s">
        <v>11</v>
      </c>
      <c r="G1384" t="str">
        <f t="shared" si="108"/>
        <v/>
      </c>
      <c r="H1384" t="str">
        <f t="shared" si="109"/>
        <v/>
      </c>
    </row>
    <row r="1385" spans="1:8" x14ac:dyDescent="0.3">
      <c r="A1385" s="1">
        <v>44484</v>
      </c>
      <c r="B1385">
        <f t="shared" si="105"/>
        <v>2021</v>
      </c>
      <c r="C1385">
        <f t="shared" si="106"/>
        <v>10</v>
      </c>
      <c r="D1385">
        <f t="shared" si="107"/>
        <v>15</v>
      </c>
      <c r="E1385" t="s">
        <v>12</v>
      </c>
      <c r="G1385" t="str">
        <f t="shared" si="108"/>
        <v/>
      </c>
      <c r="H1385" t="str">
        <f t="shared" si="109"/>
        <v/>
      </c>
    </row>
    <row r="1386" spans="1:8" x14ac:dyDescent="0.3">
      <c r="A1386" s="1">
        <v>44485</v>
      </c>
      <c r="B1386">
        <f t="shared" si="105"/>
        <v>2021</v>
      </c>
      <c r="C1386">
        <f t="shared" si="106"/>
        <v>10</v>
      </c>
      <c r="D1386">
        <f t="shared" si="107"/>
        <v>16</v>
      </c>
      <c r="E1386" t="s">
        <v>13</v>
      </c>
      <c r="G1386" t="str">
        <f t="shared" si="108"/>
        <v>O</v>
      </c>
      <c r="H1386" t="str">
        <f t="shared" si="109"/>
        <v>O</v>
      </c>
    </row>
    <row r="1387" spans="1:8" x14ac:dyDescent="0.3">
      <c r="A1387" s="1">
        <v>44486</v>
      </c>
      <c r="B1387">
        <f t="shared" si="105"/>
        <v>2021</v>
      </c>
      <c r="C1387">
        <f t="shared" si="106"/>
        <v>10</v>
      </c>
      <c r="D1387">
        <f t="shared" si="107"/>
        <v>17</v>
      </c>
      <c r="E1387" t="s">
        <v>14</v>
      </c>
      <c r="G1387" t="str">
        <f t="shared" si="108"/>
        <v>O</v>
      </c>
      <c r="H1387" t="str">
        <f t="shared" si="109"/>
        <v>O</v>
      </c>
    </row>
    <row r="1388" spans="1:8" x14ac:dyDescent="0.3">
      <c r="A1388" s="1">
        <v>44487</v>
      </c>
      <c r="B1388">
        <f t="shared" si="105"/>
        <v>2021</v>
      </c>
      <c r="C1388">
        <f t="shared" si="106"/>
        <v>10</v>
      </c>
      <c r="D1388">
        <f t="shared" si="107"/>
        <v>18</v>
      </c>
      <c r="E1388" t="s">
        <v>6</v>
      </c>
      <c r="G1388" t="str">
        <f t="shared" si="108"/>
        <v/>
      </c>
      <c r="H1388" t="str">
        <f t="shared" si="109"/>
        <v/>
      </c>
    </row>
    <row r="1389" spans="1:8" x14ac:dyDescent="0.3">
      <c r="A1389" s="1">
        <v>44488</v>
      </c>
      <c r="B1389">
        <f t="shared" si="105"/>
        <v>2021</v>
      </c>
      <c r="C1389">
        <f t="shared" si="106"/>
        <v>10</v>
      </c>
      <c r="D1389">
        <f t="shared" si="107"/>
        <v>19</v>
      </c>
      <c r="E1389" t="s">
        <v>8</v>
      </c>
      <c r="G1389" t="str">
        <f t="shared" si="108"/>
        <v/>
      </c>
      <c r="H1389" t="str">
        <f t="shared" si="109"/>
        <v/>
      </c>
    </row>
    <row r="1390" spans="1:8" x14ac:dyDescent="0.3">
      <c r="A1390" s="1">
        <v>44489</v>
      </c>
      <c r="B1390">
        <f t="shared" si="105"/>
        <v>2021</v>
      </c>
      <c r="C1390">
        <f t="shared" si="106"/>
        <v>10</v>
      </c>
      <c r="D1390">
        <f t="shared" si="107"/>
        <v>20</v>
      </c>
      <c r="E1390" t="s">
        <v>10</v>
      </c>
      <c r="G1390" t="str">
        <f t="shared" si="108"/>
        <v/>
      </c>
      <c r="H1390" t="str">
        <f t="shared" si="109"/>
        <v/>
      </c>
    </row>
    <row r="1391" spans="1:8" x14ac:dyDescent="0.3">
      <c r="A1391" s="1">
        <v>44490</v>
      </c>
      <c r="B1391">
        <f t="shared" si="105"/>
        <v>2021</v>
      </c>
      <c r="C1391">
        <f t="shared" si="106"/>
        <v>10</v>
      </c>
      <c r="D1391">
        <f t="shared" si="107"/>
        <v>21</v>
      </c>
      <c r="E1391" t="s">
        <v>11</v>
      </c>
      <c r="G1391" t="str">
        <f t="shared" si="108"/>
        <v/>
      </c>
      <c r="H1391" t="str">
        <f t="shared" si="109"/>
        <v/>
      </c>
    </row>
    <row r="1392" spans="1:8" x14ac:dyDescent="0.3">
      <c r="A1392" s="1">
        <v>44491</v>
      </c>
      <c r="B1392">
        <f t="shared" si="105"/>
        <v>2021</v>
      </c>
      <c r="C1392">
        <f t="shared" si="106"/>
        <v>10</v>
      </c>
      <c r="D1392">
        <f t="shared" si="107"/>
        <v>22</v>
      </c>
      <c r="E1392" t="s">
        <v>12</v>
      </c>
      <c r="G1392" t="str">
        <f t="shared" si="108"/>
        <v/>
      </c>
      <c r="H1392" t="str">
        <f t="shared" si="109"/>
        <v/>
      </c>
    </row>
    <row r="1393" spans="1:8" x14ac:dyDescent="0.3">
      <c r="A1393" s="1">
        <v>44492</v>
      </c>
      <c r="B1393">
        <f t="shared" si="105"/>
        <v>2021</v>
      </c>
      <c r="C1393">
        <f t="shared" si="106"/>
        <v>10</v>
      </c>
      <c r="D1393">
        <f t="shared" si="107"/>
        <v>23</v>
      </c>
      <c r="E1393" t="s">
        <v>13</v>
      </c>
      <c r="G1393" t="str">
        <f t="shared" si="108"/>
        <v>O</v>
      </c>
      <c r="H1393" t="str">
        <f t="shared" si="109"/>
        <v>O</v>
      </c>
    </row>
    <row r="1394" spans="1:8" x14ac:dyDescent="0.3">
      <c r="A1394" s="1">
        <v>44493</v>
      </c>
      <c r="B1394">
        <f t="shared" si="105"/>
        <v>2021</v>
      </c>
      <c r="C1394">
        <f t="shared" si="106"/>
        <v>10</v>
      </c>
      <c r="D1394">
        <f t="shared" si="107"/>
        <v>24</v>
      </c>
      <c r="E1394" t="s">
        <v>14</v>
      </c>
      <c r="G1394" t="str">
        <f t="shared" si="108"/>
        <v>O</v>
      </c>
      <c r="H1394" t="str">
        <f t="shared" si="109"/>
        <v>O</v>
      </c>
    </row>
    <row r="1395" spans="1:8" x14ac:dyDescent="0.3">
      <c r="A1395" s="1">
        <v>44494</v>
      </c>
      <c r="B1395">
        <f t="shared" si="105"/>
        <v>2021</v>
      </c>
      <c r="C1395">
        <f t="shared" si="106"/>
        <v>10</v>
      </c>
      <c r="D1395">
        <f t="shared" si="107"/>
        <v>25</v>
      </c>
      <c r="E1395" t="s">
        <v>6</v>
      </c>
      <c r="G1395" t="str">
        <f t="shared" si="108"/>
        <v/>
      </c>
      <c r="H1395" t="str">
        <f t="shared" si="109"/>
        <v/>
      </c>
    </row>
    <row r="1396" spans="1:8" x14ac:dyDescent="0.3">
      <c r="A1396" s="1">
        <v>44495</v>
      </c>
      <c r="B1396">
        <f t="shared" si="105"/>
        <v>2021</v>
      </c>
      <c r="C1396">
        <f t="shared" si="106"/>
        <v>10</v>
      </c>
      <c r="D1396">
        <f t="shared" si="107"/>
        <v>26</v>
      </c>
      <c r="E1396" t="s">
        <v>8</v>
      </c>
      <c r="G1396" t="str">
        <f t="shared" si="108"/>
        <v/>
      </c>
      <c r="H1396" t="str">
        <f t="shared" si="109"/>
        <v/>
      </c>
    </row>
    <row r="1397" spans="1:8" x14ac:dyDescent="0.3">
      <c r="A1397" s="1">
        <v>44496</v>
      </c>
      <c r="B1397">
        <f t="shared" si="105"/>
        <v>2021</v>
      </c>
      <c r="C1397">
        <f t="shared" si="106"/>
        <v>10</v>
      </c>
      <c r="D1397">
        <f t="shared" si="107"/>
        <v>27</v>
      </c>
      <c r="E1397" t="s">
        <v>10</v>
      </c>
      <c r="G1397" t="str">
        <f t="shared" si="108"/>
        <v/>
      </c>
      <c r="H1397" t="str">
        <f t="shared" si="109"/>
        <v/>
      </c>
    </row>
    <row r="1398" spans="1:8" x14ac:dyDescent="0.3">
      <c r="A1398" s="1">
        <v>44497</v>
      </c>
      <c r="B1398">
        <f t="shared" si="105"/>
        <v>2021</v>
      </c>
      <c r="C1398">
        <f t="shared" si="106"/>
        <v>10</v>
      </c>
      <c r="D1398">
        <f t="shared" si="107"/>
        <v>28</v>
      </c>
      <c r="E1398" t="s">
        <v>11</v>
      </c>
      <c r="G1398" t="str">
        <f t="shared" si="108"/>
        <v/>
      </c>
      <c r="H1398" t="str">
        <f t="shared" si="109"/>
        <v/>
      </c>
    </row>
    <row r="1399" spans="1:8" x14ac:dyDescent="0.3">
      <c r="A1399" s="1">
        <v>44498</v>
      </c>
      <c r="B1399">
        <f t="shared" si="105"/>
        <v>2021</v>
      </c>
      <c r="C1399">
        <f t="shared" si="106"/>
        <v>10</v>
      </c>
      <c r="D1399">
        <f t="shared" si="107"/>
        <v>29</v>
      </c>
      <c r="E1399" t="s">
        <v>12</v>
      </c>
      <c r="G1399" t="str">
        <f t="shared" si="108"/>
        <v/>
      </c>
      <c r="H1399" t="str">
        <f t="shared" si="109"/>
        <v/>
      </c>
    </row>
    <row r="1400" spans="1:8" x14ac:dyDescent="0.3">
      <c r="A1400" s="1">
        <v>44499</v>
      </c>
      <c r="B1400">
        <f t="shared" si="105"/>
        <v>2021</v>
      </c>
      <c r="C1400">
        <f t="shared" si="106"/>
        <v>10</v>
      </c>
      <c r="D1400">
        <f t="shared" si="107"/>
        <v>30</v>
      </c>
      <c r="E1400" t="s">
        <v>13</v>
      </c>
      <c r="G1400" t="str">
        <f t="shared" si="108"/>
        <v>O</v>
      </c>
      <c r="H1400" t="str">
        <f t="shared" si="109"/>
        <v>O</v>
      </c>
    </row>
    <row r="1401" spans="1:8" x14ac:dyDescent="0.3">
      <c r="A1401" s="1">
        <v>44500</v>
      </c>
      <c r="B1401">
        <f t="shared" si="105"/>
        <v>2021</v>
      </c>
      <c r="C1401">
        <f t="shared" si="106"/>
        <v>10</v>
      </c>
      <c r="D1401">
        <f t="shared" si="107"/>
        <v>31</v>
      </c>
      <c r="E1401" t="s">
        <v>14</v>
      </c>
      <c r="G1401" t="str">
        <f t="shared" si="108"/>
        <v>O</v>
      </c>
      <c r="H1401" t="str">
        <f t="shared" si="109"/>
        <v>O</v>
      </c>
    </row>
    <row r="1402" spans="1:8" x14ac:dyDescent="0.3">
      <c r="A1402" s="1">
        <v>44501</v>
      </c>
      <c r="B1402">
        <f t="shared" si="105"/>
        <v>2021</v>
      </c>
      <c r="C1402">
        <f t="shared" si="106"/>
        <v>11</v>
      </c>
      <c r="D1402">
        <f t="shared" si="107"/>
        <v>1</v>
      </c>
      <c r="E1402" t="s">
        <v>6</v>
      </c>
      <c r="G1402" t="str">
        <f t="shared" si="108"/>
        <v/>
      </c>
      <c r="H1402" t="str">
        <f t="shared" si="109"/>
        <v/>
      </c>
    </row>
    <row r="1403" spans="1:8" x14ac:dyDescent="0.3">
      <c r="A1403" s="1">
        <v>44502</v>
      </c>
      <c r="B1403">
        <f t="shared" si="105"/>
        <v>2021</v>
      </c>
      <c r="C1403">
        <f t="shared" si="106"/>
        <v>11</v>
      </c>
      <c r="D1403">
        <f t="shared" si="107"/>
        <v>2</v>
      </c>
      <c r="E1403" t="s">
        <v>8</v>
      </c>
      <c r="G1403" t="str">
        <f t="shared" si="108"/>
        <v/>
      </c>
      <c r="H1403" t="str">
        <f t="shared" si="109"/>
        <v/>
      </c>
    </row>
    <row r="1404" spans="1:8" x14ac:dyDescent="0.3">
      <c r="A1404" s="1">
        <v>44503</v>
      </c>
      <c r="B1404">
        <f t="shared" si="105"/>
        <v>2021</v>
      </c>
      <c r="C1404">
        <f t="shared" si="106"/>
        <v>11</v>
      </c>
      <c r="D1404">
        <f t="shared" si="107"/>
        <v>3</v>
      </c>
      <c r="E1404" t="s">
        <v>10</v>
      </c>
      <c r="G1404" t="str">
        <f t="shared" si="108"/>
        <v/>
      </c>
      <c r="H1404" t="str">
        <f t="shared" si="109"/>
        <v/>
      </c>
    </row>
    <row r="1405" spans="1:8" x14ac:dyDescent="0.3">
      <c r="A1405" s="1">
        <v>44504</v>
      </c>
      <c r="B1405">
        <f t="shared" si="105"/>
        <v>2021</v>
      </c>
      <c r="C1405">
        <f t="shared" si="106"/>
        <v>11</v>
      </c>
      <c r="D1405">
        <f t="shared" si="107"/>
        <v>4</v>
      </c>
      <c r="E1405" t="s">
        <v>11</v>
      </c>
      <c r="G1405" t="str">
        <f t="shared" si="108"/>
        <v/>
      </c>
      <c r="H1405" t="str">
        <f t="shared" si="109"/>
        <v/>
      </c>
    </row>
    <row r="1406" spans="1:8" x14ac:dyDescent="0.3">
      <c r="A1406" s="1">
        <v>44505</v>
      </c>
      <c r="B1406">
        <f t="shared" si="105"/>
        <v>2021</v>
      </c>
      <c r="C1406">
        <f t="shared" si="106"/>
        <v>11</v>
      </c>
      <c r="D1406">
        <f t="shared" si="107"/>
        <v>5</v>
      </c>
      <c r="E1406" t="s">
        <v>12</v>
      </c>
      <c r="G1406" t="str">
        <f t="shared" si="108"/>
        <v/>
      </c>
      <c r="H1406" t="str">
        <f t="shared" si="109"/>
        <v/>
      </c>
    </row>
    <row r="1407" spans="1:8" x14ac:dyDescent="0.3">
      <c r="A1407" s="1">
        <v>44506</v>
      </c>
      <c r="B1407">
        <f t="shared" si="105"/>
        <v>2021</v>
      </c>
      <c r="C1407">
        <f t="shared" si="106"/>
        <v>11</v>
      </c>
      <c r="D1407">
        <f t="shared" si="107"/>
        <v>6</v>
      </c>
      <c r="E1407" t="s">
        <v>13</v>
      </c>
      <c r="G1407" t="str">
        <f t="shared" si="108"/>
        <v>O</v>
      </c>
      <c r="H1407" t="str">
        <f t="shared" si="109"/>
        <v>O</v>
      </c>
    </row>
    <row r="1408" spans="1:8" x14ac:dyDescent="0.3">
      <c r="A1408" s="1">
        <v>44507</v>
      </c>
      <c r="B1408">
        <f t="shared" si="105"/>
        <v>2021</v>
      </c>
      <c r="C1408">
        <f t="shared" si="106"/>
        <v>11</v>
      </c>
      <c r="D1408">
        <f t="shared" si="107"/>
        <v>7</v>
      </c>
      <c r="E1408" t="s">
        <v>14</v>
      </c>
      <c r="G1408" t="str">
        <f t="shared" si="108"/>
        <v>O</v>
      </c>
      <c r="H1408" t="str">
        <f t="shared" si="109"/>
        <v>O</v>
      </c>
    </row>
    <row r="1409" spans="1:8" x14ac:dyDescent="0.3">
      <c r="A1409" s="1">
        <v>44508</v>
      </c>
      <c r="B1409">
        <f t="shared" si="105"/>
        <v>2021</v>
      </c>
      <c r="C1409">
        <f t="shared" si="106"/>
        <v>11</v>
      </c>
      <c r="D1409">
        <f t="shared" si="107"/>
        <v>8</v>
      </c>
      <c r="E1409" t="s">
        <v>6</v>
      </c>
      <c r="G1409" t="str">
        <f t="shared" si="108"/>
        <v/>
      </c>
      <c r="H1409" t="str">
        <f t="shared" si="109"/>
        <v/>
      </c>
    </row>
    <row r="1410" spans="1:8" x14ac:dyDescent="0.3">
      <c r="A1410" s="1">
        <v>44509</v>
      </c>
      <c r="B1410">
        <f t="shared" si="105"/>
        <v>2021</v>
      </c>
      <c r="C1410">
        <f t="shared" si="106"/>
        <v>11</v>
      </c>
      <c r="D1410">
        <f t="shared" si="107"/>
        <v>9</v>
      </c>
      <c r="E1410" t="s">
        <v>8</v>
      </c>
      <c r="G1410" t="str">
        <f t="shared" si="108"/>
        <v/>
      </c>
      <c r="H1410" t="str">
        <f t="shared" si="109"/>
        <v/>
      </c>
    </row>
    <row r="1411" spans="1:8" x14ac:dyDescent="0.3">
      <c r="A1411" s="1">
        <v>44510</v>
      </c>
      <c r="B1411">
        <f t="shared" ref="B1411:B1474" si="110">YEAR(A1411)</f>
        <v>2021</v>
      </c>
      <c r="C1411">
        <f t="shared" ref="C1411:C1474" si="111">MONTH(A1411)</f>
        <v>11</v>
      </c>
      <c r="D1411">
        <f t="shared" ref="D1411:D1474" si="112">DAY(A1411)</f>
        <v>10</v>
      </c>
      <c r="E1411" t="s">
        <v>10</v>
      </c>
      <c r="G1411" t="str">
        <f t="shared" ref="G1411:G1474" si="113">IF(OR(E1411="Sat",E1411="Sun"),"O","")</f>
        <v/>
      </c>
      <c r="H1411" t="str">
        <f t="shared" ref="H1411:H1474" si="114">IF(AND(F1411="",G1411=""),"","O")</f>
        <v/>
      </c>
    </row>
    <row r="1412" spans="1:8" x14ac:dyDescent="0.3">
      <c r="A1412" s="1">
        <v>44511</v>
      </c>
      <c r="B1412">
        <f t="shared" si="110"/>
        <v>2021</v>
      </c>
      <c r="C1412">
        <f t="shared" si="111"/>
        <v>11</v>
      </c>
      <c r="D1412">
        <f t="shared" si="112"/>
        <v>11</v>
      </c>
      <c r="E1412" t="s">
        <v>11</v>
      </c>
      <c r="G1412" t="str">
        <f t="shared" si="113"/>
        <v/>
      </c>
      <c r="H1412" t="str">
        <f t="shared" si="114"/>
        <v/>
      </c>
    </row>
    <row r="1413" spans="1:8" x14ac:dyDescent="0.3">
      <c r="A1413" s="1">
        <v>44512</v>
      </c>
      <c r="B1413">
        <f t="shared" si="110"/>
        <v>2021</v>
      </c>
      <c r="C1413">
        <f t="shared" si="111"/>
        <v>11</v>
      </c>
      <c r="D1413">
        <f t="shared" si="112"/>
        <v>12</v>
      </c>
      <c r="E1413" t="s">
        <v>12</v>
      </c>
      <c r="G1413" t="str">
        <f t="shared" si="113"/>
        <v/>
      </c>
      <c r="H1413" t="str">
        <f t="shared" si="114"/>
        <v/>
      </c>
    </row>
    <row r="1414" spans="1:8" x14ac:dyDescent="0.3">
      <c r="A1414" s="1">
        <v>44513</v>
      </c>
      <c r="B1414">
        <f t="shared" si="110"/>
        <v>2021</v>
      </c>
      <c r="C1414">
        <f t="shared" si="111"/>
        <v>11</v>
      </c>
      <c r="D1414">
        <f t="shared" si="112"/>
        <v>13</v>
      </c>
      <c r="E1414" t="s">
        <v>13</v>
      </c>
      <c r="G1414" t="str">
        <f t="shared" si="113"/>
        <v>O</v>
      </c>
      <c r="H1414" t="str">
        <f t="shared" si="114"/>
        <v>O</v>
      </c>
    </row>
    <row r="1415" spans="1:8" x14ac:dyDescent="0.3">
      <c r="A1415" s="1">
        <v>44514</v>
      </c>
      <c r="B1415">
        <f t="shared" si="110"/>
        <v>2021</v>
      </c>
      <c r="C1415">
        <f t="shared" si="111"/>
        <v>11</v>
      </c>
      <c r="D1415">
        <f t="shared" si="112"/>
        <v>14</v>
      </c>
      <c r="E1415" t="s">
        <v>14</v>
      </c>
      <c r="G1415" t="str">
        <f t="shared" si="113"/>
        <v>O</v>
      </c>
      <c r="H1415" t="str">
        <f t="shared" si="114"/>
        <v>O</v>
      </c>
    </row>
    <row r="1416" spans="1:8" x14ac:dyDescent="0.3">
      <c r="A1416" s="1">
        <v>44515</v>
      </c>
      <c r="B1416">
        <f t="shared" si="110"/>
        <v>2021</v>
      </c>
      <c r="C1416">
        <f t="shared" si="111"/>
        <v>11</v>
      </c>
      <c r="D1416">
        <f t="shared" si="112"/>
        <v>15</v>
      </c>
      <c r="E1416" t="s">
        <v>6</v>
      </c>
      <c r="G1416" t="str">
        <f t="shared" si="113"/>
        <v/>
      </c>
      <c r="H1416" t="str">
        <f t="shared" si="114"/>
        <v/>
      </c>
    </row>
    <row r="1417" spans="1:8" x14ac:dyDescent="0.3">
      <c r="A1417" s="1">
        <v>44516</v>
      </c>
      <c r="B1417">
        <f t="shared" si="110"/>
        <v>2021</v>
      </c>
      <c r="C1417">
        <f t="shared" si="111"/>
        <v>11</v>
      </c>
      <c r="D1417">
        <f t="shared" si="112"/>
        <v>16</v>
      </c>
      <c r="E1417" t="s">
        <v>8</v>
      </c>
      <c r="G1417" t="str">
        <f t="shared" si="113"/>
        <v/>
      </c>
      <c r="H1417" t="str">
        <f t="shared" si="114"/>
        <v/>
      </c>
    </row>
    <row r="1418" spans="1:8" x14ac:dyDescent="0.3">
      <c r="A1418" s="1">
        <v>44517</v>
      </c>
      <c r="B1418">
        <f t="shared" si="110"/>
        <v>2021</v>
      </c>
      <c r="C1418">
        <f t="shared" si="111"/>
        <v>11</v>
      </c>
      <c r="D1418">
        <f t="shared" si="112"/>
        <v>17</v>
      </c>
      <c r="E1418" t="s">
        <v>10</v>
      </c>
      <c r="G1418" t="str">
        <f t="shared" si="113"/>
        <v/>
      </c>
      <c r="H1418" t="str">
        <f t="shared" si="114"/>
        <v/>
      </c>
    </row>
    <row r="1419" spans="1:8" x14ac:dyDescent="0.3">
      <c r="A1419" s="1">
        <v>44518</v>
      </c>
      <c r="B1419">
        <f t="shared" si="110"/>
        <v>2021</v>
      </c>
      <c r="C1419">
        <f t="shared" si="111"/>
        <v>11</v>
      </c>
      <c r="D1419">
        <f t="shared" si="112"/>
        <v>18</v>
      </c>
      <c r="E1419" t="s">
        <v>11</v>
      </c>
      <c r="G1419" t="str">
        <f t="shared" si="113"/>
        <v/>
      </c>
      <c r="H1419" t="str">
        <f t="shared" si="114"/>
        <v/>
      </c>
    </row>
    <row r="1420" spans="1:8" x14ac:dyDescent="0.3">
      <c r="A1420" s="1">
        <v>44519</v>
      </c>
      <c r="B1420">
        <f t="shared" si="110"/>
        <v>2021</v>
      </c>
      <c r="C1420">
        <f t="shared" si="111"/>
        <v>11</v>
      </c>
      <c r="D1420">
        <f t="shared" si="112"/>
        <v>19</v>
      </c>
      <c r="E1420" t="s">
        <v>12</v>
      </c>
      <c r="G1420" t="str">
        <f t="shared" si="113"/>
        <v/>
      </c>
      <c r="H1420" t="str">
        <f t="shared" si="114"/>
        <v/>
      </c>
    </row>
    <row r="1421" spans="1:8" x14ac:dyDescent="0.3">
      <c r="A1421" s="1">
        <v>44520</v>
      </c>
      <c r="B1421">
        <f t="shared" si="110"/>
        <v>2021</v>
      </c>
      <c r="C1421">
        <f t="shared" si="111"/>
        <v>11</v>
      </c>
      <c r="D1421">
        <f t="shared" si="112"/>
        <v>20</v>
      </c>
      <c r="E1421" t="s">
        <v>13</v>
      </c>
      <c r="G1421" t="str">
        <f t="shared" si="113"/>
        <v>O</v>
      </c>
      <c r="H1421" t="str">
        <f t="shared" si="114"/>
        <v>O</v>
      </c>
    </row>
    <row r="1422" spans="1:8" x14ac:dyDescent="0.3">
      <c r="A1422" s="1">
        <v>44521</v>
      </c>
      <c r="B1422">
        <f t="shared" si="110"/>
        <v>2021</v>
      </c>
      <c r="C1422">
        <f t="shared" si="111"/>
        <v>11</v>
      </c>
      <c r="D1422">
        <f t="shared" si="112"/>
        <v>21</v>
      </c>
      <c r="E1422" t="s">
        <v>14</v>
      </c>
      <c r="G1422" t="str">
        <f t="shared" si="113"/>
        <v>O</v>
      </c>
      <c r="H1422" t="str">
        <f t="shared" si="114"/>
        <v>O</v>
      </c>
    </row>
    <row r="1423" spans="1:8" x14ac:dyDescent="0.3">
      <c r="A1423" s="1">
        <v>44522</v>
      </c>
      <c r="B1423">
        <f t="shared" si="110"/>
        <v>2021</v>
      </c>
      <c r="C1423">
        <f t="shared" si="111"/>
        <v>11</v>
      </c>
      <c r="D1423">
        <f t="shared" si="112"/>
        <v>22</v>
      </c>
      <c r="E1423" t="s">
        <v>6</v>
      </c>
      <c r="G1423" t="str">
        <f t="shared" si="113"/>
        <v/>
      </c>
      <c r="H1423" t="str">
        <f t="shared" si="114"/>
        <v/>
      </c>
    </row>
    <row r="1424" spans="1:8" x14ac:dyDescent="0.3">
      <c r="A1424" s="1">
        <v>44523</v>
      </c>
      <c r="B1424">
        <f t="shared" si="110"/>
        <v>2021</v>
      </c>
      <c r="C1424">
        <f t="shared" si="111"/>
        <v>11</v>
      </c>
      <c r="D1424">
        <f t="shared" si="112"/>
        <v>23</v>
      </c>
      <c r="E1424" t="s">
        <v>8</v>
      </c>
      <c r="G1424" t="str">
        <f t="shared" si="113"/>
        <v/>
      </c>
      <c r="H1424" t="str">
        <f t="shared" si="114"/>
        <v/>
      </c>
    </row>
    <row r="1425" spans="1:8" x14ac:dyDescent="0.3">
      <c r="A1425" s="1">
        <v>44524</v>
      </c>
      <c r="B1425">
        <f t="shared" si="110"/>
        <v>2021</v>
      </c>
      <c r="C1425">
        <f t="shared" si="111"/>
        <v>11</v>
      </c>
      <c r="D1425">
        <f t="shared" si="112"/>
        <v>24</v>
      </c>
      <c r="E1425" t="s">
        <v>10</v>
      </c>
      <c r="G1425" t="str">
        <f t="shared" si="113"/>
        <v/>
      </c>
      <c r="H1425" t="str">
        <f t="shared" si="114"/>
        <v/>
      </c>
    </row>
    <row r="1426" spans="1:8" x14ac:dyDescent="0.3">
      <c r="A1426" s="1">
        <v>44525</v>
      </c>
      <c r="B1426">
        <f t="shared" si="110"/>
        <v>2021</v>
      </c>
      <c r="C1426">
        <f t="shared" si="111"/>
        <v>11</v>
      </c>
      <c r="D1426">
        <f t="shared" si="112"/>
        <v>25</v>
      </c>
      <c r="E1426" t="s">
        <v>11</v>
      </c>
      <c r="G1426" t="str">
        <f t="shared" si="113"/>
        <v/>
      </c>
      <c r="H1426" t="str">
        <f t="shared" si="114"/>
        <v/>
      </c>
    </row>
    <row r="1427" spans="1:8" x14ac:dyDescent="0.3">
      <c r="A1427" s="1">
        <v>44526</v>
      </c>
      <c r="B1427">
        <f t="shared" si="110"/>
        <v>2021</v>
      </c>
      <c r="C1427">
        <f t="shared" si="111"/>
        <v>11</v>
      </c>
      <c r="D1427">
        <f t="shared" si="112"/>
        <v>26</v>
      </c>
      <c r="E1427" t="s">
        <v>12</v>
      </c>
      <c r="G1427" t="str">
        <f t="shared" si="113"/>
        <v/>
      </c>
      <c r="H1427" t="str">
        <f t="shared" si="114"/>
        <v/>
      </c>
    </row>
    <row r="1428" spans="1:8" x14ac:dyDescent="0.3">
      <c r="A1428" s="1">
        <v>44527</v>
      </c>
      <c r="B1428">
        <f t="shared" si="110"/>
        <v>2021</v>
      </c>
      <c r="C1428">
        <f t="shared" si="111"/>
        <v>11</v>
      </c>
      <c r="D1428">
        <f t="shared" si="112"/>
        <v>27</v>
      </c>
      <c r="E1428" t="s">
        <v>13</v>
      </c>
      <c r="G1428" t="str">
        <f t="shared" si="113"/>
        <v>O</v>
      </c>
      <c r="H1428" t="str">
        <f t="shared" si="114"/>
        <v>O</v>
      </c>
    </row>
    <row r="1429" spans="1:8" x14ac:dyDescent="0.3">
      <c r="A1429" s="1">
        <v>44528</v>
      </c>
      <c r="B1429">
        <f t="shared" si="110"/>
        <v>2021</v>
      </c>
      <c r="C1429">
        <f t="shared" si="111"/>
        <v>11</v>
      </c>
      <c r="D1429">
        <f t="shared" si="112"/>
        <v>28</v>
      </c>
      <c r="E1429" t="s">
        <v>14</v>
      </c>
      <c r="G1429" t="str">
        <f t="shared" si="113"/>
        <v>O</v>
      </c>
      <c r="H1429" t="str">
        <f t="shared" si="114"/>
        <v>O</v>
      </c>
    </row>
    <row r="1430" spans="1:8" x14ac:dyDescent="0.3">
      <c r="A1430" s="1">
        <v>44529</v>
      </c>
      <c r="B1430">
        <f t="shared" si="110"/>
        <v>2021</v>
      </c>
      <c r="C1430">
        <f t="shared" si="111"/>
        <v>11</v>
      </c>
      <c r="D1430">
        <f t="shared" si="112"/>
        <v>29</v>
      </c>
      <c r="E1430" t="s">
        <v>6</v>
      </c>
      <c r="G1430" t="str">
        <f t="shared" si="113"/>
        <v/>
      </c>
      <c r="H1430" t="str">
        <f t="shared" si="114"/>
        <v/>
      </c>
    </row>
    <row r="1431" spans="1:8" x14ac:dyDescent="0.3">
      <c r="A1431" s="1">
        <v>44530</v>
      </c>
      <c r="B1431">
        <f t="shared" si="110"/>
        <v>2021</v>
      </c>
      <c r="C1431">
        <f t="shared" si="111"/>
        <v>11</v>
      </c>
      <c r="D1431">
        <f t="shared" si="112"/>
        <v>30</v>
      </c>
      <c r="E1431" t="s">
        <v>8</v>
      </c>
      <c r="G1431" t="str">
        <f t="shared" si="113"/>
        <v/>
      </c>
      <c r="H1431" t="str">
        <f t="shared" si="114"/>
        <v/>
      </c>
    </row>
    <row r="1432" spans="1:8" x14ac:dyDescent="0.3">
      <c r="A1432" s="1">
        <v>44531</v>
      </c>
      <c r="B1432">
        <f t="shared" si="110"/>
        <v>2021</v>
      </c>
      <c r="C1432">
        <f t="shared" si="111"/>
        <v>12</v>
      </c>
      <c r="D1432">
        <f t="shared" si="112"/>
        <v>1</v>
      </c>
      <c r="E1432" t="s">
        <v>10</v>
      </c>
      <c r="G1432" t="str">
        <f t="shared" si="113"/>
        <v/>
      </c>
      <c r="H1432" t="str">
        <f t="shared" si="114"/>
        <v/>
      </c>
    </row>
    <row r="1433" spans="1:8" x14ac:dyDescent="0.3">
      <c r="A1433" s="1">
        <v>44532</v>
      </c>
      <c r="B1433">
        <f t="shared" si="110"/>
        <v>2021</v>
      </c>
      <c r="C1433">
        <f t="shared" si="111"/>
        <v>12</v>
      </c>
      <c r="D1433">
        <f t="shared" si="112"/>
        <v>2</v>
      </c>
      <c r="E1433" t="s">
        <v>11</v>
      </c>
      <c r="G1433" t="str">
        <f t="shared" si="113"/>
        <v/>
      </c>
      <c r="H1433" t="str">
        <f t="shared" si="114"/>
        <v/>
      </c>
    </row>
    <row r="1434" spans="1:8" x14ac:dyDescent="0.3">
      <c r="A1434" s="1">
        <v>44533</v>
      </c>
      <c r="B1434">
        <f t="shared" si="110"/>
        <v>2021</v>
      </c>
      <c r="C1434">
        <f t="shared" si="111"/>
        <v>12</v>
      </c>
      <c r="D1434">
        <f t="shared" si="112"/>
        <v>3</v>
      </c>
      <c r="E1434" t="s">
        <v>12</v>
      </c>
      <c r="G1434" t="str">
        <f t="shared" si="113"/>
        <v/>
      </c>
      <c r="H1434" t="str">
        <f t="shared" si="114"/>
        <v/>
      </c>
    </row>
    <row r="1435" spans="1:8" x14ac:dyDescent="0.3">
      <c r="A1435" s="1">
        <v>44534</v>
      </c>
      <c r="B1435">
        <f t="shared" si="110"/>
        <v>2021</v>
      </c>
      <c r="C1435">
        <f t="shared" si="111"/>
        <v>12</v>
      </c>
      <c r="D1435">
        <f t="shared" si="112"/>
        <v>4</v>
      </c>
      <c r="E1435" t="s">
        <v>13</v>
      </c>
      <c r="G1435" t="str">
        <f t="shared" si="113"/>
        <v>O</v>
      </c>
      <c r="H1435" t="str">
        <f t="shared" si="114"/>
        <v>O</v>
      </c>
    </row>
    <row r="1436" spans="1:8" x14ac:dyDescent="0.3">
      <c r="A1436" s="1">
        <v>44535</v>
      </c>
      <c r="B1436">
        <f t="shared" si="110"/>
        <v>2021</v>
      </c>
      <c r="C1436">
        <f t="shared" si="111"/>
        <v>12</v>
      </c>
      <c r="D1436">
        <f t="shared" si="112"/>
        <v>5</v>
      </c>
      <c r="E1436" t="s">
        <v>14</v>
      </c>
      <c r="G1436" t="str">
        <f t="shared" si="113"/>
        <v>O</v>
      </c>
      <c r="H1436" t="str">
        <f t="shared" si="114"/>
        <v>O</v>
      </c>
    </row>
    <row r="1437" spans="1:8" x14ac:dyDescent="0.3">
      <c r="A1437" s="1">
        <v>44536</v>
      </c>
      <c r="B1437">
        <f t="shared" si="110"/>
        <v>2021</v>
      </c>
      <c r="C1437">
        <f t="shared" si="111"/>
        <v>12</v>
      </c>
      <c r="D1437">
        <f t="shared" si="112"/>
        <v>6</v>
      </c>
      <c r="E1437" t="s">
        <v>6</v>
      </c>
      <c r="G1437" t="str">
        <f t="shared" si="113"/>
        <v/>
      </c>
      <c r="H1437" t="str">
        <f t="shared" si="114"/>
        <v/>
      </c>
    </row>
    <row r="1438" spans="1:8" x14ac:dyDescent="0.3">
      <c r="A1438" s="1">
        <v>44537</v>
      </c>
      <c r="B1438">
        <f t="shared" si="110"/>
        <v>2021</v>
      </c>
      <c r="C1438">
        <f t="shared" si="111"/>
        <v>12</v>
      </c>
      <c r="D1438">
        <f t="shared" si="112"/>
        <v>7</v>
      </c>
      <c r="E1438" t="s">
        <v>8</v>
      </c>
      <c r="G1438" t="str">
        <f t="shared" si="113"/>
        <v/>
      </c>
      <c r="H1438" t="str">
        <f t="shared" si="114"/>
        <v/>
      </c>
    </row>
    <row r="1439" spans="1:8" x14ac:dyDescent="0.3">
      <c r="A1439" s="1">
        <v>44538</v>
      </c>
      <c r="B1439">
        <f t="shared" si="110"/>
        <v>2021</v>
      </c>
      <c r="C1439">
        <f t="shared" si="111"/>
        <v>12</v>
      </c>
      <c r="D1439">
        <f t="shared" si="112"/>
        <v>8</v>
      </c>
      <c r="E1439" t="s">
        <v>10</v>
      </c>
      <c r="G1439" t="str">
        <f t="shared" si="113"/>
        <v/>
      </c>
      <c r="H1439" t="str">
        <f t="shared" si="114"/>
        <v/>
      </c>
    </row>
    <row r="1440" spans="1:8" x14ac:dyDescent="0.3">
      <c r="A1440" s="1">
        <v>44539</v>
      </c>
      <c r="B1440">
        <f t="shared" si="110"/>
        <v>2021</v>
      </c>
      <c r="C1440">
        <f t="shared" si="111"/>
        <v>12</v>
      </c>
      <c r="D1440">
        <f t="shared" si="112"/>
        <v>9</v>
      </c>
      <c r="E1440" t="s">
        <v>11</v>
      </c>
      <c r="G1440" t="str">
        <f t="shared" si="113"/>
        <v/>
      </c>
      <c r="H1440" t="str">
        <f t="shared" si="114"/>
        <v/>
      </c>
    </row>
    <row r="1441" spans="1:8" x14ac:dyDescent="0.3">
      <c r="A1441" s="1">
        <v>44540</v>
      </c>
      <c r="B1441">
        <f t="shared" si="110"/>
        <v>2021</v>
      </c>
      <c r="C1441">
        <f t="shared" si="111"/>
        <v>12</v>
      </c>
      <c r="D1441">
        <f t="shared" si="112"/>
        <v>10</v>
      </c>
      <c r="E1441" t="s">
        <v>12</v>
      </c>
      <c r="G1441" t="str">
        <f t="shared" si="113"/>
        <v/>
      </c>
      <c r="H1441" t="str">
        <f t="shared" si="114"/>
        <v/>
      </c>
    </row>
    <row r="1442" spans="1:8" x14ac:dyDescent="0.3">
      <c r="A1442" s="1">
        <v>44541</v>
      </c>
      <c r="B1442">
        <f t="shared" si="110"/>
        <v>2021</v>
      </c>
      <c r="C1442">
        <f t="shared" si="111"/>
        <v>12</v>
      </c>
      <c r="D1442">
        <f t="shared" si="112"/>
        <v>11</v>
      </c>
      <c r="E1442" t="s">
        <v>13</v>
      </c>
      <c r="G1442" t="str">
        <f t="shared" si="113"/>
        <v>O</v>
      </c>
      <c r="H1442" t="str">
        <f t="shared" si="114"/>
        <v>O</v>
      </c>
    </row>
    <row r="1443" spans="1:8" x14ac:dyDescent="0.3">
      <c r="A1443" s="1">
        <v>44542</v>
      </c>
      <c r="B1443">
        <f t="shared" si="110"/>
        <v>2021</v>
      </c>
      <c r="C1443">
        <f t="shared" si="111"/>
        <v>12</v>
      </c>
      <c r="D1443">
        <f t="shared" si="112"/>
        <v>12</v>
      </c>
      <c r="E1443" t="s">
        <v>14</v>
      </c>
      <c r="G1443" t="str">
        <f t="shared" si="113"/>
        <v>O</v>
      </c>
      <c r="H1443" t="str">
        <f t="shared" si="114"/>
        <v>O</v>
      </c>
    </row>
    <row r="1444" spans="1:8" x14ac:dyDescent="0.3">
      <c r="A1444" s="1">
        <v>44543</v>
      </c>
      <c r="B1444">
        <f t="shared" si="110"/>
        <v>2021</v>
      </c>
      <c r="C1444">
        <f t="shared" si="111"/>
        <v>12</v>
      </c>
      <c r="D1444">
        <f t="shared" si="112"/>
        <v>13</v>
      </c>
      <c r="E1444" t="s">
        <v>6</v>
      </c>
      <c r="G1444" t="str">
        <f t="shared" si="113"/>
        <v/>
      </c>
      <c r="H1444" t="str">
        <f t="shared" si="114"/>
        <v/>
      </c>
    </row>
    <row r="1445" spans="1:8" x14ac:dyDescent="0.3">
      <c r="A1445" s="1">
        <v>44544</v>
      </c>
      <c r="B1445">
        <f t="shared" si="110"/>
        <v>2021</v>
      </c>
      <c r="C1445">
        <f t="shared" si="111"/>
        <v>12</v>
      </c>
      <c r="D1445">
        <f t="shared" si="112"/>
        <v>14</v>
      </c>
      <c r="E1445" t="s">
        <v>8</v>
      </c>
      <c r="G1445" t="str">
        <f t="shared" si="113"/>
        <v/>
      </c>
      <c r="H1445" t="str">
        <f t="shared" si="114"/>
        <v/>
      </c>
    </row>
    <row r="1446" spans="1:8" x14ac:dyDescent="0.3">
      <c r="A1446" s="1">
        <v>44545</v>
      </c>
      <c r="B1446">
        <f t="shared" si="110"/>
        <v>2021</v>
      </c>
      <c r="C1446">
        <f t="shared" si="111"/>
        <v>12</v>
      </c>
      <c r="D1446">
        <f t="shared" si="112"/>
        <v>15</v>
      </c>
      <c r="E1446" t="s">
        <v>10</v>
      </c>
      <c r="G1446" t="str">
        <f t="shared" si="113"/>
        <v/>
      </c>
      <c r="H1446" t="str">
        <f t="shared" si="114"/>
        <v/>
      </c>
    </row>
    <row r="1447" spans="1:8" x14ac:dyDescent="0.3">
      <c r="A1447" s="1">
        <v>44546</v>
      </c>
      <c r="B1447">
        <f t="shared" si="110"/>
        <v>2021</v>
      </c>
      <c r="C1447">
        <f t="shared" si="111"/>
        <v>12</v>
      </c>
      <c r="D1447">
        <f t="shared" si="112"/>
        <v>16</v>
      </c>
      <c r="E1447" t="s">
        <v>11</v>
      </c>
      <c r="G1447" t="str">
        <f t="shared" si="113"/>
        <v/>
      </c>
      <c r="H1447" t="str">
        <f t="shared" si="114"/>
        <v/>
      </c>
    </row>
    <row r="1448" spans="1:8" x14ac:dyDescent="0.3">
      <c r="A1448" s="1">
        <v>44547</v>
      </c>
      <c r="B1448">
        <f t="shared" si="110"/>
        <v>2021</v>
      </c>
      <c r="C1448">
        <f t="shared" si="111"/>
        <v>12</v>
      </c>
      <c r="D1448">
        <f t="shared" si="112"/>
        <v>17</v>
      </c>
      <c r="E1448" t="s">
        <v>12</v>
      </c>
      <c r="G1448" t="str">
        <f t="shared" si="113"/>
        <v/>
      </c>
      <c r="H1448" t="str">
        <f t="shared" si="114"/>
        <v/>
      </c>
    </row>
    <row r="1449" spans="1:8" x14ac:dyDescent="0.3">
      <c r="A1449" s="1">
        <v>44548</v>
      </c>
      <c r="B1449">
        <f t="shared" si="110"/>
        <v>2021</v>
      </c>
      <c r="C1449">
        <f t="shared" si="111"/>
        <v>12</v>
      </c>
      <c r="D1449">
        <f t="shared" si="112"/>
        <v>18</v>
      </c>
      <c r="E1449" t="s">
        <v>13</v>
      </c>
      <c r="G1449" t="str">
        <f t="shared" si="113"/>
        <v>O</v>
      </c>
      <c r="H1449" t="str">
        <f t="shared" si="114"/>
        <v>O</v>
      </c>
    </row>
    <row r="1450" spans="1:8" x14ac:dyDescent="0.3">
      <c r="A1450" s="1">
        <v>44549</v>
      </c>
      <c r="B1450">
        <f t="shared" si="110"/>
        <v>2021</v>
      </c>
      <c r="C1450">
        <f t="shared" si="111"/>
        <v>12</v>
      </c>
      <c r="D1450">
        <f t="shared" si="112"/>
        <v>19</v>
      </c>
      <c r="E1450" t="s">
        <v>14</v>
      </c>
      <c r="G1450" t="str">
        <f t="shared" si="113"/>
        <v>O</v>
      </c>
      <c r="H1450" t="str">
        <f t="shared" si="114"/>
        <v>O</v>
      </c>
    </row>
    <row r="1451" spans="1:8" x14ac:dyDescent="0.3">
      <c r="A1451" s="1">
        <v>44550</v>
      </c>
      <c r="B1451">
        <f t="shared" si="110"/>
        <v>2021</v>
      </c>
      <c r="C1451">
        <f t="shared" si="111"/>
        <v>12</v>
      </c>
      <c r="D1451">
        <f t="shared" si="112"/>
        <v>20</v>
      </c>
      <c r="E1451" t="s">
        <v>6</v>
      </c>
      <c r="G1451" t="str">
        <f t="shared" si="113"/>
        <v/>
      </c>
      <c r="H1451" t="str">
        <f t="shared" si="114"/>
        <v/>
      </c>
    </row>
    <row r="1452" spans="1:8" x14ac:dyDescent="0.3">
      <c r="A1452" s="1">
        <v>44551</v>
      </c>
      <c r="B1452">
        <f t="shared" si="110"/>
        <v>2021</v>
      </c>
      <c r="C1452">
        <f t="shared" si="111"/>
        <v>12</v>
      </c>
      <c r="D1452">
        <f t="shared" si="112"/>
        <v>21</v>
      </c>
      <c r="E1452" t="s">
        <v>8</v>
      </c>
      <c r="G1452" t="str">
        <f t="shared" si="113"/>
        <v/>
      </c>
      <c r="H1452" t="str">
        <f t="shared" si="114"/>
        <v/>
      </c>
    </row>
    <row r="1453" spans="1:8" x14ac:dyDescent="0.3">
      <c r="A1453" s="1">
        <v>44552</v>
      </c>
      <c r="B1453">
        <f t="shared" si="110"/>
        <v>2021</v>
      </c>
      <c r="C1453">
        <f t="shared" si="111"/>
        <v>12</v>
      </c>
      <c r="D1453">
        <f t="shared" si="112"/>
        <v>22</v>
      </c>
      <c r="E1453" t="s">
        <v>10</v>
      </c>
      <c r="G1453" t="str">
        <f t="shared" si="113"/>
        <v/>
      </c>
      <c r="H1453" t="str">
        <f t="shared" si="114"/>
        <v/>
      </c>
    </row>
    <row r="1454" spans="1:8" x14ac:dyDescent="0.3">
      <c r="A1454" s="1">
        <v>44553</v>
      </c>
      <c r="B1454">
        <f t="shared" si="110"/>
        <v>2021</v>
      </c>
      <c r="C1454">
        <f t="shared" si="111"/>
        <v>12</v>
      </c>
      <c r="D1454">
        <f t="shared" si="112"/>
        <v>23</v>
      </c>
      <c r="E1454" t="s">
        <v>11</v>
      </c>
      <c r="G1454" t="str">
        <f t="shared" si="113"/>
        <v/>
      </c>
      <c r="H1454" t="str">
        <f t="shared" si="114"/>
        <v/>
      </c>
    </row>
    <row r="1455" spans="1:8" x14ac:dyDescent="0.3">
      <c r="A1455" s="1">
        <v>44554</v>
      </c>
      <c r="B1455">
        <f t="shared" si="110"/>
        <v>2021</v>
      </c>
      <c r="C1455">
        <f t="shared" si="111"/>
        <v>12</v>
      </c>
      <c r="D1455">
        <f t="shared" si="112"/>
        <v>24</v>
      </c>
      <c r="E1455" t="s">
        <v>12</v>
      </c>
      <c r="G1455" t="str">
        <f t="shared" si="113"/>
        <v/>
      </c>
      <c r="H1455" t="str">
        <f t="shared" si="114"/>
        <v/>
      </c>
    </row>
    <row r="1456" spans="1:8" x14ac:dyDescent="0.3">
      <c r="A1456" s="1">
        <v>44555</v>
      </c>
      <c r="B1456">
        <f t="shared" si="110"/>
        <v>2021</v>
      </c>
      <c r="C1456">
        <f t="shared" si="111"/>
        <v>12</v>
      </c>
      <c r="D1456">
        <f t="shared" si="112"/>
        <v>25</v>
      </c>
      <c r="E1456" t="s">
        <v>13</v>
      </c>
      <c r="F1456" t="s">
        <v>23</v>
      </c>
      <c r="G1456" t="str">
        <f t="shared" si="113"/>
        <v>O</v>
      </c>
      <c r="H1456" t="str">
        <f t="shared" si="114"/>
        <v>O</v>
      </c>
    </row>
    <row r="1457" spans="1:8" x14ac:dyDescent="0.3">
      <c r="A1457" s="1">
        <v>44556</v>
      </c>
      <c r="B1457">
        <f t="shared" si="110"/>
        <v>2021</v>
      </c>
      <c r="C1457">
        <f t="shared" si="111"/>
        <v>12</v>
      </c>
      <c r="D1457">
        <f t="shared" si="112"/>
        <v>26</v>
      </c>
      <c r="E1457" t="s">
        <v>14</v>
      </c>
      <c r="G1457" t="str">
        <f t="shared" si="113"/>
        <v>O</v>
      </c>
      <c r="H1457" t="str">
        <f t="shared" si="114"/>
        <v>O</v>
      </c>
    </row>
    <row r="1458" spans="1:8" x14ac:dyDescent="0.3">
      <c r="A1458" s="1">
        <v>44557</v>
      </c>
      <c r="B1458">
        <f t="shared" si="110"/>
        <v>2021</v>
      </c>
      <c r="C1458">
        <f t="shared" si="111"/>
        <v>12</v>
      </c>
      <c r="D1458">
        <f t="shared" si="112"/>
        <v>27</v>
      </c>
      <c r="E1458" t="s">
        <v>6</v>
      </c>
      <c r="G1458" t="str">
        <f t="shared" si="113"/>
        <v/>
      </c>
      <c r="H1458" t="str">
        <f t="shared" si="114"/>
        <v/>
      </c>
    </row>
    <row r="1459" spans="1:8" x14ac:dyDescent="0.3">
      <c r="A1459" s="1">
        <v>44558</v>
      </c>
      <c r="B1459">
        <f t="shared" si="110"/>
        <v>2021</v>
      </c>
      <c r="C1459">
        <f t="shared" si="111"/>
        <v>12</v>
      </c>
      <c r="D1459">
        <f t="shared" si="112"/>
        <v>28</v>
      </c>
      <c r="E1459" t="s">
        <v>8</v>
      </c>
      <c r="G1459" t="str">
        <f t="shared" si="113"/>
        <v/>
      </c>
      <c r="H1459" t="str">
        <f t="shared" si="114"/>
        <v/>
      </c>
    </row>
    <row r="1460" spans="1:8" x14ac:dyDescent="0.3">
      <c r="A1460" s="1">
        <v>44559</v>
      </c>
      <c r="B1460">
        <f t="shared" si="110"/>
        <v>2021</v>
      </c>
      <c r="C1460">
        <f t="shared" si="111"/>
        <v>12</v>
      </c>
      <c r="D1460">
        <f t="shared" si="112"/>
        <v>29</v>
      </c>
      <c r="E1460" t="s">
        <v>10</v>
      </c>
      <c r="G1460" t="str">
        <f t="shared" si="113"/>
        <v/>
      </c>
      <c r="H1460" t="str">
        <f t="shared" si="114"/>
        <v/>
      </c>
    </row>
    <row r="1461" spans="1:8" x14ac:dyDescent="0.3">
      <c r="A1461" s="1">
        <v>44560</v>
      </c>
      <c r="B1461">
        <f t="shared" si="110"/>
        <v>2021</v>
      </c>
      <c r="C1461">
        <f t="shared" si="111"/>
        <v>12</v>
      </c>
      <c r="D1461">
        <f t="shared" si="112"/>
        <v>30</v>
      </c>
      <c r="E1461" t="s">
        <v>11</v>
      </c>
      <c r="G1461" t="str">
        <f t="shared" si="113"/>
        <v/>
      </c>
      <c r="H1461" t="str">
        <f t="shared" si="114"/>
        <v/>
      </c>
    </row>
    <row r="1462" spans="1:8" x14ac:dyDescent="0.3">
      <c r="A1462" s="1">
        <v>44561</v>
      </c>
      <c r="B1462">
        <f t="shared" si="110"/>
        <v>2021</v>
      </c>
      <c r="C1462">
        <f t="shared" si="111"/>
        <v>12</v>
      </c>
      <c r="D1462">
        <f t="shared" si="112"/>
        <v>31</v>
      </c>
      <c r="E1462" t="s">
        <v>12</v>
      </c>
      <c r="F1462" t="s">
        <v>34</v>
      </c>
      <c r="G1462" t="str">
        <f t="shared" si="113"/>
        <v/>
      </c>
      <c r="H1462" t="str">
        <f t="shared" si="114"/>
        <v>O</v>
      </c>
    </row>
    <row r="1463" spans="1:8" x14ac:dyDescent="0.3">
      <c r="A1463" s="1">
        <v>44562</v>
      </c>
      <c r="B1463">
        <f t="shared" si="110"/>
        <v>2022</v>
      </c>
      <c r="C1463">
        <f t="shared" si="111"/>
        <v>1</v>
      </c>
      <c r="D1463">
        <f t="shared" si="112"/>
        <v>1</v>
      </c>
      <c r="E1463" t="s">
        <v>13</v>
      </c>
      <c r="F1463" t="s">
        <v>26</v>
      </c>
      <c r="G1463" t="str">
        <f t="shared" si="113"/>
        <v>O</v>
      </c>
      <c r="H1463" t="str">
        <f t="shared" si="114"/>
        <v>O</v>
      </c>
    </row>
    <row r="1464" spans="1:8" x14ac:dyDescent="0.3">
      <c r="A1464" s="1">
        <v>44563</v>
      </c>
      <c r="B1464">
        <f t="shared" si="110"/>
        <v>2022</v>
      </c>
      <c r="C1464">
        <f t="shared" si="111"/>
        <v>1</v>
      </c>
      <c r="D1464">
        <f t="shared" si="112"/>
        <v>2</v>
      </c>
      <c r="E1464" t="s">
        <v>14</v>
      </c>
      <c r="G1464" t="str">
        <f t="shared" si="113"/>
        <v>O</v>
      </c>
      <c r="H1464" t="str">
        <f t="shared" si="114"/>
        <v>O</v>
      </c>
    </row>
    <row r="1465" spans="1:8" x14ac:dyDescent="0.3">
      <c r="A1465" s="1">
        <v>44564</v>
      </c>
      <c r="B1465">
        <f t="shared" si="110"/>
        <v>2022</v>
      </c>
      <c r="C1465">
        <f t="shared" si="111"/>
        <v>1</v>
      </c>
      <c r="D1465">
        <f t="shared" si="112"/>
        <v>3</v>
      </c>
      <c r="E1465" t="s">
        <v>6</v>
      </c>
      <c r="G1465" t="str">
        <f t="shared" si="113"/>
        <v/>
      </c>
      <c r="H1465" t="str">
        <f t="shared" si="114"/>
        <v/>
      </c>
    </row>
    <row r="1466" spans="1:8" x14ac:dyDescent="0.3">
      <c r="A1466" s="1">
        <v>44565</v>
      </c>
      <c r="B1466">
        <f t="shared" si="110"/>
        <v>2022</v>
      </c>
      <c r="C1466">
        <f t="shared" si="111"/>
        <v>1</v>
      </c>
      <c r="D1466">
        <f t="shared" si="112"/>
        <v>4</v>
      </c>
      <c r="E1466" t="s">
        <v>8</v>
      </c>
      <c r="G1466" t="str">
        <f t="shared" si="113"/>
        <v/>
      </c>
      <c r="H1466" t="str">
        <f t="shared" si="114"/>
        <v/>
      </c>
    </row>
    <row r="1467" spans="1:8" x14ac:dyDescent="0.3">
      <c r="A1467" s="1">
        <v>44566</v>
      </c>
      <c r="B1467">
        <f t="shared" si="110"/>
        <v>2022</v>
      </c>
      <c r="C1467">
        <f t="shared" si="111"/>
        <v>1</v>
      </c>
      <c r="D1467">
        <f t="shared" si="112"/>
        <v>5</v>
      </c>
      <c r="E1467" t="s">
        <v>10</v>
      </c>
      <c r="G1467" t="str">
        <f t="shared" si="113"/>
        <v/>
      </c>
      <c r="H1467" t="str">
        <f t="shared" si="114"/>
        <v/>
      </c>
    </row>
    <row r="1468" spans="1:8" x14ac:dyDescent="0.3">
      <c r="A1468" s="1">
        <v>44567</v>
      </c>
      <c r="B1468">
        <f t="shared" si="110"/>
        <v>2022</v>
      </c>
      <c r="C1468">
        <f t="shared" si="111"/>
        <v>1</v>
      </c>
      <c r="D1468">
        <f t="shared" si="112"/>
        <v>6</v>
      </c>
      <c r="E1468" t="s">
        <v>11</v>
      </c>
      <c r="G1468" t="str">
        <f t="shared" si="113"/>
        <v/>
      </c>
      <c r="H1468" t="str">
        <f t="shared" si="114"/>
        <v/>
      </c>
    </row>
    <row r="1469" spans="1:8" x14ac:dyDescent="0.3">
      <c r="A1469" s="1">
        <v>44568</v>
      </c>
      <c r="B1469">
        <f t="shared" si="110"/>
        <v>2022</v>
      </c>
      <c r="C1469">
        <f t="shared" si="111"/>
        <v>1</v>
      </c>
      <c r="D1469">
        <f t="shared" si="112"/>
        <v>7</v>
      </c>
      <c r="E1469" t="s">
        <v>12</v>
      </c>
      <c r="G1469" t="str">
        <f t="shared" si="113"/>
        <v/>
      </c>
      <c r="H1469" t="str">
        <f t="shared" si="114"/>
        <v/>
      </c>
    </row>
    <row r="1470" spans="1:8" x14ac:dyDescent="0.3">
      <c r="A1470" s="1">
        <v>44569</v>
      </c>
      <c r="B1470">
        <f t="shared" si="110"/>
        <v>2022</v>
      </c>
      <c r="C1470">
        <f t="shared" si="111"/>
        <v>1</v>
      </c>
      <c r="D1470">
        <f t="shared" si="112"/>
        <v>8</v>
      </c>
      <c r="E1470" t="s">
        <v>13</v>
      </c>
      <c r="G1470" t="str">
        <f t="shared" si="113"/>
        <v>O</v>
      </c>
      <c r="H1470" t="str">
        <f t="shared" si="114"/>
        <v>O</v>
      </c>
    </row>
    <row r="1471" spans="1:8" x14ac:dyDescent="0.3">
      <c r="A1471" s="1">
        <v>44570</v>
      </c>
      <c r="B1471">
        <f t="shared" si="110"/>
        <v>2022</v>
      </c>
      <c r="C1471">
        <f t="shared" si="111"/>
        <v>1</v>
      </c>
      <c r="D1471">
        <f t="shared" si="112"/>
        <v>9</v>
      </c>
      <c r="E1471" t="s">
        <v>14</v>
      </c>
      <c r="G1471" t="str">
        <f t="shared" si="113"/>
        <v>O</v>
      </c>
      <c r="H1471" t="str">
        <f t="shared" si="114"/>
        <v>O</v>
      </c>
    </row>
    <row r="1472" spans="1:8" x14ac:dyDescent="0.3">
      <c r="A1472" s="1">
        <v>44571</v>
      </c>
      <c r="B1472">
        <f t="shared" si="110"/>
        <v>2022</v>
      </c>
      <c r="C1472">
        <f t="shared" si="111"/>
        <v>1</v>
      </c>
      <c r="D1472">
        <f t="shared" si="112"/>
        <v>10</v>
      </c>
      <c r="E1472" t="s">
        <v>6</v>
      </c>
      <c r="G1472" t="str">
        <f t="shared" si="113"/>
        <v/>
      </c>
      <c r="H1472" t="str">
        <f t="shared" si="114"/>
        <v/>
      </c>
    </row>
    <row r="1473" spans="1:8" x14ac:dyDescent="0.3">
      <c r="A1473" s="1">
        <v>44572</v>
      </c>
      <c r="B1473">
        <f t="shared" si="110"/>
        <v>2022</v>
      </c>
      <c r="C1473">
        <f t="shared" si="111"/>
        <v>1</v>
      </c>
      <c r="D1473">
        <f t="shared" si="112"/>
        <v>11</v>
      </c>
      <c r="E1473" t="s">
        <v>8</v>
      </c>
      <c r="G1473" t="str">
        <f t="shared" si="113"/>
        <v/>
      </c>
      <c r="H1473" t="str">
        <f t="shared" si="114"/>
        <v/>
      </c>
    </row>
    <row r="1474" spans="1:8" x14ac:dyDescent="0.3">
      <c r="A1474" s="1">
        <v>44573</v>
      </c>
      <c r="B1474">
        <f t="shared" si="110"/>
        <v>2022</v>
      </c>
      <c r="C1474">
        <f t="shared" si="111"/>
        <v>1</v>
      </c>
      <c r="D1474">
        <f t="shared" si="112"/>
        <v>12</v>
      </c>
      <c r="E1474" t="s">
        <v>10</v>
      </c>
      <c r="G1474" t="str">
        <f t="shared" si="113"/>
        <v/>
      </c>
      <c r="H1474" t="str">
        <f t="shared" si="114"/>
        <v/>
      </c>
    </row>
    <row r="1475" spans="1:8" x14ac:dyDescent="0.3">
      <c r="A1475" s="1">
        <v>44574</v>
      </c>
      <c r="B1475">
        <f t="shared" ref="B1475:B1538" si="115">YEAR(A1475)</f>
        <v>2022</v>
      </c>
      <c r="C1475">
        <f t="shared" ref="C1475:C1538" si="116">MONTH(A1475)</f>
        <v>1</v>
      </c>
      <c r="D1475">
        <f t="shared" ref="D1475:D1538" si="117">DAY(A1475)</f>
        <v>13</v>
      </c>
      <c r="E1475" t="s">
        <v>11</v>
      </c>
      <c r="G1475" t="str">
        <f t="shared" ref="G1475:G1538" si="118">IF(OR(E1475="Sat",E1475="Sun"),"O","")</f>
        <v/>
      </c>
      <c r="H1475" t="str">
        <f t="shared" ref="H1475:H1538" si="119">IF(AND(F1475="",G1475=""),"","O")</f>
        <v/>
      </c>
    </row>
    <row r="1476" spans="1:8" x14ac:dyDescent="0.3">
      <c r="A1476" s="1">
        <v>44575</v>
      </c>
      <c r="B1476">
        <f t="shared" si="115"/>
        <v>2022</v>
      </c>
      <c r="C1476">
        <f t="shared" si="116"/>
        <v>1</v>
      </c>
      <c r="D1476">
        <f t="shared" si="117"/>
        <v>14</v>
      </c>
      <c r="E1476" t="s">
        <v>12</v>
      </c>
      <c r="G1476" t="str">
        <f t="shared" si="118"/>
        <v/>
      </c>
      <c r="H1476" t="str">
        <f t="shared" si="119"/>
        <v/>
      </c>
    </row>
    <row r="1477" spans="1:8" x14ac:dyDescent="0.3">
      <c r="A1477" s="1">
        <v>44576</v>
      </c>
      <c r="B1477">
        <f t="shared" si="115"/>
        <v>2022</v>
      </c>
      <c r="C1477">
        <f t="shared" si="116"/>
        <v>1</v>
      </c>
      <c r="D1477">
        <f t="shared" si="117"/>
        <v>15</v>
      </c>
      <c r="E1477" t="s">
        <v>13</v>
      </c>
      <c r="G1477" t="str">
        <f t="shared" si="118"/>
        <v>O</v>
      </c>
      <c r="H1477" t="str">
        <f t="shared" si="119"/>
        <v>O</v>
      </c>
    </row>
    <row r="1478" spans="1:8" x14ac:dyDescent="0.3">
      <c r="A1478" s="1">
        <v>44577</v>
      </c>
      <c r="B1478">
        <f t="shared" si="115"/>
        <v>2022</v>
      </c>
      <c r="C1478">
        <f t="shared" si="116"/>
        <v>1</v>
      </c>
      <c r="D1478">
        <f t="shared" si="117"/>
        <v>16</v>
      </c>
      <c r="E1478" t="s">
        <v>14</v>
      </c>
      <c r="G1478" t="str">
        <f t="shared" si="118"/>
        <v>O</v>
      </c>
      <c r="H1478" t="str">
        <f t="shared" si="119"/>
        <v>O</v>
      </c>
    </row>
    <row r="1479" spans="1:8" x14ac:dyDescent="0.3">
      <c r="A1479" s="1">
        <v>44578</v>
      </c>
      <c r="B1479">
        <f t="shared" si="115"/>
        <v>2022</v>
      </c>
      <c r="C1479">
        <f t="shared" si="116"/>
        <v>1</v>
      </c>
      <c r="D1479">
        <f t="shared" si="117"/>
        <v>17</v>
      </c>
      <c r="E1479" t="s">
        <v>6</v>
      </c>
      <c r="G1479" t="str">
        <f t="shared" si="118"/>
        <v/>
      </c>
      <c r="H1479" t="str">
        <f t="shared" si="119"/>
        <v/>
      </c>
    </row>
    <row r="1480" spans="1:8" x14ac:dyDescent="0.3">
      <c r="A1480" s="1">
        <v>44579</v>
      </c>
      <c r="B1480">
        <f t="shared" si="115"/>
        <v>2022</v>
      </c>
      <c r="C1480">
        <f t="shared" si="116"/>
        <v>1</v>
      </c>
      <c r="D1480">
        <f t="shared" si="117"/>
        <v>18</v>
      </c>
      <c r="E1480" t="s">
        <v>8</v>
      </c>
      <c r="G1480" t="str">
        <f t="shared" si="118"/>
        <v/>
      </c>
      <c r="H1480" t="str">
        <f t="shared" si="119"/>
        <v/>
      </c>
    </row>
    <row r="1481" spans="1:8" x14ac:dyDescent="0.3">
      <c r="A1481" s="1">
        <v>44580</v>
      </c>
      <c r="B1481">
        <f t="shared" si="115"/>
        <v>2022</v>
      </c>
      <c r="C1481">
        <f t="shared" si="116"/>
        <v>1</v>
      </c>
      <c r="D1481">
        <f t="shared" si="117"/>
        <v>19</v>
      </c>
      <c r="E1481" t="s">
        <v>10</v>
      </c>
      <c r="G1481" t="str">
        <f t="shared" si="118"/>
        <v/>
      </c>
      <c r="H1481" t="str">
        <f t="shared" si="119"/>
        <v/>
      </c>
    </row>
    <row r="1482" spans="1:8" x14ac:dyDescent="0.3">
      <c r="A1482" s="1">
        <v>44581</v>
      </c>
      <c r="B1482">
        <f t="shared" si="115"/>
        <v>2022</v>
      </c>
      <c r="C1482">
        <f t="shared" si="116"/>
        <v>1</v>
      </c>
      <c r="D1482">
        <f t="shared" si="117"/>
        <v>20</v>
      </c>
      <c r="E1482" t="s">
        <v>11</v>
      </c>
      <c r="G1482" t="str">
        <f t="shared" si="118"/>
        <v/>
      </c>
      <c r="H1482" t="str">
        <f t="shared" si="119"/>
        <v/>
      </c>
    </row>
    <row r="1483" spans="1:8" x14ac:dyDescent="0.3">
      <c r="A1483" s="1">
        <v>44582</v>
      </c>
      <c r="B1483">
        <f t="shared" si="115"/>
        <v>2022</v>
      </c>
      <c r="C1483">
        <f t="shared" si="116"/>
        <v>1</v>
      </c>
      <c r="D1483">
        <f t="shared" si="117"/>
        <v>21</v>
      </c>
      <c r="E1483" t="s">
        <v>12</v>
      </c>
      <c r="G1483" t="str">
        <f t="shared" si="118"/>
        <v/>
      </c>
      <c r="H1483" t="str">
        <f t="shared" si="119"/>
        <v/>
      </c>
    </row>
    <row r="1484" spans="1:8" x14ac:dyDescent="0.3">
      <c r="A1484" s="1">
        <v>44583</v>
      </c>
      <c r="B1484">
        <f t="shared" si="115"/>
        <v>2022</v>
      </c>
      <c r="C1484">
        <f t="shared" si="116"/>
        <v>1</v>
      </c>
      <c r="D1484">
        <f t="shared" si="117"/>
        <v>22</v>
      </c>
      <c r="E1484" t="s">
        <v>13</v>
      </c>
      <c r="G1484" t="str">
        <f t="shared" si="118"/>
        <v>O</v>
      </c>
      <c r="H1484" t="str">
        <f t="shared" si="119"/>
        <v>O</v>
      </c>
    </row>
    <row r="1485" spans="1:8" x14ac:dyDescent="0.3">
      <c r="A1485" s="1">
        <v>44584</v>
      </c>
      <c r="B1485">
        <f t="shared" si="115"/>
        <v>2022</v>
      </c>
      <c r="C1485">
        <f t="shared" si="116"/>
        <v>1</v>
      </c>
      <c r="D1485">
        <f t="shared" si="117"/>
        <v>23</v>
      </c>
      <c r="E1485" t="s">
        <v>14</v>
      </c>
      <c r="G1485" t="str">
        <f t="shared" si="118"/>
        <v>O</v>
      </c>
      <c r="H1485" t="str">
        <f t="shared" si="119"/>
        <v>O</v>
      </c>
    </row>
    <row r="1486" spans="1:8" x14ac:dyDescent="0.3">
      <c r="A1486" s="1">
        <v>44585</v>
      </c>
      <c r="B1486">
        <f t="shared" si="115"/>
        <v>2022</v>
      </c>
      <c r="C1486">
        <f t="shared" si="116"/>
        <v>1</v>
      </c>
      <c r="D1486">
        <f t="shared" si="117"/>
        <v>24</v>
      </c>
      <c r="E1486" t="s">
        <v>6</v>
      </c>
      <c r="G1486" t="str">
        <f t="shared" si="118"/>
        <v/>
      </c>
      <c r="H1486" t="str">
        <f t="shared" si="119"/>
        <v/>
      </c>
    </row>
    <row r="1487" spans="1:8" x14ac:dyDescent="0.3">
      <c r="A1487" s="1">
        <v>44586</v>
      </c>
      <c r="B1487">
        <f t="shared" si="115"/>
        <v>2022</v>
      </c>
      <c r="C1487">
        <f t="shared" si="116"/>
        <v>1</v>
      </c>
      <c r="D1487">
        <f t="shared" si="117"/>
        <v>25</v>
      </c>
      <c r="E1487" t="s">
        <v>8</v>
      </c>
      <c r="G1487" t="str">
        <f t="shared" si="118"/>
        <v/>
      </c>
      <c r="H1487" t="str">
        <f t="shared" si="119"/>
        <v/>
      </c>
    </row>
    <row r="1488" spans="1:8" x14ac:dyDescent="0.3">
      <c r="A1488" s="1">
        <v>44587</v>
      </c>
      <c r="B1488">
        <f t="shared" si="115"/>
        <v>2022</v>
      </c>
      <c r="C1488">
        <f t="shared" si="116"/>
        <v>1</v>
      </c>
      <c r="D1488">
        <f t="shared" si="117"/>
        <v>26</v>
      </c>
      <c r="E1488" t="s">
        <v>10</v>
      </c>
      <c r="G1488" t="str">
        <f t="shared" si="118"/>
        <v/>
      </c>
      <c r="H1488" t="str">
        <f t="shared" si="119"/>
        <v/>
      </c>
    </row>
    <row r="1489" spans="1:8" x14ac:dyDescent="0.3">
      <c r="A1489" s="1">
        <v>44588</v>
      </c>
      <c r="B1489">
        <f t="shared" si="115"/>
        <v>2022</v>
      </c>
      <c r="C1489">
        <f t="shared" si="116"/>
        <v>1</v>
      </c>
      <c r="D1489">
        <f t="shared" si="117"/>
        <v>27</v>
      </c>
      <c r="E1489" t="s">
        <v>11</v>
      </c>
      <c r="G1489" t="str">
        <f t="shared" si="118"/>
        <v/>
      </c>
      <c r="H1489" t="str">
        <f t="shared" si="119"/>
        <v/>
      </c>
    </row>
    <row r="1490" spans="1:8" x14ac:dyDescent="0.3">
      <c r="A1490" s="1">
        <v>44589</v>
      </c>
      <c r="B1490">
        <f t="shared" si="115"/>
        <v>2022</v>
      </c>
      <c r="C1490">
        <f t="shared" si="116"/>
        <v>1</v>
      </c>
      <c r="D1490">
        <f t="shared" si="117"/>
        <v>28</v>
      </c>
      <c r="E1490" t="s">
        <v>12</v>
      </c>
      <c r="G1490" t="str">
        <f t="shared" si="118"/>
        <v/>
      </c>
      <c r="H1490" t="str">
        <f t="shared" si="119"/>
        <v/>
      </c>
    </row>
    <row r="1491" spans="1:8" x14ac:dyDescent="0.3">
      <c r="A1491" s="1">
        <v>44590</v>
      </c>
      <c r="B1491">
        <f t="shared" si="115"/>
        <v>2022</v>
      </c>
      <c r="C1491">
        <f t="shared" si="116"/>
        <v>1</v>
      </c>
      <c r="D1491">
        <f t="shared" si="117"/>
        <v>29</v>
      </c>
      <c r="E1491" t="s">
        <v>13</v>
      </c>
      <c r="G1491" t="str">
        <f t="shared" si="118"/>
        <v>O</v>
      </c>
      <c r="H1491" t="str">
        <f t="shared" si="119"/>
        <v>O</v>
      </c>
    </row>
    <row r="1492" spans="1:8" x14ac:dyDescent="0.3">
      <c r="A1492" s="1">
        <v>44591</v>
      </c>
      <c r="B1492">
        <f t="shared" si="115"/>
        <v>2022</v>
      </c>
      <c r="C1492">
        <f t="shared" si="116"/>
        <v>1</v>
      </c>
      <c r="D1492">
        <f t="shared" si="117"/>
        <v>30</v>
      </c>
      <c r="E1492" t="s">
        <v>14</v>
      </c>
      <c r="G1492" t="str">
        <f t="shared" si="118"/>
        <v>O</v>
      </c>
      <c r="H1492" t="str">
        <f t="shared" si="119"/>
        <v>O</v>
      </c>
    </row>
    <row r="1493" spans="1:8" x14ac:dyDescent="0.3">
      <c r="A1493" s="1">
        <v>44592</v>
      </c>
      <c r="B1493">
        <f t="shared" si="115"/>
        <v>2022</v>
      </c>
      <c r="C1493">
        <f t="shared" si="116"/>
        <v>1</v>
      </c>
      <c r="D1493">
        <f t="shared" si="117"/>
        <v>31</v>
      </c>
      <c r="E1493" t="s">
        <v>6</v>
      </c>
      <c r="F1493" t="s">
        <v>18</v>
      </c>
      <c r="G1493" t="str">
        <f t="shared" si="118"/>
        <v/>
      </c>
      <c r="H1493" t="str">
        <f t="shared" si="119"/>
        <v>O</v>
      </c>
    </row>
    <row r="1494" spans="1:8" x14ac:dyDescent="0.3">
      <c r="A1494" s="1">
        <v>44593</v>
      </c>
      <c r="B1494">
        <f t="shared" si="115"/>
        <v>2022</v>
      </c>
      <c r="C1494">
        <f t="shared" si="116"/>
        <v>2</v>
      </c>
      <c r="D1494">
        <f t="shared" si="117"/>
        <v>1</v>
      </c>
      <c r="E1494" t="s">
        <v>8</v>
      </c>
      <c r="F1494" t="s">
        <v>18</v>
      </c>
      <c r="G1494" t="str">
        <f t="shared" si="118"/>
        <v/>
      </c>
      <c r="H1494" t="str">
        <f t="shared" si="119"/>
        <v>O</v>
      </c>
    </row>
    <row r="1495" spans="1:8" x14ac:dyDescent="0.3">
      <c r="A1495" s="1">
        <v>44594</v>
      </c>
      <c r="B1495">
        <f t="shared" si="115"/>
        <v>2022</v>
      </c>
      <c r="C1495">
        <f t="shared" si="116"/>
        <v>2</v>
      </c>
      <c r="D1495">
        <f t="shared" si="117"/>
        <v>2</v>
      </c>
      <c r="E1495" t="s">
        <v>10</v>
      </c>
      <c r="F1495" t="s">
        <v>18</v>
      </c>
      <c r="G1495" t="str">
        <f t="shared" si="118"/>
        <v/>
      </c>
      <c r="H1495" t="str">
        <f t="shared" si="119"/>
        <v>O</v>
      </c>
    </row>
    <row r="1496" spans="1:8" x14ac:dyDescent="0.3">
      <c r="A1496" s="1">
        <v>44595</v>
      </c>
      <c r="B1496">
        <f t="shared" si="115"/>
        <v>2022</v>
      </c>
      <c r="C1496">
        <f t="shared" si="116"/>
        <v>2</v>
      </c>
      <c r="D1496">
        <f t="shared" si="117"/>
        <v>3</v>
      </c>
      <c r="E1496" t="s">
        <v>11</v>
      </c>
      <c r="G1496" t="str">
        <f t="shared" si="118"/>
        <v/>
      </c>
      <c r="H1496" t="str">
        <f t="shared" si="119"/>
        <v/>
      </c>
    </row>
    <row r="1497" spans="1:8" x14ac:dyDescent="0.3">
      <c r="A1497" s="1">
        <v>44596</v>
      </c>
      <c r="B1497">
        <f t="shared" si="115"/>
        <v>2022</v>
      </c>
      <c r="C1497">
        <f t="shared" si="116"/>
        <v>2</v>
      </c>
      <c r="D1497">
        <f t="shared" si="117"/>
        <v>4</v>
      </c>
      <c r="E1497" t="s">
        <v>12</v>
      </c>
      <c r="G1497" t="str">
        <f t="shared" si="118"/>
        <v/>
      </c>
      <c r="H1497" t="str">
        <f t="shared" si="119"/>
        <v/>
      </c>
    </row>
    <row r="1498" spans="1:8" x14ac:dyDescent="0.3">
      <c r="A1498" s="1">
        <v>44597</v>
      </c>
      <c r="B1498">
        <f t="shared" si="115"/>
        <v>2022</v>
      </c>
      <c r="C1498">
        <f t="shared" si="116"/>
        <v>2</v>
      </c>
      <c r="D1498">
        <f t="shared" si="117"/>
        <v>5</v>
      </c>
      <c r="E1498" t="s">
        <v>13</v>
      </c>
      <c r="G1498" t="str">
        <f t="shared" si="118"/>
        <v>O</v>
      </c>
      <c r="H1498" t="str">
        <f t="shared" si="119"/>
        <v>O</v>
      </c>
    </row>
    <row r="1499" spans="1:8" x14ac:dyDescent="0.3">
      <c r="A1499" s="1">
        <v>44598</v>
      </c>
      <c r="B1499">
        <f t="shared" si="115"/>
        <v>2022</v>
      </c>
      <c r="C1499">
        <f t="shared" si="116"/>
        <v>2</v>
      </c>
      <c r="D1499">
        <f t="shared" si="117"/>
        <v>6</v>
      </c>
      <c r="E1499" t="s">
        <v>14</v>
      </c>
      <c r="G1499" t="str">
        <f t="shared" si="118"/>
        <v>O</v>
      </c>
      <c r="H1499" t="str">
        <f t="shared" si="119"/>
        <v>O</v>
      </c>
    </row>
    <row r="1500" spans="1:8" x14ac:dyDescent="0.3">
      <c r="A1500" s="1">
        <v>44599</v>
      </c>
      <c r="B1500">
        <f t="shared" si="115"/>
        <v>2022</v>
      </c>
      <c r="C1500">
        <f t="shared" si="116"/>
        <v>2</v>
      </c>
      <c r="D1500">
        <f t="shared" si="117"/>
        <v>7</v>
      </c>
      <c r="E1500" t="s">
        <v>6</v>
      </c>
      <c r="G1500" t="str">
        <f t="shared" si="118"/>
        <v/>
      </c>
      <c r="H1500" t="str">
        <f t="shared" si="119"/>
        <v/>
      </c>
    </row>
    <row r="1501" spans="1:8" x14ac:dyDescent="0.3">
      <c r="A1501" s="1">
        <v>44600</v>
      </c>
      <c r="B1501">
        <f t="shared" si="115"/>
        <v>2022</v>
      </c>
      <c r="C1501">
        <f t="shared" si="116"/>
        <v>2</v>
      </c>
      <c r="D1501">
        <f t="shared" si="117"/>
        <v>8</v>
      </c>
      <c r="E1501" t="s">
        <v>8</v>
      </c>
      <c r="G1501" t="str">
        <f t="shared" si="118"/>
        <v/>
      </c>
      <c r="H1501" t="str">
        <f t="shared" si="119"/>
        <v/>
      </c>
    </row>
    <row r="1502" spans="1:8" x14ac:dyDescent="0.3">
      <c r="A1502" s="1">
        <v>44601</v>
      </c>
      <c r="B1502">
        <f t="shared" si="115"/>
        <v>2022</v>
      </c>
      <c r="C1502">
        <f t="shared" si="116"/>
        <v>2</v>
      </c>
      <c r="D1502">
        <f t="shared" si="117"/>
        <v>9</v>
      </c>
      <c r="E1502" t="s">
        <v>10</v>
      </c>
      <c r="G1502" t="str">
        <f t="shared" si="118"/>
        <v/>
      </c>
      <c r="H1502" t="str">
        <f t="shared" si="119"/>
        <v/>
      </c>
    </row>
    <row r="1503" spans="1:8" x14ac:dyDescent="0.3">
      <c r="A1503" s="1">
        <v>44602</v>
      </c>
      <c r="B1503">
        <f t="shared" si="115"/>
        <v>2022</v>
      </c>
      <c r="C1503">
        <f t="shared" si="116"/>
        <v>2</v>
      </c>
      <c r="D1503">
        <f t="shared" si="117"/>
        <v>10</v>
      </c>
      <c r="E1503" t="s">
        <v>11</v>
      </c>
      <c r="G1503" t="str">
        <f t="shared" si="118"/>
        <v/>
      </c>
      <c r="H1503" t="str">
        <f t="shared" si="119"/>
        <v/>
      </c>
    </row>
    <row r="1504" spans="1:8" x14ac:dyDescent="0.3">
      <c r="A1504" s="1">
        <v>44603</v>
      </c>
      <c r="B1504">
        <f t="shared" si="115"/>
        <v>2022</v>
      </c>
      <c r="C1504">
        <f t="shared" si="116"/>
        <v>2</v>
      </c>
      <c r="D1504">
        <f t="shared" si="117"/>
        <v>11</v>
      </c>
      <c r="E1504" t="s">
        <v>12</v>
      </c>
      <c r="G1504" t="str">
        <f t="shared" si="118"/>
        <v/>
      </c>
      <c r="H1504" t="str">
        <f t="shared" si="119"/>
        <v/>
      </c>
    </row>
    <row r="1505" spans="1:8" x14ac:dyDescent="0.3">
      <c r="A1505" s="1">
        <v>44604</v>
      </c>
      <c r="B1505">
        <f t="shared" si="115"/>
        <v>2022</v>
      </c>
      <c r="C1505">
        <f t="shared" si="116"/>
        <v>2</v>
      </c>
      <c r="D1505">
        <f t="shared" si="117"/>
        <v>12</v>
      </c>
      <c r="E1505" t="s">
        <v>13</v>
      </c>
      <c r="G1505" t="str">
        <f t="shared" si="118"/>
        <v>O</v>
      </c>
      <c r="H1505" t="str">
        <f t="shared" si="119"/>
        <v>O</v>
      </c>
    </row>
    <row r="1506" spans="1:8" x14ac:dyDescent="0.3">
      <c r="A1506" s="1">
        <v>44605</v>
      </c>
      <c r="B1506">
        <f t="shared" si="115"/>
        <v>2022</v>
      </c>
      <c r="C1506">
        <f t="shared" si="116"/>
        <v>2</v>
      </c>
      <c r="D1506">
        <f t="shared" si="117"/>
        <v>13</v>
      </c>
      <c r="E1506" t="s">
        <v>14</v>
      </c>
      <c r="G1506" t="str">
        <f t="shared" si="118"/>
        <v>O</v>
      </c>
      <c r="H1506" t="str">
        <f t="shared" si="119"/>
        <v>O</v>
      </c>
    </row>
    <row r="1507" spans="1:8" x14ac:dyDescent="0.3">
      <c r="A1507" s="1">
        <v>44606</v>
      </c>
      <c r="B1507">
        <f t="shared" si="115"/>
        <v>2022</v>
      </c>
      <c r="C1507">
        <f t="shared" si="116"/>
        <v>2</v>
      </c>
      <c r="D1507">
        <f t="shared" si="117"/>
        <v>14</v>
      </c>
      <c r="E1507" t="s">
        <v>6</v>
      </c>
      <c r="G1507" t="str">
        <f t="shared" si="118"/>
        <v/>
      </c>
      <c r="H1507" t="str">
        <f t="shared" si="119"/>
        <v/>
      </c>
    </row>
    <row r="1508" spans="1:8" x14ac:dyDescent="0.3">
      <c r="A1508" s="1">
        <v>44607</v>
      </c>
      <c r="B1508">
        <f t="shared" si="115"/>
        <v>2022</v>
      </c>
      <c r="C1508">
        <f t="shared" si="116"/>
        <v>2</v>
      </c>
      <c r="D1508">
        <f t="shared" si="117"/>
        <v>15</v>
      </c>
      <c r="E1508" t="s">
        <v>8</v>
      </c>
      <c r="G1508" t="str">
        <f t="shared" si="118"/>
        <v/>
      </c>
      <c r="H1508" t="str">
        <f t="shared" si="119"/>
        <v/>
      </c>
    </row>
    <row r="1509" spans="1:8" x14ac:dyDescent="0.3">
      <c r="A1509" s="1">
        <v>44608</v>
      </c>
      <c r="B1509">
        <f t="shared" si="115"/>
        <v>2022</v>
      </c>
      <c r="C1509">
        <f t="shared" si="116"/>
        <v>2</v>
      </c>
      <c r="D1509">
        <f t="shared" si="117"/>
        <v>16</v>
      </c>
      <c r="E1509" t="s">
        <v>10</v>
      </c>
      <c r="G1509" t="str">
        <f t="shared" si="118"/>
        <v/>
      </c>
      <c r="H1509" t="str">
        <f t="shared" si="119"/>
        <v/>
      </c>
    </row>
    <row r="1510" spans="1:8" x14ac:dyDescent="0.3">
      <c r="A1510" s="1">
        <v>44609</v>
      </c>
      <c r="B1510">
        <f t="shared" si="115"/>
        <v>2022</v>
      </c>
      <c r="C1510">
        <f t="shared" si="116"/>
        <v>2</v>
      </c>
      <c r="D1510">
        <f t="shared" si="117"/>
        <v>17</v>
      </c>
      <c r="E1510" t="s">
        <v>11</v>
      </c>
      <c r="G1510" t="str">
        <f t="shared" si="118"/>
        <v/>
      </c>
      <c r="H1510" t="str">
        <f t="shared" si="119"/>
        <v/>
      </c>
    </row>
    <row r="1511" spans="1:8" x14ac:dyDescent="0.3">
      <c r="A1511" s="1">
        <v>44610</v>
      </c>
      <c r="B1511">
        <f t="shared" si="115"/>
        <v>2022</v>
      </c>
      <c r="C1511">
        <f t="shared" si="116"/>
        <v>2</v>
      </c>
      <c r="D1511">
        <f t="shared" si="117"/>
        <v>18</v>
      </c>
      <c r="E1511" t="s">
        <v>12</v>
      </c>
      <c r="G1511" t="str">
        <f t="shared" si="118"/>
        <v/>
      </c>
      <c r="H1511" t="str">
        <f t="shared" si="119"/>
        <v/>
      </c>
    </row>
    <row r="1512" spans="1:8" x14ac:dyDescent="0.3">
      <c r="A1512" s="1">
        <v>44611</v>
      </c>
      <c r="B1512">
        <f t="shared" si="115"/>
        <v>2022</v>
      </c>
      <c r="C1512">
        <f t="shared" si="116"/>
        <v>2</v>
      </c>
      <c r="D1512">
        <f t="shared" si="117"/>
        <v>19</v>
      </c>
      <c r="E1512" t="s">
        <v>13</v>
      </c>
      <c r="G1512" t="str">
        <f t="shared" si="118"/>
        <v>O</v>
      </c>
      <c r="H1512" t="str">
        <f t="shared" si="119"/>
        <v>O</v>
      </c>
    </row>
    <row r="1513" spans="1:8" x14ac:dyDescent="0.3">
      <c r="A1513" s="1">
        <v>44612</v>
      </c>
      <c r="B1513">
        <f t="shared" si="115"/>
        <v>2022</v>
      </c>
      <c r="C1513">
        <f t="shared" si="116"/>
        <v>2</v>
      </c>
      <c r="D1513">
        <f t="shared" si="117"/>
        <v>20</v>
      </c>
      <c r="E1513" t="s">
        <v>14</v>
      </c>
      <c r="G1513" t="str">
        <f t="shared" si="118"/>
        <v>O</v>
      </c>
      <c r="H1513" t="str">
        <f t="shared" si="119"/>
        <v>O</v>
      </c>
    </row>
    <row r="1514" spans="1:8" x14ac:dyDescent="0.3">
      <c r="A1514" s="1">
        <v>44613</v>
      </c>
      <c r="B1514">
        <f t="shared" si="115"/>
        <v>2022</v>
      </c>
      <c r="C1514">
        <f t="shared" si="116"/>
        <v>2</v>
      </c>
      <c r="D1514">
        <f t="shared" si="117"/>
        <v>21</v>
      </c>
      <c r="E1514" t="s">
        <v>6</v>
      </c>
      <c r="G1514" t="str">
        <f t="shared" si="118"/>
        <v/>
      </c>
      <c r="H1514" t="str">
        <f t="shared" si="119"/>
        <v/>
      </c>
    </row>
    <row r="1515" spans="1:8" x14ac:dyDescent="0.3">
      <c r="A1515" s="1">
        <v>44614</v>
      </c>
      <c r="B1515">
        <f t="shared" si="115"/>
        <v>2022</v>
      </c>
      <c r="C1515">
        <f t="shared" si="116"/>
        <v>2</v>
      </c>
      <c r="D1515">
        <f t="shared" si="117"/>
        <v>22</v>
      </c>
      <c r="E1515" t="s">
        <v>8</v>
      </c>
      <c r="G1515" t="str">
        <f t="shared" si="118"/>
        <v/>
      </c>
      <c r="H1515" t="str">
        <f t="shared" si="119"/>
        <v/>
      </c>
    </row>
    <row r="1516" spans="1:8" x14ac:dyDescent="0.3">
      <c r="A1516" s="1">
        <v>44615</v>
      </c>
      <c r="B1516">
        <f t="shared" si="115"/>
        <v>2022</v>
      </c>
      <c r="C1516">
        <f t="shared" si="116"/>
        <v>2</v>
      </c>
      <c r="D1516">
        <f t="shared" si="117"/>
        <v>23</v>
      </c>
      <c r="E1516" t="s">
        <v>10</v>
      </c>
      <c r="G1516" t="str">
        <f t="shared" si="118"/>
        <v/>
      </c>
      <c r="H1516" t="str">
        <f t="shared" si="119"/>
        <v/>
      </c>
    </row>
    <row r="1517" spans="1:8" x14ac:dyDescent="0.3">
      <c r="A1517" s="1">
        <v>44616</v>
      </c>
      <c r="B1517">
        <f t="shared" si="115"/>
        <v>2022</v>
      </c>
      <c r="C1517">
        <f t="shared" si="116"/>
        <v>2</v>
      </c>
      <c r="D1517">
        <f t="shared" si="117"/>
        <v>24</v>
      </c>
      <c r="E1517" t="s">
        <v>11</v>
      </c>
      <c r="G1517" t="str">
        <f t="shared" si="118"/>
        <v/>
      </c>
      <c r="H1517" t="str">
        <f t="shared" si="119"/>
        <v/>
      </c>
    </row>
    <row r="1518" spans="1:8" x14ac:dyDescent="0.3">
      <c r="A1518" s="1">
        <v>44617</v>
      </c>
      <c r="B1518">
        <f t="shared" si="115"/>
        <v>2022</v>
      </c>
      <c r="C1518">
        <f t="shared" si="116"/>
        <v>2</v>
      </c>
      <c r="D1518">
        <f t="shared" si="117"/>
        <v>25</v>
      </c>
      <c r="E1518" t="s">
        <v>12</v>
      </c>
      <c r="G1518" t="str">
        <f t="shared" si="118"/>
        <v/>
      </c>
      <c r="H1518" t="str">
        <f t="shared" si="119"/>
        <v/>
      </c>
    </row>
    <row r="1519" spans="1:8" x14ac:dyDescent="0.3">
      <c r="A1519" s="1">
        <v>44618</v>
      </c>
      <c r="B1519">
        <f t="shared" si="115"/>
        <v>2022</v>
      </c>
      <c r="C1519">
        <f t="shared" si="116"/>
        <v>2</v>
      </c>
      <c r="D1519">
        <f t="shared" si="117"/>
        <v>26</v>
      </c>
      <c r="E1519" t="s">
        <v>13</v>
      </c>
      <c r="G1519" t="str">
        <f t="shared" si="118"/>
        <v>O</v>
      </c>
      <c r="H1519" t="str">
        <f t="shared" si="119"/>
        <v>O</v>
      </c>
    </row>
    <row r="1520" spans="1:8" x14ac:dyDescent="0.3">
      <c r="A1520" s="1">
        <v>44619</v>
      </c>
      <c r="B1520">
        <f t="shared" si="115"/>
        <v>2022</v>
      </c>
      <c r="C1520">
        <f t="shared" si="116"/>
        <v>2</v>
      </c>
      <c r="D1520">
        <f t="shared" si="117"/>
        <v>27</v>
      </c>
      <c r="E1520" t="s">
        <v>14</v>
      </c>
      <c r="G1520" t="str">
        <f t="shared" si="118"/>
        <v>O</v>
      </c>
      <c r="H1520" t="str">
        <f t="shared" si="119"/>
        <v>O</v>
      </c>
    </row>
    <row r="1521" spans="1:8" x14ac:dyDescent="0.3">
      <c r="A1521" s="1">
        <v>44620</v>
      </c>
      <c r="B1521">
        <f t="shared" si="115"/>
        <v>2022</v>
      </c>
      <c r="C1521">
        <f t="shared" si="116"/>
        <v>2</v>
      </c>
      <c r="D1521">
        <f t="shared" si="117"/>
        <v>28</v>
      </c>
      <c r="E1521" t="s">
        <v>6</v>
      </c>
      <c r="G1521" t="str">
        <f t="shared" si="118"/>
        <v/>
      </c>
      <c r="H1521" t="str">
        <f t="shared" si="119"/>
        <v/>
      </c>
    </row>
    <row r="1522" spans="1:8" x14ac:dyDescent="0.3">
      <c r="A1522" s="1">
        <v>44621</v>
      </c>
      <c r="B1522">
        <f t="shared" si="115"/>
        <v>2022</v>
      </c>
      <c r="C1522">
        <f t="shared" si="116"/>
        <v>3</v>
      </c>
      <c r="D1522">
        <f t="shared" si="117"/>
        <v>1</v>
      </c>
      <c r="E1522" t="s">
        <v>8</v>
      </c>
      <c r="F1522" t="s">
        <v>15</v>
      </c>
      <c r="G1522" t="str">
        <f t="shared" si="118"/>
        <v/>
      </c>
      <c r="H1522" t="str">
        <f t="shared" si="119"/>
        <v>O</v>
      </c>
    </row>
    <row r="1523" spans="1:8" x14ac:dyDescent="0.3">
      <c r="A1523" s="1">
        <v>44622</v>
      </c>
      <c r="B1523">
        <f t="shared" si="115"/>
        <v>2022</v>
      </c>
      <c r="C1523">
        <f t="shared" si="116"/>
        <v>3</v>
      </c>
      <c r="D1523">
        <f t="shared" si="117"/>
        <v>2</v>
      </c>
      <c r="E1523" t="s">
        <v>10</v>
      </c>
      <c r="G1523" t="str">
        <f t="shared" si="118"/>
        <v/>
      </c>
      <c r="H1523" t="str">
        <f t="shared" si="119"/>
        <v/>
      </c>
    </row>
    <row r="1524" spans="1:8" x14ac:dyDescent="0.3">
      <c r="A1524" s="1">
        <v>44623</v>
      </c>
      <c r="B1524">
        <f t="shared" si="115"/>
        <v>2022</v>
      </c>
      <c r="C1524">
        <f t="shared" si="116"/>
        <v>3</v>
      </c>
      <c r="D1524">
        <f t="shared" si="117"/>
        <v>3</v>
      </c>
      <c r="E1524" t="s">
        <v>11</v>
      </c>
      <c r="G1524" t="str">
        <f t="shared" si="118"/>
        <v/>
      </c>
      <c r="H1524" t="str">
        <f t="shared" si="119"/>
        <v/>
      </c>
    </row>
    <row r="1525" spans="1:8" x14ac:dyDescent="0.3">
      <c r="A1525" s="1">
        <v>44624</v>
      </c>
      <c r="B1525">
        <f t="shared" si="115"/>
        <v>2022</v>
      </c>
      <c r="C1525">
        <f t="shared" si="116"/>
        <v>3</v>
      </c>
      <c r="D1525">
        <f t="shared" si="117"/>
        <v>4</v>
      </c>
      <c r="E1525" t="s">
        <v>12</v>
      </c>
      <c r="G1525" t="str">
        <f t="shared" si="118"/>
        <v/>
      </c>
      <c r="H1525" t="str">
        <f t="shared" si="119"/>
        <v/>
      </c>
    </row>
    <row r="1526" spans="1:8" x14ac:dyDescent="0.3">
      <c r="A1526" s="1">
        <v>44625</v>
      </c>
      <c r="B1526">
        <f t="shared" si="115"/>
        <v>2022</v>
      </c>
      <c r="C1526">
        <f t="shared" si="116"/>
        <v>3</v>
      </c>
      <c r="D1526">
        <f t="shared" si="117"/>
        <v>5</v>
      </c>
      <c r="E1526" t="s">
        <v>13</v>
      </c>
      <c r="G1526" t="str">
        <f t="shared" si="118"/>
        <v>O</v>
      </c>
      <c r="H1526" t="str">
        <f t="shared" si="119"/>
        <v>O</v>
      </c>
    </row>
    <row r="1527" spans="1:8" x14ac:dyDescent="0.3">
      <c r="A1527" s="1">
        <v>44626</v>
      </c>
      <c r="B1527">
        <f t="shared" si="115"/>
        <v>2022</v>
      </c>
      <c r="C1527">
        <f t="shared" si="116"/>
        <v>3</v>
      </c>
      <c r="D1527">
        <f t="shared" si="117"/>
        <v>6</v>
      </c>
      <c r="E1527" t="s">
        <v>14</v>
      </c>
      <c r="G1527" t="str">
        <f t="shared" si="118"/>
        <v>O</v>
      </c>
      <c r="H1527" t="str">
        <f t="shared" si="119"/>
        <v>O</v>
      </c>
    </row>
    <row r="1528" spans="1:8" x14ac:dyDescent="0.3">
      <c r="A1528" s="1">
        <v>44627</v>
      </c>
      <c r="B1528">
        <f t="shared" si="115"/>
        <v>2022</v>
      </c>
      <c r="C1528">
        <f t="shared" si="116"/>
        <v>3</v>
      </c>
      <c r="D1528">
        <f t="shared" si="117"/>
        <v>7</v>
      </c>
      <c r="E1528" t="s">
        <v>6</v>
      </c>
      <c r="G1528" t="str">
        <f t="shared" si="118"/>
        <v/>
      </c>
      <c r="H1528" t="str">
        <f t="shared" si="119"/>
        <v/>
      </c>
    </row>
    <row r="1529" spans="1:8" x14ac:dyDescent="0.3">
      <c r="A1529" s="1">
        <v>44628</v>
      </c>
      <c r="B1529">
        <f t="shared" si="115"/>
        <v>2022</v>
      </c>
      <c r="C1529">
        <f t="shared" si="116"/>
        <v>3</v>
      </c>
      <c r="D1529">
        <f t="shared" si="117"/>
        <v>8</v>
      </c>
      <c r="E1529" t="s">
        <v>8</v>
      </c>
      <c r="G1529" t="str">
        <f t="shared" si="118"/>
        <v/>
      </c>
      <c r="H1529" t="str">
        <f t="shared" si="119"/>
        <v/>
      </c>
    </row>
    <row r="1530" spans="1:8" x14ac:dyDescent="0.3">
      <c r="A1530" s="1">
        <v>44629</v>
      </c>
      <c r="B1530">
        <f t="shared" si="115"/>
        <v>2022</v>
      </c>
      <c r="C1530">
        <f t="shared" si="116"/>
        <v>3</v>
      </c>
      <c r="D1530">
        <f t="shared" si="117"/>
        <v>9</v>
      </c>
      <c r="E1530" t="s">
        <v>10</v>
      </c>
      <c r="F1530" t="s">
        <v>31</v>
      </c>
      <c r="G1530" t="str">
        <f t="shared" si="118"/>
        <v/>
      </c>
      <c r="H1530" t="str">
        <f t="shared" si="119"/>
        <v>O</v>
      </c>
    </row>
    <row r="1531" spans="1:8" x14ac:dyDescent="0.3">
      <c r="A1531" s="1">
        <v>44630</v>
      </c>
      <c r="B1531">
        <f t="shared" si="115"/>
        <v>2022</v>
      </c>
      <c r="C1531">
        <f t="shared" si="116"/>
        <v>3</v>
      </c>
      <c r="D1531">
        <f t="shared" si="117"/>
        <v>10</v>
      </c>
      <c r="E1531" t="s">
        <v>11</v>
      </c>
      <c r="G1531" t="str">
        <f t="shared" si="118"/>
        <v/>
      </c>
      <c r="H1531" t="str">
        <f t="shared" si="119"/>
        <v/>
      </c>
    </row>
    <row r="1532" spans="1:8" x14ac:dyDescent="0.3">
      <c r="A1532" s="1">
        <v>44631</v>
      </c>
      <c r="B1532">
        <f t="shared" si="115"/>
        <v>2022</v>
      </c>
      <c r="C1532">
        <f t="shared" si="116"/>
        <v>3</v>
      </c>
      <c r="D1532">
        <f t="shared" si="117"/>
        <v>11</v>
      </c>
      <c r="E1532" t="s">
        <v>12</v>
      </c>
      <c r="G1532" t="str">
        <f t="shared" si="118"/>
        <v/>
      </c>
      <c r="H1532" t="str">
        <f t="shared" si="119"/>
        <v/>
      </c>
    </row>
    <row r="1533" spans="1:8" x14ac:dyDescent="0.3">
      <c r="A1533" s="1">
        <v>44632</v>
      </c>
      <c r="B1533">
        <f t="shared" si="115"/>
        <v>2022</v>
      </c>
      <c r="C1533">
        <f t="shared" si="116"/>
        <v>3</v>
      </c>
      <c r="D1533">
        <f t="shared" si="117"/>
        <v>12</v>
      </c>
      <c r="E1533" t="s">
        <v>13</v>
      </c>
      <c r="G1533" t="str">
        <f t="shared" si="118"/>
        <v>O</v>
      </c>
      <c r="H1533" t="str">
        <f t="shared" si="119"/>
        <v>O</v>
      </c>
    </row>
    <row r="1534" spans="1:8" x14ac:dyDescent="0.3">
      <c r="A1534" s="1">
        <v>44633</v>
      </c>
      <c r="B1534">
        <f t="shared" si="115"/>
        <v>2022</v>
      </c>
      <c r="C1534">
        <f t="shared" si="116"/>
        <v>3</v>
      </c>
      <c r="D1534">
        <f t="shared" si="117"/>
        <v>13</v>
      </c>
      <c r="E1534" t="s">
        <v>14</v>
      </c>
      <c r="G1534" t="str">
        <f t="shared" si="118"/>
        <v>O</v>
      </c>
      <c r="H1534" t="str">
        <f t="shared" si="119"/>
        <v>O</v>
      </c>
    </row>
    <row r="1535" spans="1:8" x14ac:dyDescent="0.3">
      <c r="A1535" s="1">
        <v>44634</v>
      </c>
      <c r="B1535">
        <f t="shared" si="115"/>
        <v>2022</v>
      </c>
      <c r="C1535">
        <f t="shared" si="116"/>
        <v>3</v>
      </c>
      <c r="D1535">
        <f t="shared" si="117"/>
        <v>14</v>
      </c>
      <c r="E1535" t="s">
        <v>6</v>
      </c>
      <c r="G1535" t="str">
        <f t="shared" si="118"/>
        <v/>
      </c>
      <c r="H1535" t="str">
        <f t="shared" si="119"/>
        <v/>
      </c>
    </row>
    <row r="1536" spans="1:8" x14ac:dyDescent="0.3">
      <c r="A1536" s="1">
        <v>44635</v>
      </c>
      <c r="B1536">
        <f t="shared" si="115"/>
        <v>2022</v>
      </c>
      <c r="C1536">
        <f t="shared" si="116"/>
        <v>3</v>
      </c>
      <c r="D1536">
        <f t="shared" si="117"/>
        <v>15</v>
      </c>
      <c r="E1536" t="s">
        <v>8</v>
      </c>
      <c r="G1536" t="str">
        <f t="shared" si="118"/>
        <v/>
      </c>
      <c r="H1536" t="str">
        <f t="shared" si="119"/>
        <v/>
      </c>
    </row>
    <row r="1537" spans="1:8" x14ac:dyDescent="0.3">
      <c r="A1537" s="1">
        <v>44636</v>
      </c>
      <c r="B1537">
        <f t="shared" si="115"/>
        <v>2022</v>
      </c>
      <c r="C1537">
        <f t="shared" si="116"/>
        <v>3</v>
      </c>
      <c r="D1537">
        <f t="shared" si="117"/>
        <v>16</v>
      </c>
      <c r="E1537" t="s">
        <v>10</v>
      </c>
      <c r="G1537" t="str">
        <f t="shared" si="118"/>
        <v/>
      </c>
      <c r="H1537" t="str">
        <f t="shared" si="119"/>
        <v/>
      </c>
    </row>
    <row r="1538" spans="1:8" x14ac:dyDescent="0.3">
      <c r="A1538" s="1">
        <v>44637</v>
      </c>
      <c r="B1538">
        <f t="shared" si="115"/>
        <v>2022</v>
      </c>
      <c r="C1538">
        <f t="shared" si="116"/>
        <v>3</v>
      </c>
      <c r="D1538">
        <f t="shared" si="117"/>
        <v>17</v>
      </c>
      <c r="E1538" t="s">
        <v>11</v>
      </c>
      <c r="G1538" t="str">
        <f t="shared" si="118"/>
        <v/>
      </c>
      <c r="H1538" t="str">
        <f t="shared" si="119"/>
        <v/>
      </c>
    </row>
    <row r="1539" spans="1:8" x14ac:dyDescent="0.3">
      <c r="A1539" s="1">
        <v>44638</v>
      </c>
      <c r="B1539">
        <f t="shared" ref="B1539:B1602" si="120">YEAR(A1539)</f>
        <v>2022</v>
      </c>
      <c r="C1539">
        <f t="shared" ref="C1539:C1602" si="121">MONTH(A1539)</f>
        <v>3</v>
      </c>
      <c r="D1539">
        <f t="shared" ref="D1539:D1602" si="122">DAY(A1539)</f>
        <v>18</v>
      </c>
      <c r="E1539" t="s">
        <v>12</v>
      </c>
      <c r="G1539" t="str">
        <f t="shared" ref="G1539:G1602" si="123">IF(OR(E1539="Sat",E1539="Sun"),"O","")</f>
        <v/>
      </c>
      <c r="H1539" t="str">
        <f t="shared" ref="H1539:H1602" si="124">IF(AND(F1539="",G1539=""),"","O")</f>
        <v/>
      </c>
    </row>
    <row r="1540" spans="1:8" x14ac:dyDescent="0.3">
      <c r="A1540" s="1">
        <v>44639</v>
      </c>
      <c r="B1540">
        <f t="shared" si="120"/>
        <v>2022</v>
      </c>
      <c r="C1540">
        <f t="shared" si="121"/>
        <v>3</v>
      </c>
      <c r="D1540">
        <f t="shared" si="122"/>
        <v>19</v>
      </c>
      <c r="E1540" t="s">
        <v>13</v>
      </c>
      <c r="G1540" t="str">
        <f t="shared" si="123"/>
        <v>O</v>
      </c>
      <c r="H1540" t="str">
        <f t="shared" si="124"/>
        <v>O</v>
      </c>
    </row>
    <row r="1541" spans="1:8" x14ac:dyDescent="0.3">
      <c r="A1541" s="1">
        <v>44640</v>
      </c>
      <c r="B1541">
        <f t="shared" si="120"/>
        <v>2022</v>
      </c>
      <c r="C1541">
        <f t="shared" si="121"/>
        <v>3</v>
      </c>
      <c r="D1541">
        <f t="shared" si="122"/>
        <v>20</v>
      </c>
      <c r="E1541" t="s">
        <v>14</v>
      </c>
      <c r="G1541" t="str">
        <f t="shared" si="123"/>
        <v>O</v>
      </c>
      <c r="H1541" t="str">
        <f t="shared" si="124"/>
        <v>O</v>
      </c>
    </row>
    <row r="1542" spans="1:8" x14ac:dyDescent="0.3">
      <c r="A1542" s="1">
        <v>44641</v>
      </c>
      <c r="B1542">
        <f t="shared" si="120"/>
        <v>2022</v>
      </c>
      <c r="C1542">
        <f t="shared" si="121"/>
        <v>3</v>
      </c>
      <c r="D1542">
        <f t="shared" si="122"/>
        <v>21</v>
      </c>
      <c r="E1542" t="s">
        <v>6</v>
      </c>
      <c r="G1542" t="str">
        <f t="shared" si="123"/>
        <v/>
      </c>
      <c r="H1542" t="str">
        <f t="shared" si="124"/>
        <v/>
      </c>
    </row>
    <row r="1543" spans="1:8" x14ac:dyDescent="0.3">
      <c r="A1543" s="1">
        <v>44642</v>
      </c>
      <c r="B1543">
        <f t="shared" si="120"/>
        <v>2022</v>
      </c>
      <c r="C1543">
        <f t="shared" si="121"/>
        <v>3</v>
      </c>
      <c r="D1543">
        <f t="shared" si="122"/>
        <v>22</v>
      </c>
      <c r="E1543" t="s">
        <v>8</v>
      </c>
      <c r="G1543" t="str">
        <f t="shared" si="123"/>
        <v/>
      </c>
      <c r="H1543" t="str">
        <f t="shared" si="124"/>
        <v/>
      </c>
    </row>
    <row r="1544" spans="1:8" x14ac:dyDescent="0.3">
      <c r="A1544" s="1">
        <v>44643</v>
      </c>
      <c r="B1544">
        <f t="shared" si="120"/>
        <v>2022</v>
      </c>
      <c r="C1544">
        <f t="shared" si="121"/>
        <v>3</v>
      </c>
      <c r="D1544">
        <f t="shared" si="122"/>
        <v>23</v>
      </c>
      <c r="E1544" t="s">
        <v>10</v>
      </c>
      <c r="G1544" t="str">
        <f t="shared" si="123"/>
        <v/>
      </c>
      <c r="H1544" t="str">
        <f t="shared" si="124"/>
        <v/>
      </c>
    </row>
    <row r="1545" spans="1:8" x14ac:dyDescent="0.3">
      <c r="A1545" s="1">
        <v>44644</v>
      </c>
      <c r="B1545">
        <f t="shared" si="120"/>
        <v>2022</v>
      </c>
      <c r="C1545">
        <f t="shared" si="121"/>
        <v>3</v>
      </c>
      <c r="D1545">
        <f t="shared" si="122"/>
        <v>24</v>
      </c>
      <c r="E1545" t="s">
        <v>11</v>
      </c>
      <c r="G1545" t="str">
        <f t="shared" si="123"/>
        <v/>
      </c>
      <c r="H1545" t="str">
        <f t="shared" si="124"/>
        <v/>
      </c>
    </row>
    <row r="1546" spans="1:8" x14ac:dyDescent="0.3">
      <c r="A1546" s="1">
        <v>44645</v>
      </c>
      <c r="B1546">
        <f t="shared" si="120"/>
        <v>2022</v>
      </c>
      <c r="C1546">
        <f t="shared" si="121"/>
        <v>3</v>
      </c>
      <c r="D1546">
        <f t="shared" si="122"/>
        <v>25</v>
      </c>
      <c r="E1546" t="s">
        <v>12</v>
      </c>
      <c r="G1546" t="str">
        <f t="shared" si="123"/>
        <v/>
      </c>
      <c r="H1546" t="str">
        <f t="shared" si="124"/>
        <v/>
      </c>
    </row>
    <row r="1547" spans="1:8" x14ac:dyDescent="0.3">
      <c r="A1547" s="1">
        <v>44646</v>
      </c>
      <c r="B1547">
        <f t="shared" si="120"/>
        <v>2022</v>
      </c>
      <c r="C1547">
        <f t="shared" si="121"/>
        <v>3</v>
      </c>
      <c r="D1547">
        <f t="shared" si="122"/>
        <v>26</v>
      </c>
      <c r="E1547" t="s">
        <v>13</v>
      </c>
      <c r="G1547" t="str">
        <f t="shared" si="123"/>
        <v>O</v>
      </c>
      <c r="H1547" t="str">
        <f t="shared" si="124"/>
        <v>O</v>
      </c>
    </row>
    <row r="1548" spans="1:8" x14ac:dyDescent="0.3">
      <c r="A1548" s="1">
        <v>44647</v>
      </c>
      <c r="B1548">
        <f t="shared" si="120"/>
        <v>2022</v>
      </c>
      <c r="C1548">
        <f t="shared" si="121"/>
        <v>3</v>
      </c>
      <c r="D1548">
        <f t="shared" si="122"/>
        <v>27</v>
      </c>
      <c r="E1548" t="s">
        <v>14</v>
      </c>
      <c r="G1548" t="str">
        <f t="shared" si="123"/>
        <v>O</v>
      </c>
      <c r="H1548" t="str">
        <f t="shared" si="124"/>
        <v>O</v>
      </c>
    </row>
    <row r="1549" spans="1:8" x14ac:dyDescent="0.3">
      <c r="A1549" s="1">
        <v>44648</v>
      </c>
      <c r="B1549">
        <f t="shared" si="120"/>
        <v>2022</v>
      </c>
      <c r="C1549">
        <f t="shared" si="121"/>
        <v>3</v>
      </c>
      <c r="D1549">
        <f t="shared" si="122"/>
        <v>28</v>
      </c>
      <c r="E1549" t="s">
        <v>6</v>
      </c>
      <c r="G1549" t="str">
        <f t="shared" si="123"/>
        <v/>
      </c>
      <c r="H1549" t="str">
        <f t="shared" si="124"/>
        <v/>
      </c>
    </row>
    <row r="1550" spans="1:8" x14ac:dyDescent="0.3">
      <c r="A1550" s="1">
        <v>44649</v>
      </c>
      <c r="B1550">
        <f t="shared" si="120"/>
        <v>2022</v>
      </c>
      <c r="C1550">
        <f t="shared" si="121"/>
        <v>3</v>
      </c>
      <c r="D1550">
        <f t="shared" si="122"/>
        <v>29</v>
      </c>
      <c r="E1550" t="s">
        <v>8</v>
      </c>
      <c r="G1550" t="str">
        <f t="shared" si="123"/>
        <v/>
      </c>
      <c r="H1550" t="str">
        <f t="shared" si="124"/>
        <v/>
      </c>
    </row>
    <row r="1551" spans="1:8" x14ac:dyDescent="0.3">
      <c r="A1551" s="1">
        <v>44650</v>
      </c>
      <c r="B1551">
        <f t="shared" si="120"/>
        <v>2022</v>
      </c>
      <c r="C1551">
        <f t="shared" si="121"/>
        <v>3</v>
      </c>
      <c r="D1551">
        <f t="shared" si="122"/>
        <v>30</v>
      </c>
      <c r="E1551" t="s">
        <v>10</v>
      </c>
      <c r="G1551" t="str">
        <f t="shared" si="123"/>
        <v/>
      </c>
      <c r="H1551" t="str">
        <f t="shared" si="124"/>
        <v/>
      </c>
    </row>
    <row r="1552" spans="1:8" x14ac:dyDescent="0.3">
      <c r="A1552" s="1">
        <v>44651</v>
      </c>
      <c r="B1552">
        <f t="shared" si="120"/>
        <v>2022</v>
      </c>
      <c r="C1552">
        <f t="shared" si="121"/>
        <v>3</v>
      </c>
      <c r="D1552">
        <f t="shared" si="122"/>
        <v>31</v>
      </c>
      <c r="E1552" t="s">
        <v>11</v>
      </c>
      <c r="G1552" t="str">
        <f t="shared" si="123"/>
        <v/>
      </c>
      <c r="H1552" t="str">
        <f t="shared" si="124"/>
        <v/>
      </c>
    </row>
    <row r="1553" spans="1:8" x14ac:dyDescent="0.3">
      <c r="A1553" s="1">
        <v>44652</v>
      </c>
      <c r="B1553">
        <f t="shared" si="120"/>
        <v>2022</v>
      </c>
      <c r="C1553">
        <f t="shared" si="121"/>
        <v>4</v>
      </c>
      <c r="D1553">
        <f t="shared" si="122"/>
        <v>1</v>
      </c>
      <c r="E1553" t="s">
        <v>12</v>
      </c>
      <c r="G1553" t="str">
        <f t="shared" si="123"/>
        <v/>
      </c>
      <c r="H1553" t="str">
        <f t="shared" si="124"/>
        <v/>
      </c>
    </row>
    <row r="1554" spans="1:8" x14ac:dyDescent="0.3">
      <c r="A1554" s="1">
        <v>44653</v>
      </c>
      <c r="B1554">
        <f t="shared" si="120"/>
        <v>2022</v>
      </c>
      <c r="C1554">
        <f t="shared" si="121"/>
        <v>4</v>
      </c>
      <c r="D1554">
        <f t="shared" si="122"/>
        <v>2</v>
      </c>
      <c r="E1554" t="s">
        <v>13</v>
      </c>
      <c r="G1554" t="str">
        <f t="shared" si="123"/>
        <v>O</v>
      </c>
      <c r="H1554" t="str">
        <f t="shared" si="124"/>
        <v>O</v>
      </c>
    </row>
    <row r="1555" spans="1:8" x14ac:dyDescent="0.3">
      <c r="A1555" s="1">
        <v>44654</v>
      </c>
      <c r="B1555">
        <f t="shared" si="120"/>
        <v>2022</v>
      </c>
      <c r="C1555">
        <f t="shared" si="121"/>
        <v>4</v>
      </c>
      <c r="D1555">
        <f t="shared" si="122"/>
        <v>3</v>
      </c>
      <c r="E1555" t="s">
        <v>14</v>
      </c>
      <c r="G1555" t="str">
        <f t="shared" si="123"/>
        <v>O</v>
      </c>
      <c r="H1555" t="str">
        <f t="shared" si="124"/>
        <v>O</v>
      </c>
    </row>
    <row r="1556" spans="1:8" x14ac:dyDescent="0.3">
      <c r="A1556" s="1">
        <v>44655</v>
      </c>
      <c r="B1556">
        <f t="shared" si="120"/>
        <v>2022</v>
      </c>
      <c r="C1556">
        <f t="shared" si="121"/>
        <v>4</v>
      </c>
      <c r="D1556">
        <f t="shared" si="122"/>
        <v>4</v>
      </c>
      <c r="E1556" t="s">
        <v>6</v>
      </c>
      <c r="G1556" t="str">
        <f t="shared" si="123"/>
        <v/>
      </c>
      <c r="H1556" t="str">
        <f t="shared" si="124"/>
        <v/>
      </c>
    </row>
    <row r="1557" spans="1:8" x14ac:dyDescent="0.3">
      <c r="A1557" s="1">
        <v>44656</v>
      </c>
      <c r="B1557">
        <f t="shared" si="120"/>
        <v>2022</v>
      </c>
      <c r="C1557">
        <f t="shared" si="121"/>
        <v>4</v>
      </c>
      <c r="D1557">
        <f t="shared" si="122"/>
        <v>5</v>
      </c>
      <c r="E1557" t="s">
        <v>8</v>
      </c>
      <c r="G1557" t="str">
        <f t="shared" si="123"/>
        <v/>
      </c>
      <c r="H1557" t="str">
        <f t="shared" si="124"/>
        <v/>
      </c>
    </row>
    <row r="1558" spans="1:8" x14ac:dyDescent="0.3">
      <c r="A1558" s="1">
        <v>44657</v>
      </c>
      <c r="B1558">
        <f t="shared" si="120"/>
        <v>2022</v>
      </c>
      <c r="C1558">
        <f t="shared" si="121"/>
        <v>4</v>
      </c>
      <c r="D1558">
        <f t="shared" si="122"/>
        <v>6</v>
      </c>
      <c r="E1558" t="s">
        <v>10</v>
      </c>
      <c r="G1558" t="str">
        <f t="shared" si="123"/>
        <v/>
      </c>
      <c r="H1558" t="str">
        <f t="shared" si="124"/>
        <v/>
      </c>
    </row>
    <row r="1559" spans="1:8" x14ac:dyDescent="0.3">
      <c r="A1559" s="1">
        <v>44658</v>
      </c>
      <c r="B1559">
        <f t="shared" si="120"/>
        <v>2022</v>
      </c>
      <c r="C1559">
        <f t="shared" si="121"/>
        <v>4</v>
      </c>
      <c r="D1559">
        <f t="shared" si="122"/>
        <v>7</v>
      </c>
      <c r="E1559" t="s">
        <v>11</v>
      </c>
      <c r="G1559" t="str">
        <f t="shared" si="123"/>
        <v/>
      </c>
      <c r="H1559" t="str">
        <f t="shared" si="124"/>
        <v/>
      </c>
    </row>
    <row r="1560" spans="1:8" x14ac:dyDescent="0.3">
      <c r="A1560" s="1">
        <v>44659</v>
      </c>
      <c r="B1560">
        <f t="shared" si="120"/>
        <v>2022</v>
      </c>
      <c r="C1560">
        <f t="shared" si="121"/>
        <v>4</v>
      </c>
      <c r="D1560">
        <f t="shared" si="122"/>
        <v>8</v>
      </c>
      <c r="E1560" t="s">
        <v>12</v>
      </c>
      <c r="G1560" t="str">
        <f t="shared" si="123"/>
        <v/>
      </c>
      <c r="H1560" t="str">
        <f t="shared" si="124"/>
        <v/>
      </c>
    </row>
    <row r="1561" spans="1:8" x14ac:dyDescent="0.3">
      <c r="A1561" s="1">
        <v>44660</v>
      </c>
      <c r="B1561">
        <f t="shared" si="120"/>
        <v>2022</v>
      </c>
      <c r="C1561">
        <f t="shared" si="121"/>
        <v>4</v>
      </c>
      <c r="D1561">
        <f t="shared" si="122"/>
        <v>9</v>
      </c>
      <c r="E1561" t="s">
        <v>13</v>
      </c>
      <c r="G1561" t="str">
        <f t="shared" si="123"/>
        <v>O</v>
      </c>
      <c r="H1561" t="str">
        <f t="shared" si="124"/>
        <v>O</v>
      </c>
    </row>
    <row r="1562" spans="1:8" x14ac:dyDescent="0.3">
      <c r="A1562" s="1">
        <v>44661</v>
      </c>
      <c r="B1562">
        <f t="shared" si="120"/>
        <v>2022</v>
      </c>
      <c r="C1562">
        <f t="shared" si="121"/>
        <v>4</v>
      </c>
      <c r="D1562">
        <f t="shared" si="122"/>
        <v>10</v>
      </c>
      <c r="E1562" t="s">
        <v>14</v>
      </c>
      <c r="G1562" t="str">
        <f t="shared" si="123"/>
        <v>O</v>
      </c>
      <c r="H1562" t="str">
        <f t="shared" si="124"/>
        <v>O</v>
      </c>
    </row>
    <row r="1563" spans="1:8" x14ac:dyDescent="0.3">
      <c r="A1563" s="1">
        <v>44662</v>
      </c>
      <c r="B1563">
        <f t="shared" si="120"/>
        <v>2022</v>
      </c>
      <c r="C1563">
        <f t="shared" si="121"/>
        <v>4</v>
      </c>
      <c r="D1563">
        <f t="shared" si="122"/>
        <v>11</v>
      </c>
      <c r="E1563" t="s">
        <v>6</v>
      </c>
      <c r="G1563" t="str">
        <f t="shared" si="123"/>
        <v/>
      </c>
      <c r="H1563" t="str">
        <f t="shared" si="124"/>
        <v/>
      </c>
    </row>
    <row r="1564" spans="1:8" x14ac:dyDescent="0.3">
      <c r="A1564" s="1">
        <v>44663</v>
      </c>
      <c r="B1564">
        <f t="shared" si="120"/>
        <v>2022</v>
      </c>
      <c r="C1564">
        <f t="shared" si="121"/>
        <v>4</v>
      </c>
      <c r="D1564">
        <f t="shared" si="122"/>
        <v>12</v>
      </c>
      <c r="E1564" t="s">
        <v>8</v>
      </c>
      <c r="G1564" t="str">
        <f t="shared" si="123"/>
        <v/>
      </c>
      <c r="H1564" t="str">
        <f t="shared" si="124"/>
        <v/>
      </c>
    </row>
    <row r="1565" spans="1:8" x14ac:dyDescent="0.3">
      <c r="A1565" s="1">
        <v>44664</v>
      </c>
      <c r="B1565">
        <f t="shared" si="120"/>
        <v>2022</v>
      </c>
      <c r="C1565">
        <f t="shared" si="121"/>
        <v>4</v>
      </c>
      <c r="D1565">
        <f t="shared" si="122"/>
        <v>13</v>
      </c>
      <c r="E1565" t="s">
        <v>10</v>
      </c>
      <c r="G1565" t="str">
        <f t="shared" si="123"/>
        <v/>
      </c>
      <c r="H1565" t="str">
        <f t="shared" si="124"/>
        <v/>
      </c>
    </row>
    <row r="1566" spans="1:8" x14ac:dyDescent="0.3">
      <c r="A1566" s="1">
        <v>44665</v>
      </c>
      <c r="B1566">
        <f t="shared" si="120"/>
        <v>2022</v>
      </c>
      <c r="C1566">
        <f t="shared" si="121"/>
        <v>4</v>
      </c>
      <c r="D1566">
        <f t="shared" si="122"/>
        <v>14</v>
      </c>
      <c r="E1566" t="s">
        <v>11</v>
      </c>
      <c r="G1566" t="str">
        <f t="shared" si="123"/>
        <v/>
      </c>
      <c r="H1566" t="str">
        <f t="shared" si="124"/>
        <v/>
      </c>
    </row>
    <row r="1567" spans="1:8" x14ac:dyDescent="0.3">
      <c r="A1567" s="1">
        <v>44666</v>
      </c>
      <c r="B1567">
        <f t="shared" si="120"/>
        <v>2022</v>
      </c>
      <c r="C1567">
        <f t="shared" si="121"/>
        <v>4</v>
      </c>
      <c r="D1567">
        <f t="shared" si="122"/>
        <v>15</v>
      </c>
      <c r="E1567" t="s">
        <v>12</v>
      </c>
      <c r="G1567" t="str">
        <f t="shared" si="123"/>
        <v/>
      </c>
      <c r="H1567" t="str">
        <f t="shared" si="124"/>
        <v/>
      </c>
    </row>
    <row r="1568" spans="1:8" x14ac:dyDescent="0.3">
      <c r="A1568" s="1">
        <v>44667</v>
      </c>
      <c r="B1568">
        <f t="shared" si="120"/>
        <v>2022</v>
      </c>
      <c r="C1568">
        <f t="shared" si="121"/>
        <v>4</v>
      </c>
      <c r="D1568">
        <f t="shared" si="122"/>
        <v>16</v>
      </c>
      <c r="E1568" t="s">
        <v>13</v>
      </c>
      <c r="G1568" t="str">
        <f t="shared" si="123"/>
        <v>O</v>
      </c>
      <c r="H1568" t="str">
        <f t="shared" si="124"/>
        <v>O</v>
      </c>
    </row>
    <row r="1569" spans="1:8" x14ac:dyDescent="0.3">
      <c r="A1569" s="1">
        <v>44668</v>
      </c>
      <c r="B1569">
        <f t="shared" si="120"/>
        <v>2022</v>
      </c>
      <c r="C1569">
        <f t="shared" si="121"/>
        <v>4</v>
      </c>
      <c r="D1569">
        <f t="shared" si="122"/>
        <v>17</v>
      </c>
      <c r="E1569" t="s">
        <v>14</v>
      </c>
      <c r="G1569" t="str">
        <f t="shared" si="123"/>
        <v>O</v>
      </c>
      <c r="H1569" t="str">
        <f t="shared" si="124"/>
        <v>O</v>
      </c>
    </row>
    <row r="1570" spans="1:8" x14ac:dyDescent="0.3">
      <c r="A1570" s="1">
        <v>44669</v>
      </c>
      <c r="B1570">
        <f t="shared" si="120"/>
        <v>2022</v>
      </c>
      <c r="C1570">
        <f t="shared" si="121"/>
        <v>4</v>
      </c>
      <c r="D1570">
        <f t="shared" si="122"/>
        <v>18</v>
      </c>
      <c r="E1570" t="s">
        <v>6</v>
      </c>
      <c r="G1570" t="str">
        <f t="shared" si="123"/>
        <v/>
      </c>
      <c r="H1570" t="str">
        <f t="shared" si="124"/>
        <v/>
      </c>
    </row>
    <row r="1571" spans="1:8" x14ac:dyDescent="0.3">
      <c r="A1571" s="1">
        <v>44670</v>
      </c>
      <c r="B1571">
        <f t="shared" si="120"/>
        <v>2022</v>
      </c>
      <c r="C1571">
        <f t="shared" si="121"/>
        <v>4</v>
      </c>
      <c r="D1571">
        <f t="shared" si="122"/>
        <v>19</v>
      </c>
      <c r="E1571" t="s">
        <v>8</v>
      </c>
      <c r="G1571" t="str">
        <f t="shared" si="123"/>
        <v/>
      </c>
      <c r="H1571" t="str">
        <f t="shared" si="124"/>
        <v/>
      </c>
    </row>
    <row r="1572" spans="1:8" x14ac:dyDescent="0.3">
      <c r="A1572" s="1">
        <v>44671</v>
      </c>
      <c r="B1572">
        <f t="shared" si="120"/>
        <v>2022</v>
      </c>
      <c r="C1572">
        <f t="shared" si="121"/>
        <v>4</v>
      </c>
      <c r="D1572">
        <f t="shared" si="122"/>
        <v>20</v>
      </c>
      <c r="E1572" t="s">
        <v>10</v>
      </c>
      <c r="G1572" t="str">
        <f t="shared" si="123"/>
        <v/>
      </c>
      <c r="H1572" t="str">
        <f t="shared" si="124"/>
        <v/>
      </c>
    </row>
    <row r="1573" spans="1:8" x14ac:dyDescent="0.3">
      <c r="A1573" s="1">
        <v>44672</v>
      </c>
      <c r="B1573">
        <f t="shared" si="120"/>
        <v>2022</v>
      </c>
      <c r="C1573">
        <f t="shared" si="121"/>
        <v>4</v>
      </c>
      <c r="D1573">
        <f t="shared" si="122"/>
        <v>21</v>
      </c>
      <c r="E1573" t="s">
        <v>11</v>
      </c>
      <c r="G1573" t="str">
        <f t="shared" si="123"/>
        <v/>
      </c>
      <c r="H1573" t="str">
        <f t="shared" si="124"/>
        <v/>
      </c>
    </row>
    <row r="1574" spans="1:8" x14ac:dyDescent="0.3">
      <c r="A1574" s="1">
        <v>44673</v>
      </c>
      <c r="B1574">
        <f t="shared" si="120"/>
        <v>2022</v>
      </c>
      <c r="C1574">
        <f t="shared" si="121"/>
        <v>4</v>
      </c>
      <c r="D1574">
        <f t="shared" si="122"/>
        <v>22</v>
      </c>
      <c r="E1574" t="s">
        <v>12</v>
      </c>
      <c r="G1574" t="str">
        <f t="shared" si="123"/>
        <v/>
      </c>
      <c r="H1574" t="str">
        <f t="shared" si="124"/>
        <v/>
      </c>
    </row>
    <row r="1575" spans="1:8" x14ac:dyDescent="0.3">
      <c r="A1575" s="1">
        <v>44674</v>
      </c>
      <c r="B1575">
        <f t="shared" si="120"/>
        <v>2022</v>
      </c>
      <c r="C1575">
        <f t="shared" si="121"/>
        <v>4</v>
      </c>
      <c r="D1575">
        <f t="shared" si="122"/>
        <v>23</v>
      </c>
      <c r="E1575" t="s">
        <v>13</v>
      </c>
      <c r="G1575" t="str">
        <f t="shared" si="123"/>
        <v>O</v>
      </c>
      <c r="H1575" t="str">
        <f t="shared" si="124"/>
        <v>O</v>
      </c>
    </row>
    <row r="1576" spans="1:8" x14ac:dyDescent="0.3">
      <c r="A1576" s="1">
        <v>44675</v>
      </c>
      <c r="B1576">
        <f t="shared" si="120"/>
        <v>2022</v>
      </c>
      <c r="C1576">
        <f t="shared" si="121"/>
        <v>4</v>
      </c>
      <c r="D1576">
        <f t="shared" si="122"/>
        <v>24</v>
      </c>
      <c r="E1576" t="s">
        <v>14</v>
      </c>
      <c r="G1576" t="str">
        <f t="shared" si="123"/>
        <v>O</v>
      </c>
      <c r="H1576" t="str">
        <f t="shared" si="124"/>
        <v>O</v>
      </c>
    </row>
    <row r="1577" spans="1:8" x14ac:dyDescent="0.3">
      <c r="A1577" s="1">
        <v>44676</v>
      </c>
      <c r="B1577">
        <f t="shared" si="120"/>
        <v>2022</v>
      </c>
      <c r="C1577">
        <f t="shared" si="121"/>
        <v>4</v>
      </c>
      <c r="D1577">
        <f t="shared" si="122"/>
        <v>25</v>
      </c>
      <c r="E1577" t="s">
        <v>6</v>
      </c>
      <c r="G1577" t="str">
        <f t="shared" si="123"/>
        <v/>
      </c>
      <c r="H1577" t="str">
        <f t="shared" si="124"/>
        <v/>
      </c>
    </row>
    <row r="1578" spans="1:8" x14ac:dyDescent="0.3">
      <c r="A1578" s="1">
        <v>44677</v>
      </c>
      <c r="B1578">
        <f t="shared" si="120"/>
        <v>2022</v>
      </c>
      <c r="C1578">
        <f t="shared" si="121"/>
        <v>4</v>
      </c>
      <c r="D1578">
        <f t="shared" si="122"/>
        <v>26</v>
      </c>
      <c r="E1578" t="s">
        <v>8</v>
      </c>
      <c r="G1578" t="str">
        <f t="shared" si="123"/>
        <v/>
      </c>
      <c r="H1578" t="str">
        <f t="shared" si="124"/>
        <v/>
      </c>
    </row>
    <row r="1579" spans="1:8" x14ac:dyDescent="0.3">
      <c r="A1579" s="1">
        <v>44678</v>
      </c>
      <c r="B1579">
        <f t="shared" si="120"/>
        <v>2022</v>
      </c>
      <c r="C1579">
        <f t="shared" si="121"/>
        <v>4</v>
      </c>
      <c r="D1579">
        <f t="shared" si="122"/>
        <v>27</v>
      </c>
      <c r="E1579" t="s">
        <v>10</v>
      </c>
      <c r="G1579" t="str">
        <f t="shared" si="123"/>
        <v/>
      </c>
      <c r="H1579" t="str">
        <f t="shared" si="124"/>
        <v/>
      </c>
    </row>
    <row r="1580" spans="1:8" x14ac:dyDescent="0.3">
      <c r="A1580" s="1">
        <v>44679</v>
      </c>
      <c r="B1580">
        <f t="shared" si="120"/>
        <v>2022</v>
      </c>
      <c r="C1580">
        <f t="shared" si="121"/>
        <v>4</v>
      </c>
      <c r="D1580">
        <f t="shared" si="122"/>
        <v>28</v>
      </c>
      <c r="E1580" t="s">
        <v>11</v>
      </c>
      <c r="G1580" t="str">
        <f t="shared" si="123"/>
        <v/>
      </c>
      <c r="H1580" t="str">
        <f t="shared" si="124"/>
        <v/>
      </c>
    </row>
    <row r="1581" spans="1:8" x14ac:dyDescent="0.3">
      <c r="A1581" s="1">
        <v>44680</v>
      </c>
      <c r="B1581">
        <f t="shared" si="120"/>
        <v>2022</v>
      </c>
      <c r="C1581">
        <f t="shared" si="121"/>
        <v>4</v>
      </c>
      <c r="D1581">
        <f t="shared" si="122"/>
        <v>29</v>
      </c>
      <c r="E1581" t="s">
        <v>12</v>
      </c>
      <c r="G1581" t="str">
        <f t="shared" si="123"/>
        <v/>
      </c>
      <c r="H1581" t="str">
        <f t="shared" si="124"/>
        <v/>
      </c>
    </row>
    <row r="1582" spans="1:8" x14ac:dyDescent="0.3">
      <c r="A1582" s="1">
        <v>44681</v>
      </c>
      <c r="B1582">
        <f t="shared" si="120"/>
        <v>2022</v>
      </c>
      <c r="C1582">
        <f t="shared" si="121"/>
        <v>4</v>
      </c>
      <c r="D1582">
        <f t="shared" si="122"/>
        <v>30</v>
      </c>
      <c r="E1582" t="s">
        <v>13</v>
      </c>
      <c r="G1582" t="str">
        <f t="shared" si="123"/>
        <v>O</v>
      </c>
      <c r="H1582" t="str">
        <f t="shared" si="124"/>
        <v>O</v>
      </c>
    </row>
    <row r="1583" spans="1:8" x14ac:dyDescent="0.3">
      <c r="A1583" s="1">
        <v>44682</v>
      </c>
      <c r="B1583">
        <f t="shared" si="120"/>
        <v>2022</v>
      </c>
      <c r="C1583">
        <f t="shared" si="121"/>
        <v>5</v>
      </c>
      <c r="D1583">
        <f t="shared" si="122"/>
        <v>1</v>
      </c>
      <c r="E1583" t="s">
        <v>14</v>
      </c>
      <c r="F1583" t="s">
        <v>33</v>
      </c>
      <c r="G1583" t="str">
        <f t="shared" si="123"/>
        <v>O</v>
      </c>
      <c r="H1583" t="str">
        <f t="shared" si="124"/>
        <v>O</v>
      </c>
    </row>
    <row r="1584" spans="1:8" x14ac:dyDescent="0.3">
      <c r="A1584" s="1">
        <v>44683</v>
      </c>
      <c r="B1584">
        <f t="shared" si="120"/>
        <v>2022</v>
      </c>
      <c r="C1584">
        <f t="shared" si="121"/>
        <v>5</v>
      </c>
      <c r="D1584">
        <f t="shared" si="122"/>
        <v>2</v>
      </c>
      <c r="E1584" t="s">
        <v>6</v>
      </c>
      <c r="G1584" t="str">
        <f t="shared" si="123"/>
        <v/>
      </c>
      <c r="H1584" t="str">
        <f t="shared" si="124"/>
        <v/>
      </c>
    </row>
    <row r="1585" spans="1:8" x14ac:dyDescent="0.3">
      <c r="A1585" s="1">
        <v>44684</v>
      </c>
      <c r="B1585">
        <f t="shared" si="120"/>
        <v>2022</v>
      </c>
      <c r="C1585">
        <f t="shared" si="121"/>
        <v>5</v>
      </c>
      <c r="D1585">
        <f t="shared" si="122"/>
        <v>3</v>
      </c>
      <c r="E1585" t="s">
        <v>8</v>
      </c>
      <c r="G1585" t="str">
        <f t="shared" si="123"/>
        <v/>
      </c>
      <c r="H1585" t="str">
        <f t="shared" si="124"/>
        <v/>
      </c>
    </row>
    <row r="1586" spans="1:8" x14ac:dyDescent="0.3">
      <c r="A1586" s="1">
        <v>44685</v>
      </c>
      <c r="B1586">
        <f t="shared" si="120"/>
        <v>2022</v>
      </c>
      <c r="C1586">
        <f t="shared" si="121"/>
        <v>5</v>
      </c>
      <c r="D1586">
        <f t="shared" si="122"/>
        <v>4</v>
      </c>
      <c r="E1586" t="s">
        <v>10</v>
      </c>
      <c r="G1586" t="str">
        <f t="shared" si="123"/>
        <v/>
      </c>
      <c r="H1586" t="str">
        <f t="shared" si="124"/>
        <v/>
      </c>
    </row>
    <row r="1587" spans="1:8" x14ac:dyDescent="0.3">
      <c r="A1587" s="1">
        <v>44686</v>
      </c>
      <c r="B1587">
        <f t="shared" si="120"/>
        <v>2022</v>
      </c>
      <c r="C1587">
        <f t="shared" si="121"/>
        <v>5</v>
      </c>
      <c r="D1587">
        <f t="shared" si="122"/>
        <v>5</v>
      </c>
      <c r="E1587" t="s">
        <v>11</v>
      </c>
      <c r="F1587" t="s">
        <v>16</v>
      </c>
      <c r="G1587" t="str">
        <f t="shared" si="123"/>
        <v/>
      </c>
      <c r="H1587" t="str">
        <f t="shared" si="124"/>
        <v>O</v>
      </c>
    </row>
    <row r="1588" spans="1:8" x14ac:dyDescent="0.3">
      <c r="A1588" s="1">
        <v>44687</v>
      </c>
      <c r="B1588">
        <f t="shared" si="120"/>
        <v>2022</v>
      </c>
      <c r="C1588">
        <f t="shared" si="121"/>
        <v>5</v>
      </c>
      <c r="D1588">
        <f t="shared" si="122"/>
        <v>6</v>
      </c>
      <c r="E1588" t="s">
        <v>12</v>
      </c>
      <c r="G1588" t="str">
        <f t="shared" si="123"/>
        <v/>
      </c>
      <c r="H1588" t="str">
        <f t="shared" si="124"/>
        <v/>
      </c>
    </row>
    <row r="1589" spans="1:8" x14ac:dyDescent="0.3">
      <c r="A1589" s="1">
        <v>44688</v>
      </c>
      <c r="B1589">
        <f t="shared" si="120"/>
        <v>2022</v>
      </c>
      <c r="C1589">
        <f t="shared" si="121"/>
        <v>5</v>
      </c>
      <c r="D1589">
        <f t="shared" si="122"/>
        <v>7</v>
      </c>
      <c r="E1589" t="s">
        <v>13</v>
      </c>
      <c r="G1589" t="str">
        <f t="shared" si="123"/>
        <v>O</v>
      </c>
      <c r="H1589" t="str">
        <f t="shared" si="124"/>
        <v>O</v>
      </c>
    </row>
    <row r="1590" spans="1:8" x14ac:dyDescent="0.3">
      <c r="A1590" s="1">
        <v>44689</v>
      </c>
      <c r="B1590">
        <f t="shared" si="120"/>
        <v>2022</v>
      </c>
      <c r="C1590">
        <f t="shared" si="121"/>
        <v>5</v>
      </c>
      <c r="D1590">
        <f t="shared" si="122"/>
        <v>8</v>
      </c>
      <c r="E1590" t="s">
        <v>14</v>
      </c>
      <c r="F1590" t="s">
        <v>24</v>
      </c>
      <c r="G1590" t="str">
        <f t="shared" si="123"/>
        <v>O</v>
      </c>
      <c r="H1590" t="str">
        <f t="shared" si="124"/>
        <v>O</v>
      </c>
    </row>
    <row r="1591" spans="1:8" x14ac:dyDescent="0.3">
      <c r="A1591" s="1">
        <v>44690</v>
      </c>
      <c r="B1591">
        <f t="shared" si="120"/>
        <v>2022</v>
      </c>
      <c r="C1591">
        <f t="shared" si="121"/>
        <v>5</v>
      </c>
      <c r="D1591">
        <f t="shared" si="122"/>
        <v>9</v>
      </c>
      <c r="E1591" t="s">
        <v>6</v>
      </c>
      <c r="G1591" t="str">
        <f t="shared" si="123"/>
        <v/>
      </c>
      <c r="H1591" t="str">
        <f t="shared" si="124"/>
        <v/>
      </c>
    </row>
    <row r="1592" spans="1:8" x14ac:dyDescent="0.3">
      <c r="A1592" s="1">
        <v>44691</v>
      </c>
      <c r="B1592">
        <f t="shared" si="120"/>
        <v>2022</v>
      </c>
      <c r="C1592">
        <f t="shared" si="121"/>
        <v>5</v>
      </c>
      <c r="D1592">
        <f t="shared" si="122"/>
        <v>10</v>
      </c>
      <c r="E1592" t="s">
        <v>8</v>
      </c>
      <c r="G1592" t="str">
        <f t="shared" si="123"/>
        <v/>
      </c>
      <c r="H1592" t="str">
        <f t="shared" si="124"/>
        <v/>
      </c>
    </row>
    <row r="1593" spans="1:8" x14ac:dyDescent="0.3">
      <c r="A1593" s="1">
        <v>44692</v>
      </c>
      <c r="B1593">
        <f t="shared" si="120"/>
        <v>2022</v>
      </c>
      <c r="C1593">
        <f t="shared" si="121"/>
        <v>5</v>
      </c>
      <c r="D1593">
        <f t="shared" si="122"/>
        <v>11</v>
      </c>
      <c r="E1593" t="s">
        <v>10</v>
      </c>
      <c r="G1593" t="str">
        <f t="shared" si="123"/>
        <v/>
      </c>
      <c r="H1593" t="str">
        <f t="shared" si="124"/>
        <v/>
      </c>
    </row>
    <row r="1594" spans="1:8" x14ac:dyDescent="0.3">
      <c r="A1594" s="1">
        <v>44693</v>
      </c>
      <c r="B1594">
        <f t="shared" si="120"/>
        <v>2022</v>
      </c>
      <c r="C1594">
        <f t="shared" si="121"/>
        <v>5</v>
      </c>
      <c r="D1594">
        <f t="shared" si="122"/>
        <v>12</v>
      </c>
      <c r="E1594" t="s">
        <v>11</v>
      </c>
      <c r="G1594" t="str">
        <f t="shared" si="123"/>
        <v/>
      </c>
      <c r="H1594" t="str">
        <f t="shared" si="124"/>
        <v/>
      </c>
    </row>
    <row r="1595" spans="1:8" x14ac:dyDescent="0.3">
      <c r="A1595" s="1">
        <v>44694</v>
      </c>
      <c r="B1595">
        <f t="shared" si="120"/>
        <v>2022</v>
      </c>
      <c r="C1595">
        <f t="shared" si="121"/>
        <v>5</v>
      </c>
      <c r="D1595">
        <f t="shared" si="122"/>
        <v>13</v>
      </c>
      <c r="E1595" t="s">
        <v>12</v>
      </c>
      <c r="G1595" t="str">
        <f t="shared" si="123"/>
        <v/>
      </c>
      <c r="H1595" t="str">
        <f t="shared" si="124"/>
        <v/>
      </c>
    </row>
    <row r="1596" spans="1:8" x14ac:dyDescent="0.3">
      <c r="A1596" s="1">
        <v>44695</v>
      </c>
      <c r="B1596">
        <f t="shared" si="120"/>
        <v>2022</v>
      </c>
      <c r="C1596">
        <f t="shared" si="121"/>
        <v>5</v>
      </c>
      <c r="D1596">
        <f t="shared" si="122"/>
        <v>14</v>
      </c>
      <c r="E1596" t="s">
        <v>13</v>
      </c>
      <c r="G1596" t="str">
        <f t="shared" si="123"/>
        <v>O</v>
      </c>
      <c r="H1596" t="str">
        <f t="shared" si="124"/>
        <v>O</v>
      </c>
    </row>
    <row r="1597" spans="1:8" x14ac:dyDescent="0.3">
      <c r="A1597" s="1">
        <v>44696</v>
      </c>
      <c r="B1597">
        <f t="shared" si="120"/>
        <v>2022</v>
      </c>
      <c r="C1597">
        <f t="shared" si="121"/>
        <v>5</v>
      </c>
      <c r="D1597">
        <f t="shared" si="122"/>
        <v>15</v>
      </c>
      <c r="E1597" t="s">
        <v>14</v>
      </c>
      <c r="G1597" t="str">
        <f t="shared" si="123"/>
        <v>O</v>
      </c>
      <c r="H1597" t="str">
        <f t="shared" si="124"/>
        <v>O</v>
      </c>
    </row>
    <row r="1598" spans="1:8" x14ac:dyDescent="0.3">
      <c r="A1598" s="1">
        <v>44697</v>
      </c>
      <c r="B1598">
        <f t="shared" si="120"/>
        <v>2022</v>
      </c>
      <c r="C1598">
        <f t="shared" si="121"/>
        <v>5</v>
      </c>
      <c r="D1598">
        <f t="shared" si="122"/>
        <v>16</v>
      </c>
      <c r="E1598" t="s">
        <v>6</v>
      </c>
      <c r="G1598" t="str">
        <f t="shared" si="123"/>
        <v/>
      </c>
      <c r="H1598" t="str">
        <f t="shared" si="124"/>
        <v/>
      </c>
    </row>
    <row r="1599" spans="1:8" x14ac:dyDescent="0.3">
      <c r="A1599" s="1">
        <v>44698</v>
      </c>
      <c r="B1599">
        <f t="shared" si="120"/>
        <v>2022</v>
      </c>
      <c r="C1599">
        <f t="shared" si="121"/>
        <v>5</v>
      </c>
      <c r="D1599">
        <f t="shared" si="122"/>
        <v>17</v>
      </c>
      <c r="E1599" t="s">
        <v>8</v>
      </c>
      <c r="G1599" t="str">
        <f t="shared" si="123"/>
        <v/>
      </c>
      <c r="H1599" t="str">
        <f t="shared" si="124"/>
        <v/>
      </c>
    </row>
    <row r="1600" spans="1:8" x14ac:dyDescent="0.3">
      <c r="A1600" s="1">
        <v>44699</v>
      </c>
      <c r="B1600">
        <f t="shared" si="120"/>
        <v>2022</v>
      </c>
      <c r="C1600">
        <f t="shared" si="121"/>
        <v>5</v>
      </c>
      <c r="D1600">
        <f t="shared" si="122"/>
        <v>18</v>
      </c>
      <c r="E1600" t="s">
        <v>10</v>
      </c>
      <c r="G1600" t="str">
        <f t="shared" si="123"/>
        <v/>
      </c>
      <c r="H1600" t="str">
        <f t="shared" si="124"/>
        <v/>
      </c>
    </row>
    <row r="1601" spans="1:8" x14ac:dyDescent="0.3">
      <c r="A1601" s="1">
        <v>44700</v>
      </c>
      <c r="B1601">
        <f t="shared" si="120"/>
        <v>2022</v>
      </c>
      <c r="C1601">
        <f t="shared" si="121"/>
        <v>5</v>
      </c>
      <c r="D1601">
        <f t="shared" si="122"/>
        <v>19</v>
      </c>
      <c r="E1601" t="s">
        <v>11</v>
      </c>
      <c r="G1601" t="str">
        <f t="shared" si="123"/>
        <v/>
      </c>
      <c r="H1601" t="str">
        <f t="shared" si="124"/>
        <v/>
      </c>
    </row>
    <row r="1602" spans="1:8" x14ac:dyDescent="0.3">
      <c r="A1602" s="1">
        <v>44701</v>
      </c>
      <c r="B1602">
        <f t="shared" si="120"/>
        <v>2022</v>
      </c>
      <c r="C1602">
        <f t="shared" si="121"/>
        <v>5</v>
      </c>
      <c r="D1602">
        <f t="shared" si="122"/>
        <v>20</v>
      </c>
      <c r="E1602" t="s">
        <v>12</v>
      </c>
      <c r="G1602" t="str">
        <f t="shared" si="123"/>
        <v/>
      </c>
      <c r="H1602" t="str">
        <f t="shared" si="124"/>
        <v/>
      </c>
    </row>
    <row r="1603" spans="1:8" x14ac:dyDescent="0.3">
      <c r="A1603" s="1">
        <v>44702</v>
      </c>
      <c r="B1603">
        <f t="shared" ref="B1603:B1666" si="125">YEAR(A1603)</f>
        <v>2022</v>
      </c>
      <c r="C1603">
        <f t="shared" ref="C1603:C1666" si="126">MONTH(A1603)</f>
        <v>5</v>
      </c>
      <c r="D1603">
        <f t="shared" ref="D1603:D1666" si="127">DAY(A1603)</f>
        <v>21</v>
      </c>
      <c r="E1603" t="s">
        <v>13</v>
      </c>
      <c r="G1603" t="str">
        <f t="shared" ref="G1603:G1666" si="128">IF(OR(E1603="Sat",E1603="Sun"),"O","")</f>
        <v>O</v>
      </c>
      <c r="H1603" t="str">
        <f t="shared" ref="H1603:H1666" si="129">IF(AND(F1603="",G1603=""),"","O")</f>
        <v>O</v>
      </c>
    </row>
    <row r="1604" spans="1:8" x14ac:dyDescent="0.3">
      <c r="A1604" s="1">
        <v>44703</v>
      </c>
      <c r="B1604">
        <f t="shared" si="125"/>
        <v>2022</v>
      </c>
      <c r="C1604">
        <f t="shared" si="126"/>
        <v>5</v>
      </c>
      <c r="D1604">
        <f t="shared" si="127"/>
        <v>22</v>
      </c>
      <c r="E1604" t="s">
        <v>14</v>
      </c>
      <c r="G1604" t="str">
        <f t="shared" si="128"/>
        <v>O</v>
      </c>
      <c r="H1604" t="str">
        <f t="shared" si="129"/>
        <v>O</v>
      </c>
    </row>
    <row r="1605" spans="1:8" x14ac:dyDescent="0.3">
      <c r="A1605" s="1">
        <v>44704</v>
      </c>
      <c r="B1605">
        <f t="shared" si="125"/>
        <v>2022</v>
      </c>
      <c r="C1605">
        <f t="shared" si="126"/>
        <v>5</v>
      </c>
      <c r="D1605">
        <f t="shared" si="127"/>
        <v>23</v>
      </c>
      <c r="E1605" t="s">
        <v>6</v>
      </c>
      <c r="G1605" t="str">
        <f t="shared" si="128"/>
        <v/>
      </c>
      <c r="H1605" t="str">
        <f t="shared" si="129"/>
        <v/>
      </c>
    </row>
    <row r="1606" spans="1:8" x14ac:dyDescent="0.3">
      <c r="A1606" s="1">
        <v>44705</v>
      </c>
      <c r="B1606">
        <f t="shared" si="125"/>
        <v>2022</v>
      </c>
      <c r="C1606">
        <f t="shared" si="126"/>
        <v>5</v>
      </c>
      <c r="D1606">
        <f t="shared" si="127"/>
        <v>24</v>
      </c>
      <c r="E1606" t="s">
        <v>8</v>
      </c>
      <c r="G1606" t="str">
        <f t="shared" si="128"/>
        <v/>
      </c>
      <c r="H1606" t="str">
        <f t="shared" si="129"/>
        <v/>
      </c>
    </row>
    <row r="1607" spans="1:8" x14ac:dyDescent="0.3">
      <c r="A1607" s="1">
        <v>44706</v>
      </c>
      <c r="B1607">
        <f t="shared" si="125"/>
        <v>2022</v>
      </c>
      <c r="C1607">
        <f t="shared" si="126"/>
        <v>5</v>
      </c>
      <c r="D1607">
        <f t="shared" si="127"/>
        <v>25</v>
      </c>
      <c r="E1607" t="s">
        <v>10</v>
      </c>
      <c r="G1607" t="str">
        <f t="shared" si="128"/>
        <v/>
      </c>
      <c r="H1607" t="str">
        <f t="shared" si="129"/>
        <v/>
      </c>
    </row>
    <row r="1608" spans="1:8" x14ac:dyDescent="0.3">
      <c r="A1608" s="1">
        <v>44707</v>
      </c>
      <c r="B1608">
        <f t="shared" si="125"/>
        <v>2022</v>
      </c>
      <c r="C1608">
        <f t="shared" si="126"/>
        <v>5</v>
      </c>
      <c r="D1608">
        <f t="shared" si="127"/>
        <v>26</v>
      </c>
      <c r="E1608" t="s">
        <v>11</v>
      </c>
      <c r="G1608" t="str">
        <f t="shared" si="128"/>
        <v/>
      </c>
      <c r="H1608" t="str">
        <f t="shared" si="129"/>
        <v/>
      </c>
    </row>
    <row r="1609" spans="1:8" x14ac:dyDescent="0.3">
      <c r="A1609" s="1">
        <v>44708</v>
      </c>
      <c r="B1609">
        <f t="shared" si="125"/>
        <v>2022</v>
      </c>
      <c r="C1609">
        <f t="shared" si="126"/>
        <v>5</v>
      </c>
      <c r="D1609">
        <f t="shared" si="127"/>
        <v>27</v>
      </c>
      <c r="E1609" t="s">
        <v>12</v>
      </c>
      <c r="G1609" t="str">
        <f t="shared" si="128"/>
        <v/>
      </c>
      <c r="H1609" t="str">
        <f t="shared" si="129"/>
        <v/>
      </c>
    </row>
    <row r="1610" spans="1:8" x14ac:dyDescent="0.3">
      <c r="A1610" s="1">
        <v>44709</v>
      </c>
      <c r="B1610">
        <f t="shared" si="125"/>
        <v>2022</v>
      </c>
      <c r="C1610">
        <f t="shared" si="126"/>
        <v>5</v>
      </c>
      <c r="D1610">
        <f t="shared" si="127"/>
        <v>28</v>
      </c>
      <c r="E1610" t="s">
        <v>13</v>
      </c>
      <c r="G1610" t="str">
        <f t="shared" si="128"/>
        <v>O</v>
      </c>
      <c r="H1610" t="str">
        <f t="shared" si="129"/>
        <v>O</v>
      </c>
    </row>
    <row r="1611" spans="1:8" x14ac:dyDescent="0.3">
      <c r="A1611" s="1">
        <v>44710</v>
      </c>
      <c r="B1611">
        <f t="shared" si="125"/>
        <v>2022</v>
      </c>
      <c r="C1611">
        <f t="shared" si="126"/>
        <v>5</v>
      </c>
      <c r="D1611">
        <f t="shared" si="127"/>
        <v>29</v>
      </c>
      <c r="E1611" t="s">
        <v>14</v>
      </c>
      <c r="G1611" t="str">
        <f t="shared" si="128"/>
        <v>O</v>
      </c>
      <c r="H1611" t="str">
        <f t="shared" si="129"/>
        <v>O</v>
      </c>
    </row>
    <row r="1612" spans="1:8" x14ac:dyDescent="0.3">
      <c r="A1612" s="1">
        <v>44711</v>
      </c>
      <c r="B1612">
        <f t="shared" si="125"/>
        <v>2022</v>
      </c>
      <c r="C1612">
        <f t="shared" si="126"/>
        <v>5</v>
      </c>
      <c r="D1612">
        <f t="shared" si="127"/>
        <v>30</v>
      </c>
      <c r="E1612" t="s">
        <v>6</v>
      </c>
      <c r="G1612" t="str">
        <f t="shared" si="128"/>
        <v/>
      </c>
      <c r="H1612" t="str">
        <f t="shared" si="129"/>
        <v/>
      </c>
    </row>
    <row r="1613" spans="1:8" x14ac:dyDescent="0.3">
      <c r="A1613" s="1">
        <v>44712</v>
      </c>
      <c r="B1613">
        <f t="shared" si="125"/>
        <v>2022</v>
      </c>
      <c r="C1613">
        <f t="shared" si="126"/>
        <v>5</v>
      </c>
      <c r="D1613">
        <f t="shared" si="127"/>
        <v>31</v>
      </c>
      <c r="E1613" t="s">
        <v>8</v>
      </c>
      <c r="G1613" t="str">
        <f t="shared" si="128"/>
        <v/>
      </c>
      <c r="H1613" t="str">
        <f t="shared" si="129"/>
        <v/>
      </c>
    </row>
    <row r="1614" spans="1:8" x14ac:dyDescent="0.3">
      <c r="A1614" s="1">
        <v>44713</v>
      </c>
      <c r="B1614">
        <f t="shared" si="125"/>
        <v>2022</v>
      </c>
      <c r="C1614">
        <f t="shared" si="126"/>
        <v>6</v>
      </c>
      <c r="D1614">
        <f t="shared" si="127"/>
        <v>1</v>
      </c>
      <c r="E1614" t="s">
        <v>10</v>
      </c>
      <c r="F1614" t="s">
        <v>32</v>
      </c>
      <c r="G1614" t="str">
        <f t="shared" si="128"/>
        <v/>
      </c>
      <c r="H1614" t="str">
        <f t="shared" si="129"/>
        <v>O</v>
      </c>
    </row>
    <row r="1615" spans="1:8" x14ac:dyDescent="0.3">
      <c r="A1615" s="1">
        <v>44714</v>
      </c>
      <c r="B1615">
        <f t="shared" si="125"/>
        <v>2022</v>
      </c>
      <c r="C1615">
        <f t="shared" si="126"/>
        <v>6</v>
      </c>
      <c r="D1615">
        <f t="shared" si="127"/>
        <v>2</v>
      </c>
      <c r="E1615" t="s">
        <v>11</v>
      </c>
      <c r="G1615" t="str">
        <f t="shared" si="128"/>
        <v/>
      </c>
      <c r="H1615" t="str">
        <f t="shared" si="129"/>
        <v/>
      </c>
    </row>
    <row r="1616" spans="1:8" x14ac:dyDescent="0.3">
      <c r="A1616" s="1">
        <v>44715</v>
      </c>
      <c r="B1616">
        <f t="shared" si="125"/>
        <v>2022</v>
      </c>
      <c r="C1616">
        <f t="shared" si="126"/>
        <v>6</v>
      </c>
      <c r="D1616">
        <f t="shared" si="127"/>
        <v>3</v>
      </c>
      <c r="E1616" t="s">
        <v>12</v>
      </c>
      <c r="G1616" t="str">
        <f t="shared" si="128"/>
        <v/>
      </c>
      <c r="H1616" t="str">
        <f t="shared" si="129"/>
        <v/>
      </c>
    </row>
    <row r="1617" spans="1:8" x14ac:dyDescent="0.3">
      <c r="A1617" s="1">
        <v>44716</v>
      </c>
      <c r="B1617">
        <f t="shared" si="125"/>
        <v>2022</v>
      </c>
      <c r="C1617">
        <f t="shared" si="126"/>
        <v>6</v>
      </c>
      <c r="D1617">
        <f t="shared" si="127"/>
        <v>4</v>
      </c>
      <c r="E1617" t="s">
        <v>13</v>
      </c>
      <c r="G1617" t="str">
        <f t="shared" si="128"/>
        <v>O</v>
      </c>
      <c r="H1617" t="str">
        <f t="shared" si="129"/>
        <v>O</v>
      </c>
    </row>
    <row r="1618" spans="1:8" x14ac:dyDescent="0.3">
      <c r="A1618" s="1">
        <v>44717</v>
      </c>
      <c r="B1618">
        <f t="shared" si="125"/>
        <v>2022</v>
      </c>
      <c r="C1618">
        <f t="shared" si="126"/>
        <v>6</v>
      </c>
      <c r="D1618">
        <f t="shared" si="127"/>
        <v>5</v>
      </c>
      <c r="E1618" t="s">
        <v>14</v>
      </c>
      <c r="G1618" t="str">
        <f t="shared" si="128"/>
        <v>O</v>
      </c>
      <c r="H1618" t="str">
        <f t="shared" si="129"/>
        <v>O</v>
      </c>
    </row>
    <row r="1619" spans="1:8" x14ac:dyDescent="0.3">
      <c r="A1619" s="1">
        <v>44718</v>
      </c>
      <c r="B1619">
        <f t="shared" si="125"/>
        <v>2022</v>
      </c>
      <c r="C1619">
        <f t="shared" si="126"/>
        <v>6</v>
      </c>
      <c r="D1619">
        <f t="shared" si="127"/>
        <v>6</v>
      </c>
      <c r="E1619" t="s">
        <v>6</v>
      </c>
      <c r="F1619" t="s">
        <v>25</v>
      </c>
      <c r="G1619" t="str">
        <f t="shared" si="128"/>
        <v/>
      </c>
      <c r="H1619" t="str">
        <f t="shared" si="129"/>
        <v>O</v>
      </c>
    </row>
    <row r="1620" spans="1:8" x14ac:dyDescent="0.3">
      <c r="A1620" s="1">
        <v>44719</v>
      </c>
      <c r="B1620">
        <f t="shared" si="125"/>
        <v>2022</v>
      </c>
      <c r="C1620">
        <f t="shared" si="126"/>
        <v>6</v>
      </c>
      <c r="D1620">
        <f t="shared" si="127"/>
        <v>7</v>
      </c>
      <c r="E1620" t="s">
        <v>8</v>
      </c>
      <c r="G1620" t="str">
        <f t="shared" si="128"/>
        <v/>
      </c>
      <c r="H1620" t="str">
        <f t="shared" si="129"/>
        <v/>
      </c>
    </row>
    <row r="1621" spans="1:8" x14ac:dyDescent="0.3">
      <c r="A1621" s="1">
        <v>44720</v>
      </c>
      <c r="B1621">
        <f t="shared" si="125"/>
        <v>2022</v>
      </c>
      <c r="C1621">
        <f t="shared" si="126"/>
        <v>6</v>
      </c>
      <c r="D1621">
        <f t="shared" si="127"/>
        <v>8</v>
      </c>
      <c r="E1621" t="s">
        <v>10</v>
      </c>
      <c r="G1621" t="str">
        <f t="shared" si="128"/>
        <v/>
      </c>
      <c r="H1621" t="str">
        <f t="shared" si="129"/>
        <v/>
      </c>
    </row>
    <row r="1622" spans="1:8" x14ac:dyDescent="0.3">
      <c r="A1622" s="1">
        <v>44721</v>
      </c>
      <c r="B1622">
        <f t="shared" si="125"/>
        <v>2022</v>
      </c>
      <c r="C1622">
        <f t="shared" si="126"/>
        <v>6</v>
      </c>
      <c r="D1622">
        <f t="shared" si="127"/>
        <v>9</v>
      </c>
      <c r="E1622" t="s">
        <v>11</v>
      </c>
      <c r="G1622" t="str">
        <f t="shared" si="128"/>
        <v/>
      </c>
      <c r="H1622" t="str">
        <f t="shared" si="129"/>
        <v/>
      </c>
    </row>
    <row r="1623" spans="1:8" x14ac:dyDescent="0.3">
      <c r="A1623" s="1">
        <v>44722</v>
      </c>
      <c r="B1623">
        <f t="shared" si="125"/>
        <v>2022</v>
      </c>
      <c r="C1623">
        <f t="shared" si="126"/>
        <v>6</v>
      </c>
      <c r="D1623">
        <f t="shared" si="127"/>
        <v>10</v>
      </c>
      <c r="E1623" t="s">
        <v>12</v>
      </c>
      <c r="G1623" t="str">
        <f t="shared" si="128"/>
        <v/>
      </c>
      <c r="H1623" t="str">
        <f t="shared" si="129"/>
        <v/>
      </c>
    </row>
    <row r="1624" spans="1:8" x14ac:dyDescent="0.3">
      <c r="A1624" s="1">
        <v>44723</v>
      </c>
      <c r="B1624">
        <f t="shared" si="125"/>
        <v>2022</v>
      </c>
      <c r="C1624">
        <f t="shared" si="126"/>
        <v>6</v>
      </c>
      <c r="D1624">
        <f t="shared" si="127"/>
        <v>11</v>
      </c>
      <c r="E1624" t="s">
        <v>13</v>
      </c>
      <c r="G1624" t="str">
        <f t="shared" si="128"/>
        <v>O</v>
      </c>
      <c r="H1624" t="str">
        <f t="shared" si="129"/>
        <v>O</v>
      </c>
    </row>
    <row r="1625" spans="1:8" x14ac:dyDescent="0.3">
      <c r="A1625" s="1">
        <v>44724</v>
      </c>
      <c r="B1625">
        <f t="shared" si="125"/>
        <v>2022</v>
      </c>
      <c r="C1625">
        <f t="shared" si="126"/>
        <v>6</v>
      </c>
      <c r="D1625">
        <f t="shared" si="127"/>
        <v>12</v>
      </c>
      <c r="E1625" t="s">
        <v>14</v>
      </c>
      <c r="G1625" t="str">
        <f t="shared" si="128"/>
        <v>O</v>
      </c>
      <c r="H1625" t="str">
        <f t="shared" si="129"/>
        <v>O</v>
      </c>
    </row>
    <row r="1626" spans="1:8" x14ac:dyDescent="0.3">
      <c r="A1626" s="1">
        <v>44725</v>
      </c>
      <c r="B1626">
        <f t="shared" si="125"/>
        <v>2022</v>
      </c>
      <c r="C1626">
        <f t="shared" si="126"/>
        <v>6</v>
      </c>
      <c r="D1626">
        <f t="shared" si="127"/>
        <v>13</v>
      </c>
      <c r="E1626" t="s">
        <v>6</v>
      </c>
      <c r="G1626" t="str">
        <f t="shared" si="128"/>
        <v/>
      </c>
      <c r="H1626" t="str">
        <f t="shared" si="129"/>
        <v/>
      </c>
    </row>
    <row r="1627" spans="1:8" x14ac:dyDescent="0.3">
      <c r="A1627" s="1">
        <v>44726</v>
      </c>
      <c r="B1627">
        <f t="shared" si="125"/>
        <v>2022</v>
      </c>
      <c r="C1627">
        <f t="shared" si="126"/>
        <v>6</v>
      </c>
      <c r="D1627">
        <f t="shared" si="127"/>
        <v>14</v>
      </c>
      <c r="E1627" t="s">
        <v>8</v>
      </c>
      <c r="G1627" t="str">
        <f t="shared" si="128"/>
        <v/>
      </c>
      <c r="H1627" t="str">
        <f t="shared" si="129"/>
        <v/>
      </c>
    </row>
    <row r="1628" spans="1:8" x14ac:dyDescent="0.3">
      <c r="A1628" s="1">
        <v>44727</v>
      </c>
      <c r="B1628">
        <f t="shared" si="125"/>
        <v>2022</v>
      </c>
      <c r="C1628">
        <f t="shared" si="126"/>
        <v>6</v>
      </c>
      <c r="D1628">
        <f t="shared" si="127"/>
        <v>15</v>
      </c>
      <c r="E1628" t="s">
        <v>10</v>
      </c>
      <c r="G1628" t="str">
        <f t="shared" si="128"/>
        <v/>
      </c>
      <c r="H1628" t="str">
        <f t="shared" si="129"/>
        <v/>
      </c>
    </row>
    <row r="1629" spans="1:8" x14ac:dyDescent="0.3">
      <c r="A1629" s="1">
        <v>44728</v>
      </c>
      <c r="B1629">
        <f t="shared" si="125"/>
        <v>2022</v>
      </c>
      <c r="C1629">
        <f t="shared" si="126"/>
        <v>6</v>
      </c>
      <c r="D1629">
        <f t="shared" si="127"/>
        <v>16</v>
      </c>
      <c r="E1629" t="s">
        <v>11</v>
      </c>
      <c r="G1629" t="str">
        <f t="shared" si="128"/>
        <v/>
      </c>
      <c r="H1629" t="str">
        <f t="shared" si="129"/>
        <v/>
      </c>
    </row>
    <row r="1630" spans="1:8" x14ac:dyDescent="0.3">
      <c r="A1630" s="1">
        <v>44729</v>
      </c>
      <c r="B1630">
        <f t="shared" si="125"/>
        <v>2022</v>
      </c>
      <c r="C1630">
        <f t="shared" si="126"/>
        <v>6</v>
      </c>
      <c r="D1630">
        <f t="shared" si="127"/>
        <v>17</v>
      </c>
      <c r="E1630" t="s">
        <v>12</v>
      </c>
      <c r="G1630" t="str">
        <f t="shared" si="128"/>
        <v/>
      </c>
      <c r="H1630" t="str">
        <f t="shared" si="129"/>
        <v/>
      </c>
    </row>
    <row r="1631" spans="1:8" x14ac:dyDescent="0.3">
      <c r="A1631" s="1">
        <v>44730</v>
      </c>
      <c r="B1631">
        <f t="shared" si="125"/>
        <v>2022</v>
      </c>
      <c r="C1631">
        <f t="shared" si="126"/>
        <v>6</v>
      </c>
      <c r="D1631">
        <f t="shared" si="127"/>
        <v>18</v>
      </c>
      <c r="E1631" t="s">
        <v>13</v>
      </c>
      <c r="G1631" t="str">
        <f t="shared" si="128"/>
        <v>O</v>
      </c>
      <c r="H1631" t="str">
        <f t="shared" si="129"/>
        <v>O</v>
      </c>
    </row>
    <row r="1632" spans="1:8" x14ac:dyDescent="0.3">
      <c r="A1632" s="1">
        <v>44731</v>
      </c>
      <c r="B1632">
        <f t="shared" si="125"/>
        <v>2022</v>
      </c>
      <c r="C1632">
        <f t="shared" si="126"/>
        <v>6</v>
      </c>
      <c r="D1632">
        <f t="shared" si="127"/>
        <v>19</v>
      </c>
      <c r="E1632" t="s">
        <v>14</v>
      </c>
      <c r="G1632" t="str">
        <f t="shared" si="128"/>
        <v>O</v>
      </c>
      <c r="H1632" t="str">
        <f t="shared" si="129"/>
        <v>O</v>
      </c>
    </row>
    <row r="1633" spans="1:8" x14ac:dyDescent="0.3">
      <c r="A1633" s="1">
        <v>44732</v>
      </c>
      <c r="B1633">
        <f t="shared" si="125"/>
        <v>2022</v>
      </c>
      <c r="C1633">
        <f t="shared" si="126"/>
        <v>6</v>
      </c>
      <c r="D1633">
        <f t="shared" si="127"/>
        <v>20</v>
      </c>
      <c r="E1633" t="s">
        <v>6</v>
      </c>
      <c r="G1633" t="str">
        <f t="shared" si="128"/>
        <v/>
      </c>
      <c r="H1633" t="str">
        <f t="shared" si="129"/>
        <v/>
      </c>
    </row>
    <row r="1634" spans="1:8" x14ac:dyDescent="0.3">
      <c r="A1634" s="1">
        <v>44733</v>
      </c>
      <c r="B1634">
        <f t="shared" si="125"/>
        <v>2022</v>
      </c>
      <c r="C1634">
        <f t="shared" si="126"/>
        <v>6</v>
      </c>
      <c r="D1634">
        <f t="shared" si="127"/>
        <v>21</v>
      </c>
      <c r="E1634" t="s">
        <v>8</v>
      </c>
      <c r="G1634" t="str">
        <f t="shared" si="128"/>
        <v/>
      </c>
      <c r="H1634" t="str">
        <f t="shared" si="129"/>
        <v/>
      </c>
    </row>
    <row r="1635" spans="1:8" x14ac:dyDescent="0.3">
      <c r="A1635" s="1">
        <v>44734</v>
      </c>
      <c r="B1635">
        <f t="shared" si="125"/>
        <v>2022</v>
      </c>
      <c r="C1635">
        <f t="shared" si="126"/>
        <v>6</v>
      </c>
      <c r="D1635">
        <f t="shared" si="127"/>
        <v>22</v>
      </c>
      <c r="E1635" t="s">
        <v>10</v>
      </c>
      <c r="G1635" t="str">
        <f t="shared" si="128"/>
        <v/>
      </c>
      <c r="H1635" t="str">
        <f t="shared" si="129"/>
        <v/>
      </c>
    </row>
    <row r="1636" spans="1:8" x14ac:dyDescent="0.3">
      <c r="A1636" s="1">
        <v>44735</v>
      </c>
      <c r="B1636">
        <f t="shared" si="125"/>
        <v>2022</v>
      </c>
      <c r="C1636">
        <f t="shared" si="126"/>
        <v>6</v>
      </c>
      <c r="D1636">
        <f t="shared" si="127"/>
        <v>23</v>
      </c>
      <c r="E1636" t="s">
        <v>11</v>
      </c>
      <c r="G1636" t="str">
        <f t="shared" si="128"/>
        <v/>
      </c>
      <c r="H1636" t="str">
        <f t="shared" si="129"/>
        <v/>
      </c>
    </row>
    <row r="1637" spans="1:8" x14ac:dyDescent="0.3">
      <c r="A1637" s="1">
        <v>44736</v>
      </c>
      <c r="B1637">
        <f t="shared" si="125"/>
        <v>2022</v>
      </c>
      <c r="C1637">
        <f t="shared" si="126"/>
        <v>6</v>
      </c>
      <c r="D1637">
        <f t="shared" si="127"/>
        <v>24</v>
      </c>
      <c r="E1637" t="s">
        <v>12</v>
      </c>
      <c r="G1637" t="str">
        <f t="shared" si="128"/>
        <v/>
      </c>
      <c r="H1637" t="str">
        <f t="shared" si="129"/>
        <v/>
      </c>
    </row>
    <row r="1638" spans="1:8" x14ac:dyDescent="0.3">
      <c r="A1638" s="1">
        <v>44737</v>
      </c>
      <c r="B1638">
        <f t="shared" si="125"/>
        <v>2022</v>
      </c>
      <c r="C1638">
        <f t="shared" si="126"/>
        <v>6</v>
      </c>
      <c r="D1638">
        <f t="shared" si="127"/>
        <v>25</v>
      </c>
      <c r="E1638" t="s">
        <v>13</v>
      </c>
      <c r="G1638" t="str">
        <f t="shared" si="128"/>
        <v>O</v>
      </c>
      <c r="H1638" t="str">
        <f t="shared" si="129"/>
        <v>O</v>
      </c>
    </row>
    <row r="1639" spans="1:8" x14ac:dyDescent="0.3">
      <c r="A1639" s="1">
        <v>44738</v>
      </c>
      <c r="B1639">
        <f t="shared" si="125"/>
        <v>2022</v>
      </c>
      <c r="C1639">
        <f t="shared" si="126"/>
        <v>6</v>
      </c>
      <c r="D1639">
        <f t="shared" si="127"/>
        <v>26</v>
      </c>
      <c r="E1639" t="s">
        <v>14</v>
      </c>
      <c r="G1639" t="str">
        <f t="shared" si="128"/>
        <v>O</v>
      </c>
      <c r="H1639" t="str">
        <f t="shared" si="129"/>
        <v>O</v>
      </c>
    </row>
    <row r="1640" spans="1:8" x14ac:dyDescent="0.3">
      <c r="A1640" s="1">
        <v>44739</v>
      </c>
      <c r="B1640">
        <f t="shared" si="125"/>
        <v>2022</v>
      </c>
      <c r="C1640">
        <f t="shared" si="126"/>
        <v>6</v>
      </c>
      <c r="D1640">
        <f t="shared" si="127"/>
        <v>27</v>
      </c>
      <c r="E1640" t="s">
        <v>6</v>
      </c>
      <c r="G1640" t="str">
        <f t="shared" si="128"/>
        <v/>
      </c>
      <c r="H1640" t="str">
        <f t="shared" si="129"/>
        <v/>
      </c>
    </row>
    <row r="1641" spans="1:8" x14ac:dyDescent="0.3">
      <c r="A1641" s="1">
        <v>44740</v>
      </c>
      <c r="B1641">
        <f t="shared" si="125"/>
        <v>2022</v>
      </c>
      <c r="C1641">
        <f t="shared" si="126"/>
        <v>6</v>
      </c>
      <c r="D1641">
        <f t="shared" si="127"/>
        <v>28</v>
      </c>
      <c r="E1641" t="s">
        <v>8</v>
      </c>
      <c r="G1641" t="str">
        <f t="shared" si="128"/>
        <v/>
      </c>
      <c r="H1641" t="str">
        <f t="shared" si="129"/>
        <v/>
      </c>
    </row>
    <row r="1642" spans="1:8" x14ac:dyDescent="0.3">
      <c r="A1642" s="1">
        <v>44741</v>
      </c>
      <c r="B1642">
        <f t="shared" si="125"/>
        <v>2022</v>
      </c>
      <c r="C1642">
        <f t="shared" si="126"/>
        <v>6</v>
      </c>
      <c r="D1642">
        <f t="shared" si="127"/>
        <v>29</v>
      </c>
      <c r="E1642" t="s">
        <v>10</v>
      </c>
      <c r="G1642" t="str">
        <f t="shared" si="128"/>
        <v/>
      </c>
      <c r="H1642" t="str">
        <f t="shared" si="129"/>
        <v/>
      </c>
    </row>
    <row r="1643" spans="1:8" x14ac:dyDescent="0.3">
      <c r="A1643" s="1">
        <v>44742</v>
      </c>
      <c r="B1643">
        <f t="shared" si="125"/>
        <v>2022</v>
      </c>
      <c r="C1643">
        <f t="shared" si="126"/>
        <v>6</v>
      </c>
      <c r="D1643">
        <f t="shared" si="127"/>
        <v>30</v>
      </c>
      <c r="E1643" t="s">
        <v>11</v>
      </c>
      <c r="G1643" t="str">
        <f t="shared" si="128"/>
        <v/>
      </c>
      <c r="H1643" t="str">
        <f t="shared" si="129"/>
        <v/>
      </c>
    </row>
    <row r="1644" spans="1:8" x14ac:dyDescent="0.3">
      <c r="A1644" s="1">
        <v>44743</v>
      </c>
      <c r="B1644">
        <f t="shared" si="125"/>
        <v>2022</v>
      </c>
      <c r="C1644">
        <f t="shared" si="126"/>
        <v>7</v>
      </c>
      <c r="D1644">
        <f t="shared" si="127"/>
        <v>1</v>
      </c>
      <c r="E1644" t="s">
        <v>12</v>
      </c>
      <c r="G1644" t="str">
        <f t="shared" si="128"/>
        <v/>
      </c>
      <c r="H1644" t="str">
        <f t="shared" si="129"/>
        <v/>
      </c>
    </row>
    <row r="1645" spans="1:8" x14ac:dyDescent="0.3">
      <c r="A1645" s="1">
        <v>44744</v>
      </c>
      <c r="B1645">
        <f t="shared" si="125"/>
        <v>2022</v>
      </c>
      <c r="C1645">
        <f t="shared" si="126"/>
        <v>7</v>
      </c>
      <c r="D1645">
        <f t="shared" si="127"/>
        <v>2</v>
      </c>
      <c r="E1645" t="s">
        <v>13</v>
      </c>
      <c r="G1645" t="str">
        <f t="shared" si="128"/>
        <v>O</v>
      </c>
      <c r="H1645" t="str">
        <f t="shared" si="129"/>
        <v>O</v>
      </c>
    </row>
    <row r="1646" spans="1:8" x14ac:dyDescent="0.3">
      <c r="A1646" s="1">
        <v>44745</v>
      </c>
      <c r="B1646">
        <f t="shared" si="125"/>
        <v>2022</v>
      </c>
      <c r="C1646">
        <f t="shared" si="126"/>
        <v>7</v>
      </c>
      <c r="D1646">
        <f t="shared" si="127"/>
        <v>3</v>
      </c>
      <c r="E1646" t="s">
        <v>14</v>
      </c>
      <c r="G1646" t="str">
        <f t="shared" si="128"/>
        <v>O</v>
      </c>
      <c r="H1646" t="str">
        <f t="shared" si="129"/>
        <v>O</v>
      </c>
    </row>
    <row r="1647" spans="1:8" x14ac:dyDescent="0.3">
      <c r="A1647" s="1">
        <v>44746</v>
      </c>
      <c r="B1647">
        <f t="shared" si="125"/>
        <v>2022</v>
      </c>
      <c r="C1647">
        <f t="shared" si="126"/>
        <v>7</v>
      </c>
      <c r="D1647">
        <f t="shared" si="127"/>
        <v>4</v>
      </c>
      <c r="E1647" t="s">
        <v>6</v>
      </c>
      <c r="G1647" t="str">
        <f t="shared" si="128"/>
        <v/>
      </c>
      <c r="H1647" t="str">
        <f t="shared" si="129"/>
        <v/>
      </c>
    </row>
    <row r="1648" spans="1:8" x14ac:dyDescent="0.3">
      <c r="A1648" s="1">
        <v>44747</v>
      </c>
      <c r="B1648">
        <f t="shared" si="125"/>
        <v>2022</v>
      </c>
      <c r="C1648">
        <f t="shared" si="126"/>
        <v>7</v>
      </c>
      <c r="D1648">
        <f t="shared" si="127"/>
        <v>5</v>
      </c>
      <c r="E1648" t="s">
        <v>8</v>
      </c>
      <c r="G1648" t="str">
        <f t="shared" si="128"/>
        <v/>
      </c>
      <c r="H1648" t="str">
        <f t="shared" si="129"/>
        <v/>
      </c>
    </row>
    <row r="1649" spans="1:8" x14ac:dyDescent="0.3">
      <c r="A1649" s="1">
        <v>44748</v>
      </c>
      <c r="B1649">
        <f t="shared" si="125"/>
        <v>2022</v>
      </c>
      <c r="C1649">
        <f t="shared" si="126"/>
        <v>7</v>
      </c>
      <c r="D1649">
        <f t="shared" si="127"/>
        <v>6</v>
      </c>
      <c r="E1649" t="s">
        <v>10</v>
      </c>
      <c r="G1649" t="str">
        <f t="shared" si="128"/>
        <v/>
      </c>
      <c r="H1649" t="str">
        <f t="shared" si="129"/>
        <v/>
      </c>
    </row>
    <row r="1650" spans="1:8" x14ac:dyDescent="0.3">
      <c r="A1650" s="1">
        <v>44749</v>
      </c>
      <c r="B1650">
        <f t="shared" si="125"/>
        <v>2022</v>
      </c>
      <c r="C1650">
        <f t="shared" si="126"/>
        <v>7</v>
      </c>
      <c r="D1650">
        <f t="shared" si="127"/>
        <v>7</v>
      </c>
      <c r="E1650" t="s">
        <v>11</v>
      </c>
      <c r="G1650" t="str">
        <f t="shared" si="128"/>
        <v/>
      </c>
      <c r="H1650" t="str">
        <f t="shared" si="129"/>
        <v/>
      </c>
    </row>
    <row r="1651" spans="1:8" x14ac:dyDescent="0.3">
      <c r="A1651" s="1">
        <v>44750</v>
      </c>
      <c r="B1651">
        <f t="shared" si="125"/>
        <v>2022</v>
      </c>
      <c r="C1651">
        <f t="shared" si="126"/>
        <v>7</v>
      </c>
      <c r="D1651">
        <f t="shared" si="127"/>
        <v>8</v>
      </c>
      <c r="E1651" t="s">
        <v>12</v>
      </c>
      <c r="G1651" t="str">
        <f t="shared" si="128"/>
        <v/>
      </c>
      <c r="H1651" t="str">
        <f t="shared" si="129"/>
        <v/>
      </c>
    </row>
    <row r="1652" spans="1:8" x14ac:dyDescent="0.3">
      <c r="A1652" s="1">
        <v>44751</v>
      </c>
      <c r="B1652">
        <f t="shared" si="125"/>
        <v>2022</v>
      </c>
      <c r="C1652">
        <f t="shared" si="126"/>
        <v>7</v>
      </c>
      <c r="D1652">
        <f t="shared" si="127"/>
        <v>9</v>
      </c>
      <c r="E1652" t="s">
        <v>13</v>
      </c>
      <c r="G1652" t="str">
        <f t="shared" si="128"/>
        <v>O</v>
      </c>
      <c r="H1652" t="str">
        <f t="shared" si="129"/>
        <v>O</v>
      </c>
    </row>
    <row r="1653" spans="1:8" x14ac:dyDescent="0.3">
      <c r="A1653" s="1">
        <v>44752</v>
      </c>
      <c r="B1653">
        <f t="shared" si="125"/>
        <v>2022</v>
      </c>
      <c r="C1653">
        <f t="shared" si="126"/>
        <v>7</v>
      </c>
      <c r="D1653">
        <f t="shared" si="127"/>
        <v>10</v>
      </c>
      <c r="E1653" t="s">
        <v>14</v>
      </c>
      <c r="G1653" t="str">
        <f t="shared" si="128"/>
        <v>O</v>
      </c>
      <c r="H1653" t="str">
        <f t="shared" si="129"/>
        <v>O</v>
      </c>
    </row>
    <row r="1654" spans="1:8" x14ac:dyDescent="0.3">
      <c r="A1654" s="1">
        <v>44753</v>
      </c>
      <c r="B1654">
        <f t="shared" si="125"/>
        <v>2022</v>
      </c>
      <c r="C1654">
        <f t="shared" si="126"/>
        <v>7</v>
      </c>
      <c r="D1654">
        <f t="shared" si="127"/>
        <v>11</v>
      </c>
      <c r="E1654" t="s">
        <v>6</v>
      </c>
      <c r="G1654" t="str">
        <f t="shared" si="128"/>
        <v/>
      </c>
      <c r="H1654" t="str">
        <f t="shared" si="129"/>
        <v/>
      </c>
    </row>
    <row r="1655" spans="1:8" x14ac:dyDescent="0.3">
      <c r="A1655" s="1">
        <v>44754</v>
      </c>
      <c r="B1655">
        <f t="shared" si="125"/>
        <v>2022</v>
      </c>
      <c r="C1655">
        <f t="shared" si="126"/>
        <v>7</v>
      </c>
      <c r="D1655">
        <f t="shared" si="127"/>
        <v>12</v>
      </c>
      <c r="E1655" t="s">
        <v>8</v>
      </c>
      <c r="G1655" t="str">
        <f t="shared" si="128"/>
        <v/>
      </c>
      <c r="H1655" t="str">
        <f t="shared" si="129"/>
        <v/>
      </c>
    </row>
    <row r="1656" spans="1:8" x14ac:dyDescent="0.3">
      <c r="A1656" s="1">
        <v>44755</v>
      </c>
      <c r="B1656">
        <f t="shared" si="125"/>
        <v>2022</v>
      </c>
      <c r="C1656">
        <f t="shared" si="126"/>
        <v>7</v>
      </c>
      <c r="D1656">
        <f t="shared" si="127"/>
        <v>13</v>
      </c>
      <c r="E1656" t="s">
        <v>10</v>
      </c>
      <c r="G1656" t="str">
        <f t="shared" si="128"/>
        <v/>
      </c>
      <c r="H1656" t="str">
        <f t="shared" si="129"/>
        <v/>
      </c>
    </row>
    <row r="1657" spans="1:8" x14ac:dyDescent="0.3">
      <c r="A1657" s="1">
        <v>44756</v>
      </c>
      <c r="B1657">
        <f t="shared" si="125"/>
        <v>2022</v>
      </c>
      <c r="C1657">
        <f t="shared" si="126"/>
        <v>7</v>
      </c>
      <c r="D1657">
        <f t="shared" si="127"/>
        <v>14</v>
      </c>
      <c r="E1657" t="s">
        <v>11</v>
      </c>
      <c r="G1657" t="str">
        <f t="shared" si="128"/>
        <v/>
      </c>
      <c r="H1657" t="str">
        <f t="shared" si="129"/>
        <v/>
      </c>
    </row>
    <row r="1658" spans="1:8" x14ac:dyDescent="0.3">
      <c r="A1658" s="1">
        <v>44757</v>
      </c>
      <c r="B1658">
        <f t="shared" si="125"/>
        <v>2022</v>
      </c>
      <c r="C1658">
        <f t="shared" si="126"/>
        <v>7</v>
      </c>
      <c r="D1658">
        <f t="shared" si="127"/>
        <v>15</v>
      </c>
      <c r="E1658" t="s">
        <v>12</v>
      </c>
      <c r="G1658" t="str">
        <f t="shared" si="128"/>
        <v/>
      </c>
      <c r="H1658" t="str">
        <f t="shared" si="129"/>
        <v/>
      </c>
    </row>
    <row r="1659" spans="1:8" x14ac:dyDescent="0.3">
      <c r="A1659" s="1">
        <v>44758</v>
      </c>
      <c r="B1659">
        <f t="shared" si="125"/>
        <v>2022</v>
      </c>
      <c r="C1659">
        <f t="shared" si="126"/>
        <v>7</v>
      </c>
      <c r="D1659">
        <f t="shared" si="127"/>
        <v>16</v>
      </c>
      <c r="E1659" t="s">
        <v>13</v>
      </c>
      <c r="G1659" t="str">
        <f t="shared" si="128"/>
        <v>O</v>
      </c>
      <c r="H1659" t="str">
        <f t="shared" si="129"/>
        <v>O</v>
      </c>
    </row>
    <row r="1660" spans="1:8" x14ac:dyDescent="0.3">
      <c r="A1660" s="1">
        <v>44759</v>
      </c>
      <c r="B1660">
        <f t="shared" si="125"/>
        <v>2022</v>
      </c>
      <c r="C1660">
        <f t="shared" si="126"/>
        <v>7</v>
      </c>
      <c r="D1660">
        <f t="shared" si="127"/>
        <v>17</v>
      </c>
      <c r="E1660" t="s">
        <v>14</v>
      </c>
      <c r="G1660" t="str">
        <f t="shared" si="128"/>
        <v>O</v>
      </c>
      <c r="H1660" t="str">
        <f t="shared" si="129"/>
        <v>O</v>
      </c>
    </row>
    <row r="1661" spans="1:8" x14ac:dyDescent="0.3">
      <c r="A1661" s="1">
        <v>44760</v>
      </c>
      <c r="B1661">
        <f t="shared" si="125"/>
        <v>2022</v>
      </c>
      <c r="C1661">
        <f t="shared" si="126"/>
        <v>7</v>
      </c>
      <c r="D1661">
        <f t="shared" si="127"/>
        <v>18</v>
      </c>
      <c r="E1661" t="s">
        <v>6</v>
      </c>
      <c r="G1661" t="str">
        <f t="shared" si="128"/>
        <v/>
      </c>
      <c r="H1661" t="str">
        <f t="shared" si="129"/>
        <v/>
      </c>
    </row>
    <row r="1662" spans="1:8" x14ac:dyDescent="0.3">
      <c r="A1662" s="1">
        <v>44761</v>
      </c>
      <c r="B1662">
        <f t="shared" si="125"/>
        <v>2022</v>
      </c>
      <c r="C1662">
        <f t="shared" si="126"/>
        <v>7</v>
      </c>
      <c r="D1662">
        <f t="shared" si="127"/>
        <v>19</v>
      </c>
      <c r="E1662" t="s">
        <v>8</v>
      </c>
      <c r="G1662" t="str">
        <f t="shared" si="128"/>
        <v/>
      </c>
      <c r="H1662" t="str">
        <f t="shared" si="129"/>
        <v/>
      </c>
    </row>
    <row r="1663" spans="1:8" x14ac:dyDescent="0.3">
      <c r="A1663" s="1">
        <v>44762</v>
      </c>
      <c r="B1663">
        <f t="shared" si="125"/>
        <v>2022</v>
      </c>
      <c r="C1663">
        <f t="shared" si="126"/>
        <v>7</v>
      </c>
      <c r="D1663">
        <f t="shared" si="127"/>
        <v>20</v>
      </c>
      <c r="E1663" t="s">
        <v>10</v>
      </c>
      <c r="G1663" t="str">
        <f t="shared" si="128"/>
        <v/>
      </c>
      <c r="H1663" t="str">
        <f t="shared" si="129"/>
        <v/>
      </c>
    </row>
    <row r="1664" spans="1:8" x14ac:dyDescent="0.3">
      <c r="A1664" s="1">
        <v>44763</v>
      </c>
      <c r="B1664">
        <f t="shared" si="125"/>
        <v>2022</v>
      </c>
      <c r="C1664">
        <f t="shared" si="126"/>
        <v>7</v>
      </c>
      <c r="D1664">
        <f t="shared" si="127"/>
        <v>21</v>
      </c>
      <c r="E1664" t="s">
        <v>11</v>
      </c>
      <c r="G1664" t="str">
        <f t="shared" si="128"/>
        <v/>
      </c>
      <c r="H1664" t="str">
        <f t="shared" si="129"/>
        <v/>
      </c>
    </row>
    <row r="1665" spans="1:8" x14ac:dyDescent="0.3">
      <c r="A1665" s="1">
        <v>44764</v>
      </c>
      <c r="B1665">
        <f t="shared" si="125"/>
        <v>2022</v>
      </c>
      <c r="C1665">
        <f t="shared" si="126"/>
        <v>7</v>
      </c>
      <c r="D1665">
        <f t="shared" si="127"/>
        <v>22</v>
      </c>
      <c r="E1665" t="s">
        <v>12</v>
      </c>
      <c r="G1665" t="str">
        <f t="shared" si="128"/>
        <v/>
      </c>
      <c r="H1665" t="str">
        <f t="shared" si="129"/>
        <v/>
      </c>
    </row>
    <row r="1666" spans="1:8" x14ac:dyDescent="0.3">
      <c r="A1666" s="1">
        <v>44765</v>
      </c>
      <c r="B1666">
        <f t="shared" si="125"/>
        <v>2022</v>
      </c>
      <c r="C1666">
        <f t="shared" si="126"/>
        <v>7</v>
      </c>
      <c r="D1666">
        <f t="shared" si="127"/>
        <v>23</v>
      </c>
      <c r="E1666" t="s">
        <v>13</v>
      </c>
      <c r="G1666" t="str">
        <f t="shared" si="128"/>
        <v>O</v>
      </c>
      <c r="H1666" t="str">
        <f t="shared" si="129"/>
        <v>O</v>
      </c>
    </row>
    <row r="1667" spans="1:8" x14ac:dyDescent="0.3">
      <c r="A1667" s="1">
        <v>44766</v>
      </c>
      <c r="B1667">
        <f t="shared" ref="B1667:B1730" si="130">YEAR(A1667)</f>
        <v>2022</v>
      </c>
      <c r="C1667">
        <f t="shared" ref="C1667:C1730" si="131">MONTH(A1667)</f>
        <v>7</v>
      </c>
      <c r="D1667">
        <f t="shared" ref="D1667:D1730" si="132">DAY(A1667)</f>
        <v>24</v>
      </c>
      <c r="E1667" t="s">
        <v>14</v>
      </c>
      <c r="G1667" t="str">
        <f t="shared" ref="G1667:G1730" si="133">IF(OR(E1667="Sat",E1667="Sun"),"O","")</f>
        <v>O</v>
      </c>
      <c r="H1667" t="str">
        <f t="shared" ref="H1667:H1730" si="134">IF(AND(F1667="",G1667=""),"","O")</f>
        <v>O</v>
      </c>
    </row>
    <row r="1668" spans="1:8" x14ac:dyDescent="0.3">
      <c r="A1668" s="1">
        <v>44767</v>
      </c>
      <c r="B1668">
        <f t="shared" si="130"/>
        <v>2022</v>
      </c>
      <c r="C1668">
        <f t="shared" si="131"/>
        <v>7</v>
      </c>
      <c r="D1668">
        <f t="shared" si="132"/>
        <v>25</v>
      </c>
      <c r="E1668" t="s">
        <v>6</v>
      </c>
      <c r="G1668" t="str">
        <f t="shared" si="133"/>
        <v/>
      </c>
      <c r="H1668" t="str">
        <f t="shared" si="134"/>
        <v/>
      </c>
    </row>
    <row r="1669" spans="1:8" x14ac:dyDescent="0.3">
      <c r="A1669" s="1">
        <v>44768</v>
      </c>
      <c r="B1669">
        <f t="shared" si="130"/>
        <v>2022</v>
      </c>
      <c r="C1669">
        <f t="shared" si="131"/>
        <v>7</v>
      </c>
      <c r="D1669">
        <f t="shared" si="132"/>
        <v>26</v>
      </c>
      <c r="E1669" t="s">
        <v>8</v>
      </c>
      <c r="G1669" t="str">
        <f t="shared" si="133"/>
        <v/>
      </c>
      <c r="H1669" t="str">
        <f t="shared" si="134"/>
        <v/>
      </c>
    </row>
    <row r="1670" spans="1:8" x14ac:dyDescent="0.3">
      <c r="A1670" s="1">
        <v>44769</v>
      </c>
      <c r="B1670">
        <f t="shared" si="130"/>
        <v>2022</v>
      </c>
      <c r="C1670">
        <f t="shared" si="131"/>
        <v>7</v>
      </c>
      <c r="D1670">
        <f t="shared" si="132"/>
        <v>27</v>
      </c>
      <c r="E1670" t="s">
        <v>10</v>
      </c>
      <c r="G1670" t="str">
        <f t="shared" si="133"/>
        <v/>
      </c>
      <c r="H1670" t="str">
        <f t="shared" si="134"/>
        <v/>
      </c>
    </row>
    <row r="1671" spans="1:8" x14ac:dyDescent="0.3">
      <c r="A1671" s="1">
        <v>44770</v>
      </c>
      <c r="B1671">
        <f t="shared" si="130"/>
        <v>2022</v>
      </c>
      <c r="C1671">
        <f t="shared" si="131"/>
        <v>7</v>
      </c>
      <c r="D1671">
        <f t="shared" si="132"/>
        <v>28</v>
      </c>
      <c r="E1671" t="s">
        <v>11</v>
      </c>
      <c r="G1671" t="str">
        <f t="shared" si="133"/>
        <v/>
      </c>
      <c r="H1671" t="str">
        <f t="shared" si="134"/>
        <v/>
      </c>
    </row>
    <row r="1672" spans="1:8" x14ac:dyDescent="0.3">
      <c r="A1672" s="1">
        <v>44771</v>
      </c>
      <c r="B1672">
        <f t="shared" si="130"/>
        <v>2022</v>
      </c>
      <c r="C1672">
        <f t="shared" si="131"/>
        <v>7</v>
      </c>
      <c r="D1672">
        <f t="shared" si="132"/>
        <v>29</v>
      </c>
      <c r="E1672" t="s">
        <v>12</v>
      </c>
      <c r="G1672" t="str">
        <f t="shared" si="133"/>
        <v/>
      </c>
      <c r="H1672" t="str">
        <f t="shared" si="134"/>
        <v/>
      </c>
    </row>
    <row r="1673" spans="1:8" x14ac:dyDescent="0.3">
      <c r="A1673" s="1">
        <v>44772</v>
      </c>
      <c r="B1673">
        <f t="shared" si="130"/>
        <v>2022</v>
      </c>
      <c r="C1673">
        <f t="shared" si="131"/>
        <v>7</v>
      </c>
      <c r="D1673">
        <f t="shared" si="132"/>
        <v>30</v>
      </c>
      <c r="E1673" t="s">
        <v>13</v>
      </c>
      <c r="G1673" t="str">
        <f t="shared" si="133"/>
        <v>O</v>
      </c>
      <c r="H1673" t="str">
        <f t="shared" si="134"/>
        <v>O</v>
      </c>
    </row>
    <row r="1674" spans="1:8" x14ac:dyDescent="0.3">
      <c r="A1674" s="1">
        <v>44773</v>
      </c>
      <c r="B1674">
        <f t="shared" si="130"/>
        <v>2022</v>
      </c>
      <c r="C1674">
        <f t="shared" si="131"/>
        <v>7</v>
      </c>
      <c r="D1674">
        <f t="shared" si="132"/>
        <v>31</v>
      </c>
      <c r="E1674" t="s">
        <v>14</v>
      </c>
      <c r="G1674" t="str">
        <f t="shared" si="133"/>
        <v>O</v>
      </c>
      <c r="H1674" t="str">
        <f t="shared" si="134"/>
        <v>O</v>
      </c>
    </row>
    <row r="1675" spans="1:8" x14ac:dyDescent="0.3">
      <c r="A1675" s="1">
        <v>44774</v>
      </c>
      <c r="B1675">
        <f t="shared" si="130"/>
        <v>2022</v>
      </c>
      <c r="C1675">
        <f t="shared" si="131"/>
        <v>8</v>
      </c>
      <c r="D1675">
        <f t="shared" si="132"/>
        <v>1</v>
      </c>
      <c r="E1675" t="s">
        <v>6</v>
      </c>
      <c r="G1675" t="str">
        <f t="shared" si="133"/>
        <v/>
      </c>
      <c r="H1675" t="str">
        <f t="shared" si="134"/>
        <v/>
      </c>
    </row>
    <row r="1676" spans="1:8" x14ac:dyDescent="0.3">
      <c r="A1676" s="1">
        <v>44775</v>
      </c>
      <c r="B1676">
        <f t="shared" si="130"/>
        <v>2022</v>
      </c>
      <c r="C1676">
        <f t="shared" si="131"/>
        <v>8</v>
      </c>
      <c r="D1676">
        <f t="shared" si="132"/>
        <v>2</v>
      </c>
      <c r="E1676" t="s">
        <v>8</v>
      </c>
      <c r="G1676" t="str">
        <f t="shared" si="133"/>
        <v/>
      </c>
      <c r="H1676" t="str">
        <f t="shared" si="134"/>
        <v/>
      </c>
    </row>
    <row r="1677" spans="1:8" x14ac:dyDescent="0.3">
      <c r="A1677" s="1">
        <v>44776</v>
      </c>
      <c r="B1677">
        <f t="shared" si="130"/>
        <v>2022</v>
      </c>
      <c r="C1677">
        <f t="shared" si="131"/>
        <v>8</v>
      </c>
      <c r="D1677">
        <f t="shared" si="132"/>
        <v>3</v>
      </c>
      <c r="E1677" t="s">
        <v>10</v>
      </c>
      <c r="G1677" t="str">
        <f t="shared" si="133"/>
        <v/>
      </c>
      <c r="H1677" t="str">
        <f t="shared" si="134"/>
        <v/>
      </c>
    </row>
    <row r="1678" spans="1:8" x14ac:dyDescent="0.3">
      <c r="A1678" s="1">
        <v>44777</v>
      </c>
      <c r="B1678">
        <f t="shared" si="130"/>
        <v>2022</v>
      </c>
      <c r="C1678">
        <f t="shared" si="131"/>
        <v>8</v>
      </c>
      <c r="D1678">
        <f t="shared" si="132"/>
        <v>4</v>
      </c>
      <c r="E1678" t="s">
        <v>11</v>
      </c>
      <c r="G1678" t="str">
        <f t="shared" si="133"/>
        <v/>
      </c>
      <c r="H1678" t="str">
        <f t="shared" si="134"/>
        <v/>
      </c>
    </row>
    <row r="1679" spans="1:8" x14ac:dyDescent="0.3">
      <c r="A1679" s="1">
        <v>44778</v>
      </c>
      <c r="B1679">
        <f t="shared" si="130"/>
        <v>2022</v>
      </c>
      <c r="C1679">
        <f t="shared" si="131"/>
        <v>8</v>
      </c>
      <c r="D1679">
        <f t="shared" si="132"/>
        <v>5</v>
      </c>
      <c r="E1679" t="s">
        <v>12</v>
      </c>
      <c r="G1679" t="str">
        <f t="shared" si="133"/>
        <v/>
      </c>
      <c r="H1679" t="str">
        <f t="shared" si="134"/>
        <v/>
      </c>
    </row>
    <row r="1680" spans="1:8" x14ac:dyDescent="0.3">
      <c r="A1680" s="1">
        <v>44779</v>
      </c>
      <c r="B1680">
        <f t="shared" si="130"/>
        <v>2022</v>
      </c>
      <c r="C1680">
        <f t="shared" si="131"/>
        <v>8</v>
      </c>
      <c r="D1680">
        <f t="shared" si="132"/>
        <v>6</v>
      </c>
      <c r="E1680" t="s">
        <v>13</v>
      </c>
      <c r="G1680" t="str">
        <f t="shared" si="133"/>
        <v>O</v>
      </c>
      <c r="H1680" t="str">
        <f t="shared" si="134"/>
        <v>O</v>
      </c>
    </row>
    <row r="1681" spans="1:8" x14ac:dyDescent="0.3">
      <c r="A1681" s="1">
        <v>44780</v>
      </c>
      <c r="B1681">
        <f t="shared" si="130"/>
        <v>2022</v>
      </c>
      <c r="C1681">
        <f t="shared" si="131"/>
        <v>8</v>
      </c>
      <c r="D1681">
        <f t="shared" si="132"/>
        <v>7</v>
      </c>
      <c r="E1681" t="s">
        <v>14</v>
      </c>
      <c r="G1681" t="str">
        <f t="shared" si="133"/>
        <v>O</v>
      </c>
      <c r="H1681" t="str">
        <f t="shared" si="134"/>
        <v>O</v>
      </c>
    </row>
    <row r="1682" spans="1:8" x14ac:dyDescent="0.3">
      <c r="A1682" s="1">
        <v>44781</v>
      </c>
      <c r="B1682">
        <f t="shared" si="130"/>
        <v>2022</v>
      </c>
      <c r="C1682">
        <f t="shared" si="131"/>
        <v>8</v>
      </c>
      <c r="D1682">
        <f t="shared" si="132"/>
        <v>8</v>
      </c>
      <c r="E1682" t="s">
        <v>6</v>
      </c>
      <c r="G1682" t="str">
        <f t="shared" si="133"/>
        <v/>
      </c>
      <c r="H1682" t="str">
        <f t="shared" si="134"/>
        <v/>
      </c>
    </row>
    <row r="1683" spans="1:8" x14ac:dyDescent="0.3">
      <c r="A1683" s="1">
        <v>44782</v>
      </c>
      <c r="B1683">
        <f t="shared" si="130"/>
        <v>2022</v>
      </c>
      <c r="C1683">
        <f t="shared" si="131"/>
        <v>8</v>
      </c>
      <c r="D1683">
        <f t="shared" si="132"/>
        <v>9</v>
      </c>
      <c r="E1683" t="s">
        <v>8</v>
      </c>
      <c r="G1683" t="str">
        <f t="shared" si="133"/>
        <v/>
      </c>
      <c r="H1683" t="str">
        <f t="shared" si="134"/>
        <v/>
      </c>
    </row>
    <row r="1684" spans="1:8" x14ac:dyDescent="0.3">
      <c r="A1684" s="1">
        <v>44783</v>
      </c>
      <c r="B1684">
        <f t="shared" si="130"/>
        <v>2022</v>
      </c>
      <c r="C1684">
        <f t="shared" si="131"/>
        <v>8</v>
      </c>
      <c r="D1684">
        <f t="shared" si="132"/>
        <v>10</v>
      </c>
      <c r="E1684" t="s">
        <v>10</v>
      </c>
      <c r="G1684" t="str">
        <f t="shared" si="133"/>
        <v/>
      </c>
      <c r="H1684" t="str">
        <f t="shared" si="134"/>
        <v/>
      </c>
    </row>
    <row r="1685" spans="1:8" x14ac:dyDescent="0.3">
      <c r="A1685" s="1">
        <v>44784</v>
      </c>
      <c r="B1685">
        <f t="shared" si="130"/>
        <v>2022</v>
      </c>
      <c r="C1685">
        <f t="shared" si="131"/>
        <v>8</v>
      </c>
      <c r="D1685">
        <f t="shared" si="132"/>
        <v>11</v>
      </c>
      <c r="E1685" t="s">
        <v>11</v>
      </c>
      <c r="G1685" t="str">
        <f t="shared" si="133"/>
        <v/>
      </c>
      <c r="H1685" t="str">
        <f t="shared" si="134"/>
        <v/>
      </c>
    </row>
    <row r="1686" spans="1:8" x14ac:dyDescent="0.3">
      <c r="A1686" s="1">
        <v>44785</v>
      </c>
      <c r="B1686">
        <f t="shared" si="130"/>
        <v>2022</v>
      </c>
      <c r="C1686">
        <f t="shared" si="131"/>
        <v>8</v>
      </c>
      <c r="D1686">
        <f t="shared" si="132"/>
        <v>12</v>
      </c>
      <c r="E1686" t="s">
        <v>12</v>
      </c>
      <c r="G1686" t="str">
        <f t="shared" si="133"/>
        <v/>
      </c>
      <c r="H1686" t="str">
        <f t="shared" si="134"/>
        <v/>
      </c>
    </row>
    <row r="1687" spans="1:8" x14ac:dyDescent="0.3">
      <c r="A1687" s="1">
        <v>44786</v>
      </c>
      <c r="B1687">
        <f t="shared" si="130"/>
        <v>2022</v>
      </c>
      <c r="C1687">
        <f t="shared" si="131"/>
        <v>8</v>
      </c>
      <c r="D1687">
        <f t="shared" si="132"/>
        <v>13</v>
      </c>
      <c r="E1687" t="s">
        <v>13</v>
      </c>
      <c r="G1687" t="str">
        <f t="shared" si="133"/>
        <v>O</v>
      </c>
      <c r="H1687" t="str">
        <f t="shared" si="134"/>
        <v>O</v>
      </c>
    </row>
    <row r="1688" spans="1:8" x14ac:dyDescent="0.3">
      <c r="A1688" s="1">
        <v>44787</v>
      </c>
      <c r="B1688">
        <f t="shared" si="130"/>
        <v>2022</v>
      </c>
      <c r="C1688">
        <f t="shared" si="131"/>
        <v>8</v>
      </c>
      <c r="D1688">
        <f t="shared" si="132"/>
        <v>14</v>
      </c>
      <c r="E1688" t="s">
        <v>14</v>
      </c>
      <c r="G1688" t="str">
        <f t="shared" si="133"/>
        <v>O</v>
      </c>
      <c r="H1688" t="str">
        <f t="shared" si="134"/>
        <v>O</v>
      </c>
    </row>
    <row r="1689" spans="1:8" x14ac:dyDescent="0.3">
      <c r="A1689" s="1">
        <v>44788</v>
      </c>
      <c r="B1689">
        <f t="shared" si="130"/>
        <v>2022</v>
      </c>
      <c r="C1689">
        <f t="shared" si="131"/>
        <v>8</v>
      </c>
      <c r="D1689">
        <f t="shared" si="132"/>
        <v>15</v>
      </c>
      <c r="E1689" t="s">
        <v>6</v>
      </c>
      <c r="F1689" t="s">
        <v>19</v>
      </c>
      <c r="G1689" t="str">
        <f t="shared" si="133"/>
        <v/>
      </c>
      <c r="H1689" t="str">
        <f t="shared" si="134"/>
        <v>O</v>
      </c>
    </row>
    <row r="1690" spans="1:8" x14ac:dyDescent="0.3">
      <c r="A1690" s="1">
        <v>44789</v>
      </c>
      <c r="B1690">
        <f t="shared" si="130"/>
        <v>2022</v>
      </c>
      <c r="C1690">
        <f t="shared" si="131"/>
        <v>8</v>
      </c>
      <c r="D1690">
        <f t="shared" si="132"/>
        <v>16</v>
      </c>
      <c r="E1690" t="s">
        <v>8</v>
      </c>
      <c r="G1690" t="str">
        <f t="shared" si="133"/>
        <v/>
      </c>
      <c r="H1690" t="str">
        <f t="shared" si="134"/>
        <v/>
      </c>
    </row>
    <row r="1691" spans="1:8" x14ac:dyDescent="0.3">
      <c r="A1691" s="1">
        <v>44790</v>
      </c>
      <c r="B1691">
        <f t="shared" si="130"/>
        <v>2022</v>
      </c>
      <c r="C1691">
        <f t="shared" si="131"/>
        <v>8</v>
      </c>
      <c r="D1691">
        <f t="shared" si="132"/>
        <v>17</v>
      </c>
      <c r="E1691" t="s">
        <v>10</v>
      </c>
      <c r="G1691" t="str">
        <f t="shared" si="133"/>
        <v/>
      </c>
      <c r="H1691" t="str">
        <f t="shared" si="134"/>
        <v/>
      </c>
    </row>
    <row r="1692" spans="1:8" x14ac:dyDescent="0.3">
      <c r="A1692" s="1">
        <v>44791</v>
      </c>
      <c r="B1692">
        <f t="shared" si="130"/>
        <v>2022</v>
      </c>
      <c r="C1692">
        <f t="shared" si="131"/>
        <v>8</v>
      </c>
      <c r="D1692">
        <f t="shared" si="132"/>
        <v>18</v>
      </c>
      <c r="E1692" t="s">
        <v>11</v>
      </c>
      <c r="G1692" t="str">
        <f t="shared" si="133"/>
        <v/>
      </c>
      <c r="H1692" t="str">
        <f t="shared" si="134"/>
        <v/>
      </c>
    </row>
    <row r="1693" spans="1:8" x14ac:dyDescent="0.3">
      <c r="A1693" s="1">
        <v>44792</v>
      </c>
      <c r="B1693">
        <f t="shared" si="130"/>
        <v>2022</v>
      </c>
      <c r="C1693">
        <f t="shared" si="131"/>
        <v>8</v>
      </c>
      <c r="D1693">
        <f t="shared" si="132"/>
        <v>19</v>
      </c>
      <c r="E1693" t="s">
        <v>12</v>
      </c>
      <c r="G1693" t="str">
        <f t="shared" si="133"/>
        <v/>
      </c>
      <c r="H1693" t="str">
        <f t="shared" si="134"/>
        <v/>
      </c>
    </row>
    <row r="1694" spans="1:8" x14ac:dyDescent="0.3">
      <c r="A1694" s="1">
        <v>44793</v>
      </c>
      <c r="B1694">
        <f t="shared" si="130"/>
        <v>2022</v>
      </c>
      <c r="C1694">
        <f t="shared" si="131"/>
        <v>8</v>
      </c>
      <c r="D1694">
        <f t="shared" si="132"/>
        <v>20</v>
      </c>
      <c r="E1694" t="s">
        <v>13</v>
      </c>
      <c r="G1694" t="str">
        <f t="shared" si="133"/>
        <v>O</v>
      </c>
      <c r="H1694" t="str">
        <f t="shared" si="134"/>
        <v>O</v>
      </c>
    </row>
    <row r="1695" spans="1:8" x14ac:dyDescent="0.3">
      <c r="A1695" s="1">
        <v>44794</v>
      </c>
      <c r="B1695">
        <f t="shared" si="130"/>
        <v>2022</v>
      </c>
      <c r="C1695">
        <f t="shared" si="131"/>
        <v>8</v>
      </c>
      <c r="D1695">
        <f t="shared" si="132"/>
        <v>21</v>
      </c>
      <c r="E1695" t="s">
        <v>14</v>
      </c>
      <c r="G1695" t="str">
        <f t="shared" si="133"/>
        <v>O</v>
      </c>
      <c r="H1695" t="str">
        <f t="shared" si="134"/>
        <v>O</v>
      </c>
    </row>
    <row r="1696" spans="1:8" x14ac:dyDescent="0.3">
      <c r="A1696" s="1">
        <v>44795</v>
      </c>
      <c r="B1696">
        <f t="shared" si="130"/>
        <v>2022</v>
      </c>
      <c r="C1696">
        <f t="shared" si="131"/>
        <v>8</v>
      </c>
      <c r="D1696">
        <f t="shared" si="132"/>
        <v>22</v>
      </c>
      <c r="E1696" t="s">
        <v>6</v>
      </c>
      <c r="G1696" t="str">
        <f t="shared" si="133"/>
        <v/>
      </c>
      <c r="H1696" t="str">
        <f t="shared" si="134"/>
        <v/>
      </c>
    </row>
    <row r="1697" spans="1:8" x14ac:dyDescent="0.3">
      <c r="A1697" s="1">
        <v>44796</v>
      </c>
      <c r="B1697">
        <f t="shared" si="130"/>
        <v>2022</v>
      </c>
      <c r="C1697">
        <f t="shared" si="131"/>
        <v>8</v>
      </c>
      <c r="D1697">
        <f t="shared" si="132"/>
        <v>23</v>
      </c>
      <c r="E1697" t="s">
        <v>8</v>
      </c>
      <c r="G1697" t="str">
        <f t="shared" si="133"/>
        <v/>
      </c>
      <c r="H1697" t="str">
        <f t="shared" si="134"/>
        <v/>
      </c>
    </row>
    <row r="1698" spans="1:8" x14ac:dyDescent="0.3">
      <c r="A1698" s="1">
        <v>44797</v>
      </c>
      <c r="B1698">
        <f t="shared" si="130"/>
        <v>2022</v>
      </c>
      <c r="C1698">
        <f t="shared" si="131"/>
        <v>8</v>
      </c>
      <c r="D1698">
        <f t="shared" si="132"/>
        <v>24</v>
      </c>
      <c r="E1698" t="s">
        <v>10</v>
      </c>
      <c r="G1698" t="str">
        <f t="shared" si="133"/>
        <v/>
      </c>
      <c r="H1698" t="str">
        <f t="shared" si="134"/>
        <v/>
      </c>
    </row>
    <row r="1699" spans="1:8" x14ac:dyDescent="0.3">
      <c r="A1699" s="1">
        <v>44798</v>
      </c>
      <c r="B1699">
        <f t="shared" si="130"/>
        <v>2022</v>
      </c>
      <c r="C1699">
        <f t="shared" si="131"/>
        <v>8</v>
      </c>
      <c r="D1699">
        <f t="shared" si="132"/>
        <v>25</v>
      </c>
      <c r="E1699" t="s">
        <v>11</v>
      </c>
      <c r="G1699" t="str">
        <f t="shared" si="133"/>
        <v/>
      </c>
      <c r="H1699" t="str">
        <f t="shared" si="134"/>
        <v/>
      </c>
    </row>
    <row r="1700" spans="1:8" x14ac:dyDescent="0.3">
      <c r="A1700" s="1">
        <v>44799</v>
      </c>
      <c r="B1700">
        <f t="shared" si="130"/>
        <v>2022</v>
      </c>
      <c r="C1700">
        <f t="shared" si="131"/>
        <v>8</v>
      </c>
      <c r="D1700">
        <f t="shared" si="132"/>
        <v>26</v>
      </c>
      <c r="E1700" t="s">
        <v>12</v>
      </c>
      <c r="G1700" t="str">
        <f t="shared" si="133"/>
        <v/>
      </c>
      <c r="H1700" t="str">
        <f t="shared" si="134"/>
        <v/>
      </c>
    </row>
    <row r="1701" spans="1:8" x14ac:dyDescent="0.3">
      <c r="A1701" s="1">
        <v>44800</v>
      </c>
      <c r="B1701">
        <f t="shared" si="130"/>
        <v>2022</v>
      </c>
      <c r="C1701">
        <f t="shared" si="131"/>
        <v>8</v>
      </c>
      <c r="D1701">
        <f t="shared" si="132"/>
        <v>27</v>
      </c>
      <c r="E1701" t="s">
        <v>13</v>
      </c>
      <c r="G1701" t="str">
        <f t="shared" si="133"/>
        <v>O</v>
      </c>
      <c r="H1701" t="str">
        <f t="shared" si="134"/>
        <v>O</v>
      </c>
    </row>
    <row r="1702" spans="1:8" x14ac:dyDescent="0.3">
      <c r="A1702" s="1">
        <v>44801</v>
      </c>
      <c r="B1702">
        <f t="shared" si="130"/>
        <v>2022</v>
      </c>
      <c r="C1702">
        <f t="shared" si="131"/>
        <v>8</v>
      </c>
      <c r="D1702">
        <f t="shared" si="132"/>
        <v>28</v>
      </c>
      <c r="E1702" t="s">
        <v>14</v>
      </c>
      <c r="G1702" t="str">
        <f t="shared" si="133"/>
        <v>O</v>
      </c>
      <c r="H1702" t="str">
        <f t="shared" si="134"/>
        <v>O</v>
      </c>
    </row>
    <row r="1703" spans="1:8" x14ac:dyDescent="0.3">
      <c r="A1703" s="1">
        <v>44802</v>
      </c>
      <c r="B1703">
        <f t="shared" si="130"/>
        <v>2022</v>
      </c>
      <c r="C1703">
        <f t="shared" si="131"/>
        <v>8</v>
      </c>
      <c r="D1703">
        <f t="shared" si="132"/>
        <v>29</v>
      </c>
      <c r="E1703" t="s">
        <v>6</v>
      </c>
      <c r="G1703" t="str">
        <f t="shared" si="133"/>
        <v/>
      </c>
      <c r="H1703" t="str">
        <f t="shared" si="134"/>
        <v/>
      </c>
    </row>
    <row r="1704" spans="1:8" x14ac:dyDescent="0.3">
      <c r="A1704" s="1">
        <v>44803</v>
      </c>
      <c r="B1704">
        <f t="shared" si="130"/>
        <v>2022</v>
      </c>
      <c r="C1704">
        <f t="shared" si="131"/>
        <v>8</v>
      </c>
      <c r="D1704">
        <f t="shared" si="132"/>
        <v>30</v>
      </c>
      <c r="E1704" t="s">
        <v>8</v>
      </c>
      <c r="G1704" t="str">
        <f t="shared" si="133"/>
        <v/>
      </c>
      <c r="H1704" t="str">
        <f t="shared" si="134"/>
        <v/>
      </c>
    </row>
    <row r="1705" spans="1:8" x14ac:dyDescent="0.3">
      <c r="A1705" s="1">
        <v>44804</v>
      </c>
      <c r="B1705">
        <f t="shared" si="130"/>
        <v>2022</v>
      </c>
      <c r="C1705">
        <f t="shared" si="131"/>
        <v>8</v>
      </c>
      <c r="D1705">
        <f t="shared" si="132"/>
        <v>31</v>
      </c>
      <c r="E1705" t="s">
        <v>10</v>
      </c>
      <c r="G1705" t="str">
        <f t="shared" si="133"/>
        <v/>
      </c>
      <c r="H1705" t="str">
        <f t="shared" si="134"/>
        <v/>
      </c>
    </row>
    <row r="1706" spans="1:8" x14ac:dyDescent="0.3">
      <c r="A1706" s="1">
        <v>44805</v>
      </c>
      <c r="B1706">
        <f t="shared" si="130"/>
        <v>2022</v>
      </c>
      <c r="C1706">
        <f t="shared" si="131"/>
        <v>9</v>
      </c>
      <c r="D1706">
        <f t="shared" si="132"/>
        <v>1</v>
      </c>
      <c r="E1706" t="s">
        <v>11</v>
      </c>
      <c r="G1706" t="str">
        <f t="shared" si="133"/>
        <v/>
      </c>
      <c r="H1706" t="str">
        <f t="shared" si="134"/>
        <v/>
      </c>
    </row>
    <row r="1707" spans="1:8" x14ac:dyDescent="0.3">
      <c r="A1707" s="1">
        <v>44806</v>
      </c>
      <c r="B1707">
        <f t="shared" si="130"/>
        <v>2022</v>
      </c>
      <c r="C1707">
        <f t="shared" si="131"/>
        <v>9</v>
      </c>
      <c r="D1707">
        <f t="shared" si="132"/>
        <v>2</v>
      </c>
      <c r="E1707" t="s">
        <v>12</v>
      </c>
      <c r="G1707" t="str">
        <f t="shared" si="133"/>
        <v/>
      </c>
      <c r="H1707" t="str">
        <f t="shared" si="134"/>
        <v/>
      </c>
    </row>
    <row r="1708" spans="1:8" x14ac:dyDescent="0.3">
      <c r="A1708" s="1">
        <v>44807</v>
      </c>
      <c r="B1708">
        <f t="shared" si="130"/>
        <v>2022</v>
      </c>
      <c r="C1708">
        <f t="shared" si="131"/>
        <v>9</v>
      </c>
      <c r="D1708">
        <f t="shared" si="132"/>
        <v>3</v>
      </c>
      <c r="E1708" t="s">
        <v>13</v>
      </c>
      <c r="G1708" t="str">
        <f t="shared" si="133"/>
        <v>O</v>
      </c>
      <c r="H1708" t="str">
        <f t="shared" si="134"/>
        <v>O</v>
      </c>
    </row>
    <row r="1709" spans="1:8" x14ac:dyDescent="0.3">
      <c r="A1709" s="1">
        <v>44808</v>
      </c>
      <c r="B1709">
        <f t="shared" si="130"/>
        <v>2022</v>
      </c>
      <c r="C1709">
        <f t="shared" si="131"/>
        <v>9</v>
      </c>
      <c r="D1709">
        <f t="shared" si="132"/>
        <v>4</v>
      </c>
      <c r="E1709" t="s">
        <v>14</v>
      </c>
      <c r="G1709" t="str">
        <f t="shared" si="133"/>
        <v>O</v>
      </c>
      <c r="H1709" t="str">
        <f t="shared" si="134"/>
        <v>O</v>
      </c>
    </row>
    <row r="1710" spans="1:8" x14ac:dyDescent="0.3">
      <c r="A1710" s="1">
        <v>44809</v>
      </c>
      <c r="B1710">
        <f t="shared" si="130"/>
        <v>2022</v>
      </c>
      <c r="C1710">
        <f t="shared" si="131"/>
        <v>9</v>
      </c>
      <c r="D1710">
        <f t="shared" si="132"/>
        <v>5</v>
      </c>
      <c r="E1710" t="s">
        <v>6</v>
      </c>
      <c r="G1710" t="str">
        <f t="shared" si="133"/>
        <v/>
      </c>
      <c r="H1710" t="str">
        <f t="shared" si="134"/>
        <v/>
      </c>
    </row>
    <row r="1711" spans="1:8" x14ac:dyDescent="0.3">
      <c r="A1711" s="1">
        <v>44810</v>
      </c>
      <c r="B1711">
        <f t="shared" si="130"/>
        <v>2022</v>
      </c>
      <c r="C1711">
        <f t="shared" si="131"/>
        <v>9</v>
      </c>
      <c r="D1711">
        <f t="shared" si="132"/>
        <v>6</v>
      </c>
      <c r="E1711" t="s">
        <v>8</v>
      </c>
      <c r="G1711" t="str">
        <f t="shared" si="133"/>
        <v/>
      </c>
      <c r="H1711" t="str">
        <f t="shared" si="134"/>
        <v/>
      </c>
    </row>
    <row r="1712" spans="1:8" x14ac:dyDescent="0.3">
      <c r="A1712" s="1">
        <v>44811</v>
      </c>
      <c r="B1712">
        <f t="shared" si="130"/>
        <v>2022</v>
      </c>
      <c r="C1712">
        <f t="shared" si="131"/>
        <v>9</v>
      </c>
      <c r="D1712">
        <f t="shared" si="132"/>
        <v>7</v>
      </c>
      <c r="E1712" t="s">
        <v>10</v>
      </c>
      <c r="G1712" t="str">
        <f t="shared" si="133"/>
        <v/>
      </c>
      <c r="H1712" t="str">
        <f t="shared" si="134"/>
        <v/>
      </c>
    </row>
    <row r="1713" spans="1:8" x14ac:dyDescent="0.3">
      <c r="A1713" s="1">
        <v>44812</v>
      </c>
      <c r="B1713">
        <f t="shared" si="130"/>
        <v>2022</v>
      </c>
      <c r="C1713">
        <f t="shared" si="131"/>
        <v>9</v>
      </c>
      <c r="D1713">
        <f t="shared" si="132"/>
        <v>8</v>
      </c>
      <c r="E1713" t="s">
        <v>11</v>
      </c>
      <c r="G1713" t="str">
        <f t="shared" si="133"/>
        <v/>
      </c>
      <c r="H1713" t="str">
        <f t="shared" si="134"/>
        <v/>
      </c>
    </row>
    <row r="1714" spans="1:8" x14ac:dyDescent="0.3">
      <c r="A1714" s="1">
        <v>44813</v>
      </c>
      <c r="B1714">
        <f t="shared" si="130"/>
        <v>2022</v>
      </c>
      <c r="C1714">
        <f t="shared" si="131"/>
        <v>9</v>
      </c>
      <c r="D1714">
        <f t="shared" si="132"/>
        <v>9</v>
      </c>
      <c r="E1714" t="s">
        <v>12</v>
      </c>
      <c r="F1714" t="s">
        <v>20</v>
      </c>
      <c r="G1714" t="str">
        <f t="shared" si="133"/>
        <v/>
      </c>
      <c r="H1714" t="str">
        <f t="shared" si="134"/>
        <v>O</v>
      </c>
    </row>
    <row r="1715" spans="1:8" x14ac:dyDescent="0.3">
      <c r="A1715" s="1">
        <v>44814</v>
      </c>
      <c r="B1715">
        <f t="shared" si="130"/>
        <v>2022</v>
      </c>
      <c r="C1715">
        <f t="shared" si="131"/>
        <v>9</v>
      </c>
      <c r="D1715">
        <f t="shared" si="132"/>
        <v>10</v>
      </c>
      <c r="E1715" t="s">
        <v>13</v>
      </c>
      <c r="F1715" t="s">
        <v>20</v>
      </c>
      <c r="G1715" t="str">
        <f t="shared" si="133"/>
        <v>O</v>
      </c>
      <c r="H1715" t="str">
        <f t="shared" si="134"/>
        <v>O</v>
      </c>
    </row>
    <row r="1716" spans="1:8" x14ac:dyDescent="0.3">
      <c r="A1716" s="1">
        <v>44815</v>
      </c>
      <c r="B1716">
        <f t="shared" si="130"/>
        <v>2022</v>
      </c>
      <c r="C1716">
        <f t="shared" si="131"/>
        <v>9</v>
      </c>
      <c r="D1716">
        <f t="shared" si="132"/>
        <v>11</v>
      </c>
      <c r="E1716" t="s">
        <v>14</v>
      </c>
      <c r="F1716" t="s">
        <v>20</v>
      </c>
      <c r="G1716" t="str">
        <f t="shared" si="133"/>
        <v>O</v>
      </c>
      <c r="H1716" t="str">
        <f t="shared" si="134"/>
        <v>O</v>
      </c>
    </row>
    <row r="1717" spans="1:8" x14ac:dyDescent="0.3">
      <c r="A1717" s="1">
        <v>44816</v>
      </c>
      <c r="B1717">
        <f t="shared" si="130"/>
        <v>2022</v>
      </c>
      <c r="C1717">
        <f t="shared" si="131"/>
        <v>9</v>
      </c>
      <c r="D1717">
        <f t="shared" si="132"/>
        <v>12</v>
      </c>
      <c r="E1717" t="s">
        <v>6</v>
      </c>
      <c r="F1717" t="s">
        <v>28</v>
      </c>
      <c r="G1717" t="str">
        <f t="shared" si="133"/>
        <v/>
      </c>
      <c r="H1717" t="str">
        <f t="shared" si="134"/>
        <v>O</v>
      </c>
    </row>
    <row r="1718" spans="1:8" x14ac:dyDescent="0.3">
      <c r="A1718" s="1">
        <v>44817</v>
      </c>
      <c r="B1718">
        <f t="shared" si="130"/>
        <v>2022</v>
      </c>
      <c r="C1718">
        <f t="shared" si="131"/>
        <v>9</v>
      </c>
      <c r="D1718">
        <f t="shared" si="132"/>
        <v>13</v>
      </c>
      <c r="E1718" t="s">
        <v>8</v>
      </c>
      <c r="G1718" t="str">
        <f t="shared" si="133"/>
        <v/>
      </c>
      <c r="H1718" t="str">
        <f t="shared" si="134"/>
        <v/>
      </c>
    </row>
    <row r="1719" spans="1:8" x14ac:dyDescent="0.3">
      <c r="A1719" s="1">
        <v>44818</v>
      </c>
      <c r="B1719">
        <f t="shared" si="130"/>
        <v>2022</v>
      </c>
      <c r="C1719">
        <f t="shared" si="131"/>
        <v>9</v>
      </c>
      <c r="D1719">
        <f t="shared" si="132"/>
        <v>14</v>
      </c>
      <c r="E1719" t="s">
        <v>10</v>
      </c>
      <c r="G1719" t="str">
        <f t="shared" si="133"/>
        <v/>
      </c>
      <c r="H1719" t="str">
        <f t="shared" si="134"/>
        <v/>
      </c>
    </row>
    <row r="1720" spans="1:8" x14ac:dyDescent="0.3">
      <c r="A1720" s="1">
        <v>44819</v>
      </c>
      <c r="B1720">
        <f t="shared" si="130"/>
        <v>2022</v>
      </c>
      <c r="C1720">
        <f t="shared" si="131"/>
        <v>9</v>
      </c>
      <c r="D1720">
        <f t="shared" si="132"/>
        <v>15</v>
      </c>
      <c r="E1720" t="s">
        <v>11</v>
      </c>
      <c r="G1720" t="str">
        <f t="shared" si="133"/>
        <v/>
      </c>
      <c r="H1720" t="str">
        <f t="shared" si="134"/>
        <v/>
      </c>
    </row>
    <row r="1721" spans="1:8" x14ac:dyDescent="0.3">
      <c r="A1721" s="1">
        <v>44820</v>
      </c>
      <c r="B1721">
        <f t="shared" si="130"/>
        <v>2022</v>
      </c>
      <c r="C1721">
        <f t="shared" si="131"/>
        <v>9</v>
      </c>
      <c r="D1721">
        <f t="shared" si="132"/>
        <v>16</v>
      </c>
      <c r="E1721" t="s">
        <v>12</v>
      </c>
      <c r="G1721" t="str">
        <f t="shared" si="133"/>
        <v/>
      </c>
      <c r="H1721" t="str">
        <f t="shared" si="134"/>
        <v/>
      </c>
    </row>
    <row r="1722" spans="1:8" x14ac:dyDescent="0.3">
      <c r="A1722" s="1">
        <v>44821</v>
      </c>
      <c r="B1722">
        <f t="shared" si="130"/>
        <v>2022</v>
      </c>
      <c r="C1722">
        <f t="shared" si="131"/>
        <v>9</v>
      </c>
      <c r="D1722">
        <f t="shared" si="132"/>
        <v>17</v>
      </c>
      <c r="E1722" t="s">
        <v>13</v>
      </c>
      <c r="G1722" t="str">
        <f t="shared" si="133"/>
        <v>O</v>
      </c>
      <c r="H1722" t="str">
        <f t="shared" si="134"/>
        <v>O</v>
      </c>
    </row>
    <row r="1723" spans="1:8" x14ac:dyDescent="0.3">
      <c r="A1723" s="1">
        <v>44822</v>
      </c>
      <c r="B1723">
        <f t="shared" si="130"/>
        <v>2022</v>
      </c>
      <c r="C1723">
        <f t="shared" si="131"/>
        <v>9</v>
      </c>
      <c r="D1723">
        <f t="shared" si="132"/>
        <v>18</v>
      </c>
      <c r="E1723" t="s">
        <v>14</v>
      </c>
      <c r="G1723" t="str">
        <f t="shared" si="133"/>
        <v>O</v>
      </c>
      <c r="H1723" t="str">
        <f t="shared" si="134"/>
        <v>O</v>
      </c>
    </row>
    <row r="1724" spans="1:8" x14ac:dyDescent="0.3">
      <c r="A1724" s="1">
        <v>44823</v>
      </c>
      <c r="B1724">
        <f t="shared" si="130"/>
        <v>2022</v>
      </c>
      <c r="C1724">
        <f t="shared" si="131"/>
        <v>9</v>
      </c>
      <c r="D1724">
        <f t="shared" si="132"/>
        <v>19</v>
      </c>
      <c r="E1724" t="s">
        <v>6</v>
      </c>
      <c r="G1724" t="str">
        <f t="shared" si="133"/>
        <v/>
      </c>
      <c r="H1724" t="str">
        <f t="shared" si="134"/>
        <v/>
      </c>
    </row>
    <row r="1725" spans="1:8" x14ac:dyDescent="0.3">
      <c r="A1725" s="1">
        <v>44824</v>
      </c>
      <c r="B1725">
        <f t="shared" si="130"/>
        <v>2022</v>
      </c>
      <c r="C1725">
        <f t="shared" si="131"/>
        <v>9</v>
      </c>
      <c r="D1725">
        <f t="shared" si="132"/>
        <v>20</v>
      </c>
      <c r="E1725" t="s">
        <v>8</v>
      </c>
      <c r="G1725" t="str">
        <f t="shared" si="133"/>
        <v/>
      </c>
      <c r="H1725" t="str">
        <f t="shared" si="134"/>
        <v/>
      </c>
    </row>
    <row r="1726" spans="1:8" x14ac:dyDescent="0.3">
      <c r="A1726" s="1">
        <v>44825</v>
      </c>
      <c r="B1726">
        <f t="shared" si="130"/>
        <v>2022</v>
      </c>
      <c r="C1726">
        <f t="shared" si="131"/>
        <v>9</v>
      </c>
      <c r="D1726">
        <f t="shared" si="132"/>
        <v>21</v>
      </c>
      <c r="E1726" t="s">
        <v>10</v>
      </c>
      <c r="G1726" t="str">
        <f t="shared" si="133"/>
        <v/>
      </c>
      <c r="H1726" t="str">
        <f t="shared" si="134"/>
        <v/>
      </c>
    </row>
    <row r="1727" spans="1:8" x14ac:dyDescent="0.3">
      <c r="A1727" s="1">
        <v>44826</v>
      </c>
      <c r="B1727">
        <f t="shared" si="130"/>
        <v>2022</v>
      </c>
      <c r="C1727">
        <f t="shared" si="131"/>
        <v>9</v>
      </c>
      <c r="D1727">
        <f t="shared" si="132"/>
        <v>22</v>
      </c>
      <c r="E1727" t="s">
        <v>11</v>
      </c>
      <c r="G1727" t="str">
        <f t="shared" si="133"/>
        <v/>
      </c>
      <c r="H1727" t="str">
        <f t="shared" si="134"/>
        <v/>
      </c>
    </row>
    <row r="1728" spans="1:8" x14ac:dyDescent="0.3">
      <c r="A1728" s="1">
        <v>44827</v>
      </c>
      <c r="B1728">
        <f t="shared" si="130"/>
        <v>2022</v>
      </c>
      <c r="C1728">
        <f t="shared" si="131"/>
        <v>9</v>
      </c>
      <c r="D1728">
        <f t="shared" si="132"/>
        <v>23</v>
      </c>
      <c r="E1728" t="s">
        <v>12</v>
      </c>
      <c r="G1728" t="str">
        <f t="shared" si="133"/>
        <v/>
      </c>
      <c r="H1728" t="str">
        <f t="shared" si="134"/>
        <v/>
      </c>
    </row>
    <row r="1729" spans="1:8" x14ac:dyDescent="0.3">
      <c r="A1729" s="1">
        <v>44828</v>
      </c>
      <c r="B1729">
        <f t="shared" si="130"/>
        <v>2022</v>
      </c>
      <c r="C1729">
        <f t="shared" si="131"/>
        <v>9</v>
      </c>
      <c r="D1729">
        <f t="shared" si="132"/>
        <v>24</v>
      </c>
      <c r="E1729" t="s">
        <v>13</v>
      </c>
      <c r="G1729" t="str">
        <f t="shared" si="133"/>
        <v>O</v>
      </c>
      <c r="H1729" t="str">
        <f t="shared" si="134"/>
        <v>O</v>
      </c>
    </row>
    <row r="1730" spans="1:8" x14ac:dyDescent="0.3">
      <c r="A1730" s="1">
        <v>44829</v>
      </c>
      <c r="B1730">
        <f t="shared" si="130"/>
        <v>2022</v>
      </c>
      <c r="C1730">
        <f t="shared" si="131"/>
        <v>9</v>
      </c>
      <c r="D1730">
        <f t="shared" si="132"/>
        <v>25</v>
      </c>
      <c r="E1730" t="s">
        <v>14</v>
      </c>
      <c r="G1730" t="str">
        <f t="shared" si="133"/>
        <v>O</v>
      </c>
      <c r="H1730" t="str">
        <f t="shared" si="134"/>
        <v>O</v>
      </c>
    </row>
    <row r="1731" spans="1:8" x14ac:dyDescent="0.3">
      <c r="A1731" s="1">
        <v>44830</v>
      </c>
      <c r="B1731">
        <f t="shared" ref="B1731:B1794" si="135">YEAR(A1731)</f>
        <v>2022</v>
      </c>
      <c r="C1731">
        <f t="shared" ref="C1731:C1794" si="136">MONTH(A1731)</f>
        <v>9</v>
      </c>
      <c r="D1731">
        <f t="shared" ref="D1731:D1794" si="137">DAY(A1731)</f>
        <v>26</v>
      </c>
      <c r="E1731" t="s">
        <v>6</v>
      </c>
      <c r="G1731" t="str">
        <f t="shared" ref="G1731:G1794" si="138">IF(OR(E1731="Sat",E1731="Sun"),"O","")</f>
        <v/>
      </c>
      <c r="H1731" t="str">
        <f t="shared" ref="H1731:H1794" si="139">IF(AND(F1731="",G1731=""),"","O")</f>
        <v/>
      </c>
    </row>
    <row r="1732" spans="1:8" x14ac:dyDescent="0.3">
      <c r="A1732" s="1">
        <v>44831</v>
      </c>
      <c r="B1732">
        <f t="shared" si="135"/>
        <v>2022</v>
      </c>
      <c r="C1732">
        <f t="shared" si="136"/>
        <v>9</v>
      </c>
      <c r="D1732">
        <f t="shared" si="137"/>
        <v>27</v>
      </c>
      <c r="E1732" t="s">
        <v>8</v>
      </c>
      <c r="G1732" t="str">
        <f t="shared" si="138"/>
        <v/>
      </c>
      <c r="H1732" t="str">
        <f t="shared" si="139"/>
        <v/>
      </c>
    </row>
    <row r="1733" spans="1:8" x14ac:dyDescent="0.3">
      <c r="A1733" s="1">
        <v>44832</v>
      </c>
      <c r="B1733">
        <f t="shared" si="135"/>
        <v>2022</v>
      </c>
      <c r="C1733">
        <f t="shared" si="136"/>
        <v>9</v>
      </c>
      <c r="D1733">
        <f t="shared" si="137"/>
        <v>28</v>
      </c>
      <c r="E1733" t="s">
        <v>10</v>
      </c>
      <c r="G1733" t="str">
        <f t="shared" si="138"/>
        <v/>
      </c>
      <c r="H1733" t="str">
        <f t="shared" si="139"/>
        <v/>
      </c>
    </row>
    <row r="1734" spans="1:8" x14ac:dyDescent="0.3">
      <c r="A1734" s="1">
        <v>44833</v>
      </c>
      <c r="B1734">
        <f t="shared" si="135"/>
        <v>2022</v>
      </c>
      <c r="C1734">
        <f t="shared" si="136"/>
        <v>9</v>
      </c>
      <c r="D1734">
        <f t="shared" si="137"/>
        <v>29</v>
      </c>
      <c r="E1734" t="s">
        <v>11</v>
      </c>
      <c r="G1734" t="str">
        <f t="shared" si="138"/>
        <v/>
      </c>
      <c r="H1734" t="str">
        <f t="shared" si="139"/>
        <v/>
      </c>
    </row>
    <row r="1735" spans="1:8" x14ac:dyDescent="0.3">
      <c r="A1735" s="1">
        <v>44834</v>
      </c>
      <c r="B1735">
        <f t="shared" si="135"/>
        <v>2022</v>
      </c>
      <c r="C1735">
        <f t="shared" si="136"/>
        <v>9</v>
      </c>
      <c r="D1735">
        <f t="shared" si="137"/>
        <v>30</v>
      </c>
      <c r="E1735" t="s">
        <v>12</v>
      </c>
      <c r="G1735" t="str">
        <f t="shared" si="138"/>
        <v/>
      </c>
      <c r="H1735" t="str">
        <f t="shared" si="139"/>
        <v/>
      </c>
    </row>
    <row r="1736" spans="1:8" x14ac:dyDescent="0.3">
      <c r="A1736" s="1">
        <v>44835</v>
      </c>
      <c r="B1736">
        <f t="shared" si="135"/>
        <v>2022</v>
      </c>
      <c r="C1736">
        <f t="shared" si="136"/>
        <v>10</v>
      </c>
      <c r="D1736">
        <f t="shared" si="137"/>
        <v>1</v>
      </c>
      <c r="E1736" t="s">
        <v>13</v>
      </c>
      <c r="G1736" t="str">
        <f t="shared" si="138"/>
        <v>O</v>
      </c>
      <c r="H1736" t="str">
        <f t="shared" si="139"/>
        <v>O</v>
      </c>
    </row>
    <row r="1737" spans="1:8" x14ac:dyDescent="0.3">
      <c r="A1737" s="1">
        <v>44836</v>
      </c>
      <c r="B1737">
        <f t="shared" si="135"/>
        <v>2022</v>
      </c>
      <c r="C1737">
        <f t="shared" si="136"/>
        <v>10</v>
      </c>
      <c r="D1737">
        <f t="shared" si="137"/>
        <v>2</v>
      </c>
      <c r="E1737" t="s">
        <v>14</v>
      </c>
      <c r="G1737" t="str">
        <f t="shared" si="138"/>
        <v>O</v>
      </c>
      <c r="H1737" t="str">
        <f t="shared" si="139"/>
        <v>O</v>
      </c>
    </row>
    <row r="1738" spans="1:8" x14ac:dyDescent="0.3">
      <c r="A1738" s="1">
        <v>44837</v>
      </c>
      <c r="B1738">
        <f t="shared" si="135"/>
        <v>2022</v>
      </c>
      <c r="C1738">
        <f t="shared" si="136"/>
        <v>10</v>
      </c>
      <c r="D1738">
        <f t="shared" si="137"/>
        <v>3</v>
      </c>
      <c r="E1738" t="s">
        <v>6</v>
      </c>
      <c r="F1738" t="s">
        <v>21</v>
      </c>
      <c r="G1738" t="str">
        <f t="shared" si="138"/>
        <v/>
      </c>
      <c r="H1738" t="str">
        <f t="shared" si="139"/>
        <v>O</v>
      </c>
    </row>
    <row r="1739" spans="1:8" x14ac:dyDescent="0.3">
      <c r="A1739" s="1">
        <v>44838</v>
      </c>
      <c r="B1739">
        <f t="shared" si="135"/>
        <v>2022</v>
      </c>
      <c r="C1739">
        <f t="shared" si="136"/>
        <v>10</v>
      </c>
      <c r="D1739">
        <f t="shared" si="137"/>
        <v>4</v>
      </c>
      <c r="E1739" t="s">
        <v>8</v>
      </c>
      <c r="G1739" t="str">
        <f t="shared" si="138"/>
        <v/>
      </c>
      <c r="H1739" t="str">
        <f t="shared" si="139"/>
        <v/>
      </c>
    </row>
    <row r="1740" spans="1:8" x14ac:dyDescent="0.3">
      <c r="A1740" s="1">
        <v>44839</v>
      </c>
      <c r="B1740">
        <f t="shared" si="135"/>
        <v>2022</v>
      </c>
      <c r="C1740">
        <f t="shared" si="136"/>
        <v>10</v>
      </c>
      <c r="D1740">
        <f t="shared" si="137"/>
        <v>5</v>
      </c>
      <c r="E1740" t="s">
        <v>10</v>
      </c>
      <c r="G1740" t="str">
        <f t="shared" si="138"/>
        <v/>
      </c>
      <c r="H1740" t="str">
        <f t="shared" si="139"/>
        <v/>
      </c>
    </row>
    <row r="1741" spans="1:8" x14ac:dyDescent="0.3">
      <c r="A1741" s="1">
        <v>44840</v>
      </c>
      <c r="B1741">
        <f t="shared" si="135"/>
        <v>2022</v>
      </c>
      <c r="C1741">
        <f t="shared" si="136"/>
        <v>10</v>
      </c>
      <c r="D1741">
        <f t="shared" si="137"/>
        <v>6</v>
      </c>
      <c r="E1741" t="s">
        <v>11</v>
      </c>
      <c r="G1741" t="str">
        <f t="shared" si="138"/>
        <v/>
      </c>
      <c r="H1741" t="str">
        <f t="shared" si="139"/>
        <v/>
      </c>
    </row>
    <row r="1742" spans="1:8" x14ac:dyDescent="0.3">
      <c r="A1742" s="1">
        <v>44841</v>
      </c>
      <c r="B1742">
        <f t="shared" si="135"/>
        <v>2022</v>
      </c>
      <c r="C1742">
        <f t="shared" si="136"/>
        <v>10</v>
      </c>
      <c r="D1742">
        <f t="shared" si="137"/>
        <v>7</v>
      </c>
      <c r="E1742" t="s">
        <v>12</v>
      </c>
      <c r="G1742" t="str">
        <f t="shared" si="138"/>
        <v/>
      </c>
      <c r="H1742" t="str">
        <f t="shared" si="139"/>
        <v/>
      </c>
    </row>
    <row r="1743" spans="1:8" x14ac:dyDescent="0.3">
      <c r="A1743" s="1">
        <v>44842</v>
      </c>
      <c r="B1743">
        <f t="shared" si="135"/>
        <v>2022</v>
      </c>
      <c r="C1743">
        <f t="shared" si="136"/>
        <v>10</v>
      </c>
      <c r="D1743">
        <f t="shared" si="137"/>
        <v>8</v>
      </c>
      <c r="E1743" t="s">
        <v>13</v>
      </c>
      <c r="G1743" t="str">
        <f t="shared" si="138"/>
        <v>O</v>
      </c>
      <c r="H1743" t="str">
        <f t="shared" si="139"/>
        <v>O</v>
      </c>
    </row>
    <row r="1744" spans="1:8" x14ac:dyDescent="0.3">
      <c r="A1744" s="1">
        <v>44843</v>
      </c>
      <c r="B1744">
        <f t="shared" si="135"/>
        <v>2022</v>
      </c>
      <c r="C1744">
        <f t="shared" si="136"/>
        <v>10</v>
      </c>
      <c r="D1744">
        <f t="shared" si="137"/>
        <v>9</v>
      </c>
      <c r="E1744" t="s">
        <v>14</v>
      </c>
      <c r="F1744" t="s">
        <v>22</v>
      </c>
      <c r="G1744" t="str">
        <f t="shared" si="138"/>
        <v>O</v>
      </c>
      <c r="H1744" t="str">
        <f t="shared" si="139"/>
        <v>O</v>
      </c>
    </row>
    <row r="1745" spans="1:8" x14ac:dyDescent="0.3">
      <c r="A1745" s="1">
        <v>44844</v>
      </c>
      <c r="B1745">
        <f t="shared" si="135"/>
        <v>2022</v>
      </c>
      <c r="C1745">
        <f t="shared" si="136"/>
        <v>10</v>
      </c>
      <c r="D1745">
        <f t="shared" si="137"/>
        <v>10</v>
      </c>
      <c r="E1745" t="s">
        <v>6</v>
      </c>
      <c r="G1745" t="str">
        <f t="shared" si="138"/>
        <v/>
      </c>
      <c r="H1745" t="str">
        <f t="shared" si="139"/>
        <v/>
      </c>
    </row>
    <row r="1746" spans="1:8" x14ac:dyDescent="0.3">
      <c r="A1746" s="1">
        <v>44845</v>
      </c>
      <c r="B1746">
        <f t="shared" si="135"/>
        <v>2022</v>
      </c>
      <c r="C1746">
        <f t="shared" si="136"/>
        <v>10</v>
      </c>
      <c r="D1746">
        <f t="shared" si="137"/>
        <v>11</v>
      </c>
      <c r="E1746" t="s">
        <v>8</v>
      </c>
      <c r="G1746" t="str">
        <f t="shared" si="138"/>
        <v/>
      </c>
      <c r="H1746" t="str">
        <f t="shared" si="139"/>
        <v/>
      </c>
    </row>
    <row r="1747" spans="1:8" x14ac:dyDescent="0.3">
      <c r="A1747" s="1">
        <v>44846</v>
      </c>
      <c r="B1747">
        <f t="shared" si="135"/>
        <v>2022</v>
      </c>
      <c r="C1747">
        <f t="shared" si="136"/>
        <v>10</v>
      </c>
      <c r="D1747">
        <f t="shared" si="137"/>
        <v>12</v>
      </c>
      <c r="E1747" t="s">
        <v>10</v>
      </c>
      <c r="G1747" t="str">
        <f t="shared" si="138"/>
        <v/>
      </c>
      <c r="H1747" t="str">
        <f t="shared" si="139"/>
        <v/>
      </c>
    </row>
    <row r="1748" spans="1:8" x14ac:dyDescent="0.3">
      <c r="A1748" s="1">
        <v>44847</v>
      </c>
      <c r="B1748">
        <f t="shared" si="135"/>
        <v>2022</v>
      </c>
      <c r="C1748">
        <f t="shared" si="136"/>
        <v>10</v>
      </c>
      <c r="D1748">
        <f t="shared" si="137"/>
        <v>13</v>
      </c>
      <c r="E1748" t="s">
        <v>11</v>
      </c>
      <c r="G1748" t="str">
        <f t="shared" si="138"/>
        <v/>
      </c>
      <c r="H1748" t="str">
        <f t="shared" si="139"/>
        <v/>
      </c>
    </row>
    <row r="1749" spans="1:8" x14ac:dyDescent="0.3">
      <c r="A1749" s="1">
        <v>44848</v>
      </c>
      <c r="B1749">
        <f t="shared" si="135"/>
        <v>2022</v>
      </c>
      <c r="C1749">
        <f t="shared" si="136"/>
        <v>10</v>
      </c>
      <c r="D1749">
        <f t="shared" si="137"/>
        <v>14</v>
      </c>
      <c r="E1749" t="s">
        <v>12</v>
      </c>
      <c r="G1749" t="str">
        <f t="shared" si="138"/>
        <v/>
      </c>
      <c r="H1749" t="str">
        <f t="shared" si="139"/>
        <v/>
      </c>
    </row>
    <row r="1750" spans="1:8" x14ac:dyDescent="0.3">
      <c r="A1750" s="1">
        <v>44849</v>
      </c>
      <c r="B1750">
        <f t="shared" si="135"/>
        <v>2022</v>
      </c>
      <c r="C1750">
        <f t="shared" si="136"/>
        <v>10</v>
      </c>
      <c r="D1750">
        <f t="shared" si="137"/>
        <v>15</v>
      </c>
      <c r="E1750" t="s">
        <v>13</v>
      </c>
      <c r="G1750" t="str">
        <f t="shared" si="138"/>
        <v>O</v>
      </c>
      <c r="H1750" t="str">
        <f t="shared" si="139"/>
        <v>O</v>
      </c>
    </row>
    <row r="1751" spans="1:8" x14ac:dyDescent="0.3">
      <c r="A1751" s="1">
        <v>44850</v>
      </c>
      <c r="B1751">
        <f t="shared" si="135"/>
        <v>2022</v>
      </c>
      <c r="C1751">
        <f t="shared" si="136"/>
        <v>10</v>
      </c>
      <c r="D1751">
        <f t="shared" si="137"/>
        <v>16</v>
      </c>
      <c r="E1751" t="s">
        <v>14</v>
      </c>
      <c r="G1751" t="str">
        <f t="shared" si="138"/>
        <v>O</v>
      </c>
      <c r="H1751" t="str">
        <f t="shared" si="139"/>
        <v>O</v>
      </c>
    </row>
    <row r="1752" spans="1:8" x14ac:dyDescent="0.3">
      <c r="A1752" s="1">
        <v>44851</v>
      </c>
      <c r="B1752">
        <f t="shared" si="135"/>
        <v>2022</v>
      </c>
      <c r="C1752">
        <f t="shared" si="136"/>
        <v>10</v>
      </c>
      <c r="D1752">
        <f t="shared" si="137"/>
        <v>17</v>
      </c>
      <c r="E1752" t="s">
        <v>6</v>
      </c>
      <c r="G1752" t="str">
        <f t="shared" si="138"/>
        <v/>
      </c>
      <c r="H1752" t="str">
        <f t="shared" si="139"/>
        <v/>
      </c>
    </row>
    <row r="1753" spans="1:8" x14ac:dyDescent="0.3">
      <c r="A1753" s="1">
        <v>44852</v>
      </c>
      <c r="B1753">
        <f t="shared" si="135"/>
        <v>2022</v>
      </c>
      <c r="C1753">
        <f t="shared" si="136"/>
        <v>10</v>
      </c>
      <c r="D1753">
        <f t="shared" si="137"/>
        <v>18</v>
      </c>
      <c r="E1753" t="s">
        <v>8</v>
      </c>
      <c r="G1753" t="str">
        <f t="shared" si="138"/>
        <v/>
      </c>
      <c r="H1753" t="str">
        <f t="shared" si="139"/>
        <v/>
      </c>
    </row>
    <row r="1754" spans="1:8" x14ac:dyDescent="0.3">
      <c r="A1754" s="1">
        <v>44853</v>
      </c>
      <c r="B1754">
        <f t="shared" si="135"/>
        <v>2022</v>
      </c>
      <c r="C1754">
        <f t="shared" si="136"/>
        <v>10</v>
      </c>
      <c r="D1754">
        <f t="shared" si="137"/>
        <v>19</v>
      </c>
      <c r="E1754" t="s">
        <v>10</v>
      </c>
      <c r="G1754" t="str">
        <f t="shared" si="138"/>
        <v/>
      </c>
      <c r="H1754" t="str">
        <f t="shared" si="139"/>
        <v/>
      </c>
    </row>
    <row r="1755" spans="1:8" x14ac:dyDescent="0.3">
      <c r="A1755" s="1">
        <v>44854</v>
      </c>
      <c r="B1755">
        <f t="shared" si="135"/>
        <v>2022</v>
      </c>
      <c r="C1755">
        <f t="shared" si="136"/>
        <v>10</v>
      </c>
      <c r="D1755">
        <f t="shared" si="137"/>
        <v>20</v>
      </c>
      <c r="E1755" t="s">
        <v>11</v>
      </c>
      <c r="G1755" t="str">
        <f t="shared" si="138"/>
        <v/>
      </c>
      <c r="H1755" t="str">
        <f t="shared" si="139"/>
        <v/>
      </c>
    </row>
    <row r="1756" spans="1:8" x14ac:dyDescent="0.3">
      <c r="A1756" s="1">
        <v>44855</v>
      </c>
      <c r="B1756">
        <f t="shared" si="135"/>
        <v>2022</v>
      </c>
      <c r="C1756">
        <f t="shared" si="136"/>
        <v>10</v>
      </c>
      <c r="D1756">
        <f t="shared" si="137"/>
        <v>21</v>
      </c>
      <c r="E1756" t="s">
        <v>12</v>
      </c>
      <c r="G1756" t="str">
        <f t="shared" si="138"/>
        <v/>
      </c>
      <c r="H1756" t="str">
        <f t="shared" si="139"/>
        <v/>
      </c>
    </row>
    <row r="1757" spans="1:8" x14ac:dyDescent="0.3">
      <c r="A1757" s="1">
        <v>44856</v>
      </c>
      <c r="B1757">
        <f t="shared" si="135"/>
        <v>2022</v>
      </c>
      <c r="C1757">
        <f t="shared" si="136"/>
        <v>10</v>
      </c>
      <c r="D1757">
        <f t="shared" si="137"/>
        <v>22</v>
      </c>
      <c r="E1757" t="s">
        <v>13</v>
      </c>
      <c r="G1757" t="str">
        <f t="shared" si="138"/>
        <v>O</v>
      </c>
      <c r="H1757" t="str">
        <f t="shared" si="139"/>
        <v>O</v>
      </c>
    </row>
    <row r="1758" spans="1:8" x14ac:dyDescent="0.3">
      <c r="A1758" s="1">
        <v>44857</v>
      </c>
      <c r="B1758">
        <f t="shared" si="135"/>
        <v>2022</v>
      </c>
      <c r="C1758">
        <f t="shared" si="136"/>
        <v>10</v>
      </c>
      <c r="D1758">
        <f t="shared" si="137"/>
        <v>23</v>
      </c>
      <c r="E1758" t="s">
        <v>14</v>
      </c>
      <c r="G1758" t="str">
        <f t="shared" si="138"/>
        <v>O</v>
      </c>
      <c r="H1758" t="str">
        <f t="shared" si="139"/>
        <v>O</v>
      </c>
    </row>
    <row r="1759" spans="1:8" x14ac:dyDescent="0.3">
      <c r="A1759" s="1">
        <v>44858</v>
      </c>
      <c r="B1759">
        <f t="shared" si="135"/>
        <v>2022</v>
      </c>
      <c r="C1759">
        <f t="shared" si="136"/>
        <v>10</v>
      </c>
      <c r="D1759">
        <f t="shared" si="137"/>
        <v>24</v>
      </c>
      <c r="E1759" t="s">
        <v>6</v>
      </c>
      <c r="G1759" t="str">
        <f t="shared" si="138"/>
        <v/>
      </c>
      <c r="H1759" t="str">
        <f t="shared" si="139"/>
        <v/>
      </c>
    </row>
    <row r="1760" spans="1:8" x14ac:dyDescent="0.3">
      <c r="A1760" s="1">
        <v>44859</v>
      </c>
      <c r="B1760">
        <f t="shared" si="135"/>
        <v>2022</v>
      </c>
      <c r="C1760">
        <f t="shared" si="136"/>
        <v>10</v>
      </c>
      <c r="D1760">
        <f t="shared" si="137"/>
        <v>25</v>
      </c>
      <c r="E1760" t="s">
        <v>8</v>
      </c>
      <c r="G1760" t="str">
        <f t="shared" si="138"/>
        <v/>
      </c>
      <c r="H1760" t="str">
        <f t="shared" si="139"/>
        <v/>
      </c>
    </row>
    <row r="1761" spans="1:8" x14ac:dyDescent="0.3">
      <c r="A1761" s="1">
        <v>44860</v>
      </c>
      <c r="B1761">
        <f t="shared" si="135"/>
        <v>2022</v>
      </c>
      <c r="C1761">
        <f t="shared" si="136"/>
        <v>10</v>
      </c>
      <c r="D1761">
        <f t="shared" si="137"/>
        <v>26</v>
      </c>
      <c r="E1761" t="s">
        <v>10</v>
      </c>
      <c r="G1761" t="str">
        <f t="shared" si="138"/>
        <v/>
      </c>
      <c r="H1761" t="str">
        <f t="shared" si="139"/>
        <v/>
      </c>
    </row>
    <row r="1762" spans="1:8" x14ac:dyDescent="0.3">
      <c r="A1762" s="1">
        <v>44861</v>
      </c>
      <c r="B1762">
        <f t="shared" si="135"/>
        <v>2022</v>
      </c>
      <c r="C1762">
        <f t="shared" si="136"/>
        <v>10</v>
      </c>
      <c r="D1762">
        <f t="shared" si="137"/>
        <v>27</v>
      </c>
      <c r="E1762" t="s">
        <v>11</v>
      </c>
      <c r="G1762" t="str">
        <f t="shared" si="138"/>
        <v/>
      </c>
      <c r="H1762" t="str">
        <f t="shared" si="139"/>
        <v/>
      </c>
    </row>
    <row r="1763" spans="1:8" x14ac:dyDescent="0.3">
      <c r="A1763" s="1">
        <v>44862</v>
      </c>
      <c r="B1763">
        <f t="shared" si="135"/>
        <v>2022</v>
      </c>
      <c r="C1763">
        <f t="shared" si="136"/>
        <v>10</v>
      </c>
      <c r="D1763">
        <f t="shared" si="137"/>
        <v>28</v>
      </c>
      <c r="E1763" t="s">
        <v>12</v>
      </c>
      <c r="G1763" t="str">
        <f t="shared" si="138"/>
        <v/>
      </c>
      <c r="H1763" t="str">
        <f t="shared" si="139"/>
        <v/>
      </c>
    </row>
    <row r="1764" spans="1:8" x14ac:dyDescent="0.3">
      <c r="A1764" s="1">
        <v>44863</v>
      </c>
      <c r="B1764">
        <f t="shared" si="135"/>
        <v>2022</v>
      </c>
      <c r="C1764">
        <f t="shared" si="136"/>
        <v>10</v>
      </c>
      <c r="D1764">
        <f t="shared" si="137"/>
        <v>29</v>
      </c>
      <c r="E1764" t="s">
        <v>13</v>
      </c>
      <c r="G1764" t="str">
        <f t="shared" si="138"/>
        <v>O</v>
      </c>
      <c r="H1764" t="str">
        <f t="shared" si="139"/>
        <v>O</v>
      </c>
    </row>
    <row r="1765" spans="1:8" x14ac:dyDescent="0.3">
      <c r="A1765" s="1">
        <v>44864</v>
      </c>
      <c r="B1765">
        <f t="shared" si="135"/>
        <v>2022</v>
      </c>
      <c r="C1765">
        <f t="shared" si="136"/>
        <v>10</v>
      </c>
      <c r="D1765">
        <f t="shared" si="137"/>
        <v>30</v>
      </c>
      <c r="E1765" t="s">
        <v>14</v>
      </c>
      <c r="G1765" t="str">
        <f t="shared" si="138"/>
        <v>O</v>
      </c>
      <c r="H1765" t="str">
        <f t="shared" si="139"/>
        <v>O</v>
      </c>
    </row>
    <row r="1766" spans="1:8" x14ac:dyDescent="0.3">
      <c r="A1766" s="1">
        <v>44865</v>
      </c>
      <c r="B1766">
        <f t="shared" si="135"/>
        <v>2022</v>
      </c>
      <c r="C1766">
        <f t="shared" si="136"/>
        <v>10</v>
      </c>
      <c r="D1766">
        <f t="shared" si="137"/>
        <v>31</v>
      </c>
      <c r="E1766" t="s">
        <v>6</v>
      </c>
      <c r="G1766" t="str">
        <f t="shared" si="138"/>
        <v/>
      </c>
      <c r="H1766" t="str">
        <f t="shared" si="139"/>
        <v/>
      </c>
    </row>
    <row r="1767" spans="1:8" x14ac:dyDescent="0.3">
      <c r="A1767" s="1">
        <v>44866</v>
      </c>
      <c r="B1767">
        <f t="shared" si="135"/>
        <v>2022</v>
      </c>
      <c r="C1767">
        <f t="shared" si="136"/>
        <v>11</v>
      </c>
      <c r="D1767">
        <f t="shared" si="137"/>
        <v>1</v>
      </c>
      <c r="E1767" t="s">
        <v>8</v>
      </c>
      <c r="G1767" t="str">
        <f t="shared" si="138"/>
        <v/>
      </c>
      <c r="H1767" t="str">
        <f t="shared" si="139"/>
        <v/>
      </c>
    </row>
    <row r="1768" spans="1:8" x14ac:dyDescent="0.3">
      <c r="A1768" s="1">
        <v>44867</v>
      </c>
      <c r="B1768">
        <f t="shared" si="135"/>
        <v>2022</v>
      </c>
      <c r="C1768">
        <f t="shared" si="136"/>
        <v>11</v>
      </c>
      <c r="D1768">
        <f t="shared" si="137"/>
        <v>2</v>
      </c>
      <c r="E1768" t="s">
        <v>10</v>
      </c>
      <c r="G1768" t="str">
        <f t="shared" si="138"/>
        <v/>
      </c>
      <c r="H1768" t="str">
        <f t="shared" si="139"/>
        <v/>
      </c>
    </row>
    <row r="1769" spans="1:8" x14ac:dyDescent="0.3">
      <c r="A1769" s="1">
        <v>44868</v>
      </c>
      <c r="B1769">
        <f t="shared" si="135"/>
        <v>2022</v>
      </c>
      <c r="C1769">
        <f t="shared" si="136"/>
        <v>11</v>
      </c>
      <c r="D1769">
        <f t="shared" si="137"/>
        <v>3</v>
      </c>
      <c r="E1769" t="s">
        <v>11</v>
      </c>
      <c r="G1769" t="str">
        <f t="shared" si="138"/>
        <v/>
      </c>
      <c r="H1769" t="str">
        <f t="shared" si="139"/>
        <v/>
      </c>
    </row>
    <row r="1770" spans="1:8" x14ac:dyDescent="0.3">
      <c r="A1770" s="1">
        <v>44869</v>
      </c>
      <c r="B1770">
        <f t="shared" si="135"/>
        <v>2022</v>
      </c>
      <c r="C1770">
        <f t="shared" si="136"/>
        <v>11</v>
      </c>
      <c r="D1770">
        <f t="shared" si="137"/>
        <v>4</v>
      </c>
      <c r="E1770" t="s">
        <v>12</v>
      </c>
      <c r="G1770" t="str">
        <f t="shared" si="138"/>
        <v/>
      </c>
      <c r="H1770" t="str">
        <f t="shared" si="139"/>
        <v/>
      </c>
    </row>
    <row r="1771" spans="1:8" x14ac:dyDescent="0.3">
      <c r="A1771" s="1">
        <v>44870</v>
      </c>
      <c r="B1771">
        <f t="shared" si="135"/>
        <v>2022</v>
      </c>
      <c r="C1771">
        <f t="shared" si="136"/>
        <v>11</v>
      </c>
      <c r="D1771">
        <f t="shared" si="137"/>
        <v>5</v>
      </c>
      <c r="E1771" t="s">
        <v>13</v>
      </c>
      <c r="G1771" t="str">
        <f t="shared" si="138"/>
        <v>O</v>
      </c>
      <c r="H1771" t="str">
        <f t="shared" si="139"/>
        <v>O</v>
      </c>
    </row>
    <row r="1772" spans="1:8" x14ac:dyDescent="0.3">
      <c r="A1772" s="1">
        <v>44871</v>
      </c>
      <c r="B1772">
        <f t="shared" si="135"/>
        <v>2022</v>
      </c>
      <c r="C1772">
        <f t="shared" si="136"/>
        <v>11</v>
      </c>
      <c r="D1772">
        <f t="shared" si="137"/>
        <v>6</v>
      </c>
      <c r="E1772" t="s">
        <v>14</v>
      </c>
      <c r="G1772" t="str">
        <f t="shared" si="138"/>
        <v>O</v>
      </c>
      <c r="H1772" t="str">
        <f t="shared" si="139"/>
        <v>O</v>
      </c>
    </row>
    <row r="1773" spans="1:8" x14ac:dyDescent="0.3">
      <c r="A1773" s="1">
        <v>44872</v>
      </c>
      <c r="B1773">
        <f t="shared" si="135"/>
        <v>2022</v>
      </c>
      <c r="C1773">
        <f t="shared" si="136"/>
        <v>11</v>
      </c>
      <c r="D1773">
        <f t="shared" si="137"/>
        <v>7</v>
      </c>
      <c r="E1773" t="s">
        <v>6</v>
      </c>
      <c r="G1773" t="str">
        <f t="shared" si="138"/>
        <v/>
      </c>
      <c r="H1773" t="str">
        <f t="shared" si="139"/>
        <v/>
      </c>
    </row>
    <row r="1774" spans="1:8" x14ac:dyDescent="0.3">
      <c r="A1774" s="1">
        <v>44873</v>
      </c>
      <c r="B1774">
        <f t="shared" si="135"/>
        <v>2022</v>
      </c>
      <c r="C1774">
        <f t="shared" si="136"/>
        <v>11</v>
      </c>
      <c r="D1774">
        <f t="shared" si="137"/>
        <v>8</v>
      </c>
      <c r="E1774" t="s">
        <v>8</v>
      </c>
      <c r="G1774" t="str">
        <f t="shared" si="138"/>
        <v/>
      </c>
      <c r="H1774" t="str">
        <f t="shared" si="139"/>
        <v/>
      </c>
    </row>
    <row r="1775" spans="1:8" x14ac:dyDescent="0.3">
      <c r="A1775" s="1">
        <v>44874</v>
      </c>
      <c r="B1775">
        <f t="shared" si="135"/>
        <v>2022</v>
      </c>
      <c r="C1775">
        <f t="shared" si="136"/>
        <v>11</v>
      </c>
      <c r="D1775">
        <f t="shared" si="137"/>
        <v>9</v>
      </c>
      <c r="E1775" t="s">
        <v>10</v>
      </c>
      <c r="G1775" t="str">
        <f t="shared" si="138"/>
        <v/>
      </c>
      <c r="H1775" t="str">
        <f t="shared" si="139"/>
        <v/>
      </c>
    </row>
    <row r="1776" spans="1:8" x14ac:dyDescent="0.3">
      <c r="A1776" s="1">
        <v>44875</v>
      </c>
      <c r="B1776">
        <f t="shared" si="135"/>
        <v>2022</v>
      </c>
      <c r="C1776">
        <f t="shared" si="136"/>
        <v>11</v>
      </c>
      <c r="D1776">
        <f t="shared" si="137"/>
        <v>10</v>
      </c>
      <c r="E1776" t="s">
        <v>11</v>
      </c>
      <c r="G1776" t="str">
        <f t="shared" si="138"/>
        <v/>
      </c>
      <c r="H1776" t="str">
        <f t="shared" si="139"/>
        <v/>
      </c>
    </row>
    <row r="1777" spans="1:8" x14ac:dyDescent="0.3">
      <c r="A1777" s="1">
        <v>44876</v>
      </c>
      <c r="B1777">
        <f t="shared" si="135"/>
        <v>2022</v>
      </c>
      <c r="C1777">
        <f t="shared" si="136"/>
        <v>11</v>
      </c>
      <c r="D1777">
        <f t="shared" si="137"/>
        <v>11</v>
      </c>
      <c r="E1777" t="s">
        <v>12</v>
      </c>
      <c r="G1777" t="str">
        <f t="shared" si="138"/>
        <v/>
      </c>
      <c r="H1777" t="str">
        <f t="shared" si="139"/>
        <v/>
      </c>
    </row>
    <row r="1778" spans="1:8" x14ac:dyDescent="0.3">
      <c r="A1778" s="1">
        <v>44877</v>
      </c>
      <c r="B1778">
        <f t="shared" si="135"/>
        <v>2022</v>
      </c>
      <c r="C1778">
        <f t="shared" si="136"/>
        <v>11</v>
      </c>
      <c r="D1778">
        <f t="shared" si="137"/>
        <v>12</v>
      </c>
      <c r="E1778" t="s">
        <v>13</v>
      </c>
      <c r="G1778" t="str">
        <f t="shared" si="138"/>
        <v>O</v>
      </c>
      <c r="H1778" t="str">
        <f t="shared" si="139"/>
        <v>O</v>
      </c>
    </row>
    <row r="1779" spans="1:8" x14ac:dyDescent="0.3">
      <c r="A1779" s="1">
        <v>44878</v>
      </c>
      <c r="B1779">
        <f t="shared" si="135"/>
        <v>2022</v>
      </c>
      <c r="C1779">
        <f t="shared" si="136"/>
        <v>11</v>
      </c>
      <c r="D1779">
        <f t="shared" si="137"/>
        <v>13</v>
      </c>
      <c r="E1779" t="s">
        <v>14</v>
      </c>
      <c r="G1779" t="str">
        <f t="shared" si="138"/>
        <v>O</v>
      </c>
      <c r="H1779" t="str">
        <f t="shared" si="139"/>
        <v>O</v>
      </c>
    </row>
    <row r="1780" spans="1:8" x14ac:dyDescent="0.3">
      <c r="A1780" s="1">
        <v>44879</v>
      </c>
      <c r="B1780">
        <f t="shared" si="135"/>
        <v>2022</v>
      </c>
      <c r="C1780">
        <f t="shared" si="136"/>
        <v>11</v>
      </c>
      <c r="D1780">
        <f t="shared" si="137"/>
        <v>14</v>
      </c>
      <c r="E1780" t="s">
        <v>6</v>
      </c>
      <c r="G1780" t="str">
        <f t="shared" si="138"/>
        <v/>
      </c>
      <c r="H1780" t="str">
        <f t="shared" si="139"/>
        <v/>
      </c>
    </row>
    <row r="1781" spans="1:8" x14ac:dyDescent="0.3">
      <c r="A1781" s="1">
        <v>44880</v>
      </c>
      <c r="B1781">
        <f t="shared" si="135"/>
        <v>2022</v>
      </c>
      <c r="C1781">
        <f t="shared" si="136"/>
        <v>11</v>
      </c>
      <c r="D1781">
        <f t="shared" si="137"/>
        <v>15</v>
      </c>
      <c r="E1781" t="s">
        <v>8</v>
      </c>
      <c r="G1781" t="str">
        <f t="shared" si="138"/>
        <v/>
      </c>
      <c r="H1781" t="str">
        <f t="shared" si="139"/>
        <v/>
      </c>
    </row>
    <row r="1782" spans="1:8" x14ac:dyDescent="0.3">
      <c r="A1782" s="1">
        <v>44881</v>
      </c>
      <c r="B1782">
        <f t="shared" si="135"/>
        <v>2022</v>
      </c>
      <c r="C1782">
        <f t="shared" si="136"/>
        <v>11</v>
      </c>
      <c r="D1782">
        <f t="shared" si="137"/>
        <v>16</v>
      </c>
      <c r="E1782" t="s">
        <v>10</v>
      </c>
      <c r="G1782" t="str">
        <f t="shared" si="138"/>
        <v/>
      </c>
      <c r="H1782" t="str">
        <f t="shared" si="139"/>
        <v/>
      </c>
    </row>
    <row r="1783" spans="1:8" x14ac:dyDescent="0.3">
      <c r="A1783" s="1">
        <v>44882</v>
      </c>
      <c r="B1783">
        <f t="shared" si="135"/>
        <v>2022</v>
      </c>
      <c r="C1783">
        <f t="shared" si="136"/>
        <v>11</v>
      </c>
      <c r="D1783">
        <f t="shared" si="137"/>
        <v>17</v>
      </c>
      <c r="E1783" t="s">
        <v>11</v>
      </c>
      <c r="G1783" t="str">
        <f t="shared" si="138"/>
        <v/>
      </c>
      <c r="H1783" t="str">
        <f t="shared" si="139"/>
        <v/>
      </c>
    </row>
    <row r="1784" spans="1:8" x14ac:dyDescent="0.3">
      <c r="A1784" s="1">
        <v>44883</v>
      </c>
      <c r="B1784">
        <f t="shared" si="135"/>
        <v>2022</v>
      </c>
      <c r="C1784">
        <f t="shared" si="136"/>
        <v>11</v>
      </c>
      <c r="D1784">
        <f t="shared" si="137"/>
        <v>18</v>
      </c>
      <c r="E1784" t="s">
        <v>12</v>
      </c>
      <c r="G1784" t="str">
        <f t="shared" si="138"/>
        <v/>
      </c>
      <c r="H1784" t="str">
        <f t="shared" si="139"/>
        <v/>
      </c>
    </row>
    <row r="1785" spans="1:8" x14ac:dyDescent="0.3">
      <c r="A1785" s="1">
        <v>44884</v>
      </c>
      <c r="B1785">
        <f t="shared" si="135"/>
        <v>2022</v>
      </c>
      <c r="C1785">
        <f t="shared" si="136"/>
        <v>11</v>
      </c>
      <c r="D1785">
        <f t="shared" si="137"/>
        <v>19</v>
      </c>
      <c r="E1785" t="s">
        <v>13</v>
      </c>
      <c r="G1785" t="str">
        <f t="shared" si="138"/>
        <v>O</v>
      </c>
      <c r="H1785" t="str">
        <f t="shared" si="139"/>
        <v>O</v>
      </c>
    </row>
    <row r="1786" spans="1:8" x14ac:dyDescent="0.3">
      <c r="A1786" s="1">
        <v>44885</v>
      </c>
      <c r="B1786">
        <f t="shared" si="135"/>
        <v>2022</v>
      </c>
      <c r="C1786">
        <f t="shared" si="136"/>
        <v>11</v>
      </c>
      <c r="D1786">
        <f t="shared" si="137"/>
        <v>20</v>
      </c>
      <c r="E1786" t="s">
        <v>14</v>
      </c>
      <c r="G1786" t="str">
        <f t="shared" si="138"/>
        <v>O</v>
      </c>
      <c r="H1786" t="str">
        <f t="shared" si="139"/>
        <v>O</v>
      </c>
    </row>
    <row r="1787" spans="1:8" x14ac:dyDescent="0.3">
      <c r="A1787" s="1">
        <v>44886</v>
      </c>
      <c r="B1787">
        <f t="shared" si="135"/>
        <v>2022</v>
      </c>
      <c r="C1787">
        <f t="shared" si="136"/>
        <v>11</v>
      </c>
      <c r="D1787">
        <f t="shared" si="137"/>
        <v>21</v>
      </c>
      <c r="E1787" t="s">
        <v>6</v>
      </c>
      <c r="G1787" t="str">
        <f t="shared" si="138"/>
        <v/>
      </c>
      <c r="H1787" t="str">
        <f t="shared" si="139"/>
        <v/>
      </c>
    </row>
    <row r="1788" spans="1:8" x14ac:dyDescent="0.3">
      <c r="A1788" s="1">
        <v>44887</v>
      </c>
      <c r="B1788">
        <f t="shared" si="135"/>
        <v>2022</v>
      </c>
      <c r="C1788">
        <f t="shared" si="136"/>
        <v>11</v>
      </c>
      <c r="D1788">
        <f t="shared" si="137"/>
        <v>22</v>
      </c>
      <c r="E1788" t="s">
        <v>8</v>
      </c>
      <c r="G1788" t="str">
        <f t="shared" si="138"/>
        <v/>
      </c>
      <c r="H1788" t="str">
        <f t="shared" si="139"/>
        <v/>
      </c>
    </row>
    <row r="1789" spans="1:8" x14ac:dyDescent="0.3">
      <c r="A1789" s="1">
        <v>44888</v>
      </c>
      <c r="B1789">
        <f t="shared" si="135"/>
        <v>2022</v>
      </c>
      <c r="C1789">
        <f t="shared" si="136"/>
        <v>11</v>
      </c>
      <c r="D1789">
        <f t="shared" si="137"/>
        <v>23</v>
      </c>
      <c r="E1789" t="s">
        <v>10</v>
      </c>
      <c r="G1789" t="str">
        <f t="shared" si="138"/>
        <v/>
      </c>
      <c r="H1789" t="str">
        <f t="shared" si="139"/>
        <v/>
      </c>
    </row>
    <row r="1790" spans="1:8" x14ac:dyDescent="0.3">
      <c r="A1790" s="1">
        <v>44889</v>
      </c>
      <c r="B1790">
        <f t="shared" si="135"/>
        <v>2022</v>
      </c>
      <c r="C1790">
        <f t="shared" si="136"/>
        <v>11</v>
      </c>
      <c r="D1790">
        <f t="shared" si="137"/>
        <v>24</v>
      </c>
      <c r="E1790" t="s">
        <v>11</v>
      </c>
      <c r="G1790" t="str">
        <f t="shared" si="138"/>
        <v/>
      </c>
      <c r="H1790" t="str">
        <f t="shared" si="139"/>
        <v/>
      </c>
    </row>
    <row r="1791" spans="1:8" x14ac:dyDescent="0.3">
      <c r="A1791" s="1">
        <v>44890</v>
      </c>
      <c r="B1791">
        <f t="shared" si="135"/>
        <v>2022</v>
      </c>
      <c r="C1791">
        <f t="shared" si="136"/>
        <v>11</v>
      </c>
      <c r="D1791">
        <f t="shared" si="137"/>
        <v>25</v>
      </c>
      <c r="E1791" t="s">
        <v>12</v>
      </c>
      <c r="G1791" t="str">
        <f t="shared" si="138"/>
        <v/>
      </c>
      <c r="H1791" t="str">
        <f t="shared" si="139"/>
        <v/>
      </c>
    </row>
    <row r="1792" spans="1:8" x14ac:dyDescent="0.3">
      <c r="A1792" s="1">
        <v>44891</v>
      </c>
      <c r="B1792">
        <f t="shared" si="135"/>
        <v>2022</v>
      </c>
      <c r="C1792">
        <f t="shared" si="136"/>
        <v>11</v>
      </c>
      <c r="D1792">
        <f t="shared" si="137"/>
        <v>26</v>
      </c>
      <c r="E1792" t="s">
        <v>13</v>
      </c>
      <c r="G1792" t="str">
        <f t="shared" si="138"/>
        <v>O</v>
      </c>
      <c r="H1792" t="str">
        <f t="shared" si="139"/>
        <v>O</v>
      </c>
    </row>
    <row r="1793" spans="1:8" x14ac:dyDescent="0.3">
      <c r="A1793" s="1">
        <v>44892</v>
      </c>
      <c r="B1793">
        <f t="shared" si="135"/>
        <v>2022</v>
      </c>
      <c r="C1793">
        <f t="shared" si="136"/>
        <v>11</v>
      </c>
      <c r="D1793">
        <f t="shared" si="137"/>
        <v>27</v>
      </c>
      <c r="E1793" t="s">
        <v>14</v>
      </c>
      <c r="G1793" t="str">
        <f t="shared" si="138"/>
        <v>O</v>
      </c>
      <c r="H1793" t="str">
        <f t="shared" si="139"/>
        <v>O</v>
      </c>
    </row>
    <row r="1794" spans="1:8" x14ac:dyDescent="0.3">
      <c r="A1794" s="1">
        <v>44893</v>
      </c>
      <c r="B1794">
        <f t="shared" si="135"/>
        <v>2022</v>
      </c>
      <c r="C1794">
        <f t="shared" si="136"/>
        <v>11</v>
      </c>
      <c r="D1794">
        <f t="shared" si="137"/>
        <v>28</v>
      </c>
      <c r="E1794" t="s">
        <v>6</v>
      </c>
      <c r="G1794" t="str">
        <f t="shared" si="138"/>
        <v/>
      </c>
      <c r="H1794" t="str">
        <f t="shared" si="139"/>
        <v/>
      </c>
    </row>
    <row r="1795" spans="1:8" x14ac:dyDescent="0.3">
      <c r="A1795" s="1">
        <v>44894</v>
      </c>
      <c r="B1795">
        <f t="shared" ref="B1795:B1827" si="140">YEAR(A1795)</f>
        <v>2022</v>
      </c>
      <c r="C1795">
        <f t="shared" ref="C1795:C1827" si="141">MONTH(A1795)</f>
        <v>11</v>
      </c>
      <c r="D1795">
        <f t="shared" ref="D1795:D1827" si="142">DAY(A1795)</f>
        <v>29</v>
      </c>
      <c r="E1795" t="s">
        <v>8</v>
      </c>
      <c r="G1795" t="str">
        <f t="shared" ref="G1795:G1827" si="143">IF(OR(E1795="Sat",E1795="Sun"),"O","")</f>
        <v/>
      </c>
      <c r="H1795" t="str">
        <f t="shared" ref="H1795:H1827" si="144">IF(AND(F1795="",G1795=""),"","O")</f>
        <v/>
      </c>
    </row>
    <row r="1796" spans="1:8" x14ac:dyDescent="0.3">
      <c r="A1796" s="1">
        <v>44895</v>
      </c>
      <c r="B1796">
        <f t="shared" si="140"/>
        <v>2022</v>
      </c>
      <c r="C1796">
        <f t="shared" si="141"/>
        <v>11</v>
      </c>
      <c r="D1796">
        <f t="shared" si="142"/>
        <v>30</v>
      </c>
      <c r="E1796" t="s">
        <v>10</v>
      </c>
      <c r="G1796" t="str">
        <f t="shared" si="143"/>
        <v/>
      </c>
      <c r="H1796" t="str">
        <f t="shared" si="144"/>
        <v/>
      </c>
    </row>
    <row r="1797" spans="1:8" x14ac:dyDescent="0.3">
      <c r="A1797" s="1">
        <v>44896</v>
      </c>
      <c r="B1797">
        <f t="shared" si="140"/>
        <v>2022</v>
      </c>
      <c r="C1797">
        <f t="shared" si="141"/>
        <v>12</v>
      </c>
      <c r="D1797">
        <f t="shared" si="142"/>
        <v>1</v>
      </c>
      <c r="E1797" t="s">
        <v>11</v>
      </c>
      <c r="G1797" t="str">
        <f t="shared" si="143"/>
        <v/>
      </c>
      <c r="H1797" t="str">
        <f t="shared" si="144"/>
        <v/>
      </c>
    </row>
    <row r="1798" spans="1:8" x14ac:dyDescent="0.3">
      <c r="A1798" s="1">
        <v>44897</v>
      </c>
      <c r="B1798">
        <f t="shared" si="140"/>
        <v>2022</v>
      </c>
      <c r="C1798">
        <f t="shared" si="141"/>
        <v>12</v>
      </c>
      <c r="D1798">
        <f t="shared" si="142"/>
        <v>2</v>
      </c>
      <c r="E1798" t="s">
        <v>12</v>
      </c>
      <c r="G1798" t="str">
        <f t="shared" si="143"/>
        <v/>
      </c>
      <c r="H1798" t="str">
        <f t="shared" si="144"/>
        <v/>
      </c>
    </row>
    <row r="1799" spans="1:8" x14ac:dyDescent="0.3">
      <c r="A1799" s="1">
        <v>44898</v>
      </c>
      <c r="B1799">
        <f t="shared" si="140"/>
        <v>2022</v>
      </c>
      <c r="C1799">
        <f t="shared" si="141"/>
        <v>12</v>
      </c>
      <c r="D1799">
        <f t="shared" si="142"/>
        <v>3</v>
      </c>
      <c r="E1799" t="s">
        <v>13</v>
      </c>
      <c r="G1799" t="str">
        <f t="shared" si="143"/>
        <v>O</v>
      </c>
      <c r="H1799" t="str">
        <f t="shared" si="144"/>
        <v>O</v>
      </c>
    </row>
    <row r="1800" spans="1:8" x14ac:dyDescent="0.3">
      <c r="A1800" s="1">
        <v>44899</v>
      </c>
      <c r="B1800">
        <f t="shared" si="140"/>
        <v>2022</v>
      </c>
      <c r="C1800">
        <f t="shared" si="141"/>
        <v>12</v>
      </c>
      <c r="D1800">
        <f t="shared" si="142"/>
        <v>4</v>
      </c>
      <c r="E1800" t="s">
        <v>14</v>
      </c>
      <c r="G1800" t="str">
        <f t="shared" si="143"/>
        <v>O</v>
      </c>
      <c r="H1800" t="str">
        <f t="shared" si="144"/>
        <v>O</v>
      </c>
    </row>
    <row r="1801" spans="1:8" x14ac:dyDescent="0.3">
      <c r="A1801" s="1">
        <v>44900</v>
      </c>
      <c r="B1801">
        <f t="shared" si="140"/>
        <v>2022</v>
      </c>
      <c r="C1801">
        <f t="shared" si="141"/>
        <v>12</v>
      </c>
      <c r="D1801">
        <f t="shared" si="142"/>
        <v>5</v>
      </c>
      <c r="E1801" t="s">
        <v>6</v>
      </c>
      <c r="G1801" t="str">
        <f t="shared" si="143"/>
        <v/>
      </c>
      <c r="H1801" t="str">
        <f t="shared" si="144"/>
        <v/>
      </c>
    </row>
    <row r="1802" spans="1:8" x14ac:dyDescent="0.3">
      <c r="A1802" s="1">
        <v>44901</v>
      </c>
      <c r="B1802">
        <f t="shared" si="140"/>
        <v>2022</v>
      </c>
      <c r="C1802">
        <f t="shared" si="141"/>
        <v>12</v>
      </c>
      <c r="D1802">
        <f t="shared" si="142"/>
        <v>6</v>
      </c>
      <c r="E1802" t="s">
        <v>8</v>
      </c>
      <c r="G1802" t="str">
        <f t="shared" si="143"/>
        <v/>
      </c>
      <c r="H1802" t="str">
        <f t="shared" si="144"/>
        <v/>
      </c>
    </row>
    <row r="1803" spans="1:8" x14ac:dyDescent="0.3">
      <c r="A1803" s="1">
        <v>44902</v>
      </c>
      <c r="B1803">
        <f t="shared" si="140"/>
        <v>2022</v>
      </c>
      <c r="C1803">
        <f t="shared" si="141"/>
        <v>12</v>
      </c>
      <c r="D1803">
        <f t="shared" si="142"/>
        <v>7</v>
      </c>
      <c r="E1803" t="s">
        <v>10</v>
      </c>
      <c r="G1803" t="str">
        <f t="shared" si="143"/>
        <v/>
      </c>
      <c r="H1803" t="str">
        <f t="shared" si="144"/>
        <v/>
      </c>
    </row>
    <row r="1804" spans="1:8" x14ac:dyDescent="0.3">
      <c r="A1804" s="1">
        <v>44903</v>
      </c>
      <c r="B1804">
        <f t="shared" si="140"/>
        <v>2022</v>
      </c>
      <c r="C1804">
        <f t="shared" si="141"/>
        <v>12</v>
      </c>
      <c r="D1804">
        <f t="shared" si="142"/>
        <v>8</v>
      </c>
      <c r="E1804" t="s">
        <v>11</v>
      </c>
      <c r="G1804" t="str">
        <f t="shared" si="143"/>
        <v/>
      </c>
      <c r="H1804" t="str">
        <f t="shared" si="144"/>
        <v/>
      </c>
    </row>
    <row r="1805" spans="1:8" x14ac:dyDescent="0.3">
      <c r="A1805" s="1">
        <v>44904</v>
      </c>
      <c r="B1805">
        <f t="shared" si="140"/>
        <v>2022</v>
      </c>
      <c r="C1805">
        <f t="shared" si="141"/>
        <v>12</v>
      </c>
      <c r="D1805">
        <f t="shared" si="142"/>
        <v>9</v>
      </c>
      <c r="E1805" t="s">
        <v>12</v>
      </c>
      <c r="G1805" t="str">
        <f t="shared" si="143"/>
        <v/>
      </c>
      <c r="H1805" t="str">
        <f t="shared" si="144"/>
        <v/>
      </c>
    </row>
    <row r="1806" spans="1:8" x14ac:dyDescent="0.3">
      <c r="A1806" s="1">
        <v>44905</v>
      </c>
      <c r="B1806">
        <f t="shared" si="140"/>
        <v>2022</v>
      </c>
      <c r="C1806">
        <f t="shared" si="141"/>
        <v>12</v>
      </c>
      <c r="D1806">
        <f t="shared" si="142"/>
        <v>10</v>
      </c>
      <c r="E1806" t="s">
        <v>13</v>
      </c>
      <c r="G1806" t="str">
        <f t="shared" si="143"/>
        <v>O</v>
      </c>
      <c r="H1806" t="str">
        <f t="shared" si="144"/>
        <v>O</v>
      </c>
    </row>
    <row r="1807" spans="1:8" x14ac:dyDescent="0.3">
      <c r="A1807" s="1">
        <v>44906</v>
      </c>
      <c r="B1807">
        <f t="shared" si="140"/>
        <v>2022</v>
      </c>
      <c r="C1807">
        <f t="shared" si="141"/>
        <v>12</v>
      </c>
      <c r="D1807">
        <f t="shared" si="142"/>
        <v>11</v>
      </c>
      <c r="E1807" t="s">
        <v>14</v>
      </c>
      <c r="G1807" t="str">
        <f t="shared" si="143"/>
        <v>O</v>
      </c>
      <c r="H1807" t="str">
        <f t="shared" si="144"/>
        <v>O</v>
      </c>
    </row>
    <row r="1808" spans="1:8" x14ac:dyDescent="0.3">
      <c r="A1808" s="1">
        <v>44907</v>
      </c>
      <c r="B1808">
        <f t="shared" si="140"/>
        <v>2022</v>
      </c>
      <c r="C1808">
        <f t="shared" si="141"/>
        <v>12</v>
      </c>
      <c r="D1808">
        <f t="shared" si="142"/>
        <v>12</v>
      </c>
      <c r="E1808" t="s">
        <v>6</v>
      </c>
      <c r="G1808" t="str">
        <f t="shared" si="143"/>
        <v/>
      </c>
      <c r="H1808" t="str">
        <f t="shared" si="144"/>
        <v/>
      </c>
    </row>
    <row r="1809" spans="1:8" x14ac:dyDescent="0.3">
      <c r="A1809" s="1">
        <v>44908</v>
      </c>
      <c r="B1809">
        <f t="shared" si="140"/>
        <v>2022</v>
      </c>
      <c r="C1809">
        <f t="shared" si="141"/>
        <v>12</v>
      </c>
      <c r="D1809">
        <f t="shared" si="142"/>
        <v>13</v>
      </c>
      <c r="E1809" t="s">
        <v>8</v>
      </c>
      <c r="G1809" t="str">
        <f t="shared" si="143"/>
        <v/>
      </c>
      <c r="H1809" t="str">
        <f t="shared" si="144"/>
        <v/>
      </c>
    </row>
    <row r="1810" spans="1:8" x14ac:dyDescent="0.3">
      <c r="A1810" s="1">
        <v>44909</v>
      </c>
      <c r="B1810">
        <f t="shared" si="140"/>
        <v>2022</v>
      </c>
      <c r="C1810">
        <f t="shared" si="141"/>
        <v>12</v>
      </c>
      <c r="D1810">
        <f t="shared" si="142"/>
        <v>14</v>
      </c>
      <c r="E1810" t="s">
        <v>10</v>
      </c>
      <c r="G1810" t="str">
        <f t="shared" si="143"/>
        <v/>
      </c>
      <c r="H1810" t="str">
        <f t="shared" si="144"/>
        <v/>
      </c>
    </row>
    <row r="1811" spans="1:8" x14ac:dyDescent="0.3">
      <c r="A1811" s="1">
        <v>44910</v>
      </c>
      <c r="B1811">
        <f t="shared" si="140"/>
        <v>2022</v>
      </c>
      <c r="C1811">
        <f t="shared" si="141"/>
        <v>12</v>
      </c>
      <c r="D1811">
        <f t="shared" si="142"/>
        <v>15</v>
      </c>
      <c r="E1811" t="s">
        <v>11</v>
      </c>
      <c r="G1811" t="str">
        <f t="shared" si="143"/>
        <v/>
      </c>
      <c r="H1811" t="str">
        <f t="shared" si="144"/>
        <v/>
      </c>
    </row>
    <row r="1812" spans="1:8" x14ac:dyDescent="0.3">
      <c r="A1812" s="1">
        <v>44911</v>
      </c>
      <c r="B1812">
        <f t="shared" si="140"/>
        <v>2022</v>
      </c>
      <c r="C1812">
        <f t="shared" si="141"/>
        <v>12</v>
      </c>
      <c r="D1812">
        <f t="shared" si="142"/>
        <v>16</v>
      </c>
      <c r="E1812" t="s">
        <v>12</v>
      </c>
      <c r="G1812" t="str">
        <f t="shared" si="143"/>
        <v/>
      </c>
      <c r="H1812" t="str">
        <f t="shared" si="144"/>
        <v/>
      </c>
    </row>
    <row r="1813" spans="1:8" x14ac:dyDescent="0.3">
      <c r="A1813" s="1">
        <v>44912</v>
      </c>
      <c r="B1813">
        <f t="shared" si="140"/>
        <v>2022</v>
      </c>
      <c r="C1813">
        <f t="shared" si="141"/>
        <v>12</v>
      </c>
      <c r="D1813">
        <f t="shared" si="142"/>
        <v>17</v>
      </c>
      <c r="E1813" t="s">
        <v>13</v>
      </c>
      <c r="G1813" t="str">
        <f t="shared" si="143"/>
        <v>O</v>
      </c>
      <c r="H1813" t="str">
        <f t="shared" si="144"/>
        <v>O</v>
      </c>
    </row>
    <row r="1814" spans="1:8" x14ac:dyDescent="0.3">
      <c r="A1814" s="1">
        <v>44913</v>
      </c>
      <c r="B1814">
        <f t="shared" si="140"/>
        <v>2022</v>
      </c>
      <c r="C1814">
        <f t="shared" si="141"/>
        <v>12</v>
      </c>
      <c r="D1814">
        <f t="shared" si="142"/>
        <v>18</v>
      </c>
      <c r="E1814" t="s">
        <v>14</v>
      </c>
      <c r="G1814" t="str">
        <f t="shared" si="143"/>
        <v>O</v>
      </c>
      <c r="H1814" t="str">
        <f t="shared" si="144"/>
        <v>O</v>
      </c>
    </row>
    <row r="1815" spans="1:8" x14ac:dyDescent="0.3">
      <c r="A1815" s="1">
        <v>44914</v>
      </c>
      <c r="B1815">
        <f t="shared" si="140"/>
        <v>2022</v>
      </c>
      <c r="C1815">
        <f t="shared" si="141"/>
        <v>12</v>
      </c>
      <c r="D1815">
        <f t="shared" si="142"/>
        <v>19</v>
      </c>
      <c r="E1815" t="s">
        <v>6</v>
      </c>
      <c r="G1815" t="str">
        <f t="shared" si="143"/>
        <v/>
      </c>
      <c r="H1815" t="str">
        <f t="shared" si="144"/>
        <v/>
      </c>
    </row>
    <row r="1816" spans="1:8" x14ac:dyDescent="0.3">
      <c r="A1816" s="1">
        <v>44915</v>
      </c>
      <c r="B1816">
        <f t="shared" si="140"/>
        <v>2022</v>
      </c>
      <c r="C1816">
        <f t="shared" si="141"/>
        <v>12</v>
      </c>
      <c r="D1816">
        <f t="shared" si="142"/>
        <v>20</v>
      </c>
      <c r="E1816" t="s">
        <v>8</v>
      </c>
      <c r="G1816" t="str">
        <f t="shared" si="143"/>
        <v/>
      </c>
      <c r="H1816" t="str">
        <f t="shared" si="144"/>
        <v/>
      </c>
    </row>
    <row r="1817" spans="1:8" x14ac:dyDescent="0.3">
      <c r="A1817" s="1">
        <v>44916</v>
      </c>
      <c r="B1817">
        <f t="shared" si="140"/>
        <v>2022</v>
      </c>
      <c r="C1817">
        <f t="shared" si="141"/>
        <v>12</v>
      </c>
      <c r="D1817">
        <f t="shared" si="142"/>
        <v>21</v>
      </c>
      <c r="E1817" t="s">
        <v>10</v>
      </c>
      <c r="G1817" t="str">
        <f t="shared" si="143"/>
        <v/>
      </c>
      <c r="H1817" t="str">
        <f t="shared" si="144"/>
        <v/>
      </c>
    </row>
    <row r="1818" spans="1:8" x14ac:dyDescent="0.3">
      <c r="A1818" s="1">
        <v>44917</v>
      </c>
      <c r="B1818">
        <f t="shared" si="140"/>
        <v>2022</v>
      </c>
      <c r="C1818">
        <f t="shared" si="141"/>
        <v>12</v>
      </c>
      <c r="D1818">
        <f t="shared" si="142"/>
        <v>22</v>
      </c>
      <c r="E1818" t="s">
        <v>11</v>
      </c>
      <c r="G1818" t="str">
        <f t="shared" si="143"/>
        <v/>
      </c>
      <c r="H1818" t="str">
        <f t="shared" si="144"/>
        <v/>
      </c>
    </row>
    <row r="1819" spans="1:8" x14ac:dyDescent="0.3">
      <c r="A1819" s="1">
        <v>44918</v>
      </c>
      <c r="B1819">
        <f t="shared" si="140"/>
        <v>2022</v>
      </c>
      <c r="C1819">
        <f t="shared" si="141"/>
        <v>12</v>
      </c>
      <c r="D1819">
        <f t="shared" si="142"/>
        <v>23</v>
      </c>
      <c r="E1819" t="s">
        <v>12</v>
      </c>
      <c r="G1819" t="str">
        <f t="shared" si="143"/>
        <v/>
      </c>
      <c r="H1819" t="str">
        <f t="shared" si="144"/>
        <v/>
      </c>
    </row>
    <row r="1820" spans="1:8" x14ac:dyDescent="0.3">
      <c r="A1820" s="1">
        <v>44919</v>
      </c>
      <c r="B1820">
        <f t="shared" si="140"/>
        <v>2022</v>
      </c>
      <c r="C1820">
        <f t="shared" si="141"/>
        <v>12</v>
      </c>
      <c r="D1820">
        <f t="shared" si="142"/>
        <v>24</v>
      </c>
      <c r="E1820" t="s">
        <v>13</v>
      </c>
      <c r="G1820" t="str">
        <f t="shared" si="143"/>
        <v>O</v>
      </c>
      <c r="H1820" t="str">
        <f t="shared" si="144"/>
        <v>O</v>
      </c>
    </row>
    <row r="1821" spans="1:8" x14ac:dyDescent="0.3">
      <c r="A1821" s="1">
        <v>44920</v>
      </c>
      <c r="B1821">
        <f t="shared" si="140"/>
        <v>2022</v>
      </c>
      <c r="C1821">
        <f t="shared" si="141"/>
        <v>12</v>
      </c>
      <c r="D1821">
        <f t="shared" si="142"/>
        <v>25</v>
      </c>
      <c r="E1821" t="s">
        <v>14</v>
      </c>
      <c r="F1821" t="s">
        <v>23</v>
      </c>
      <c r="G1821" t="str">
        <f t="shared" si="143"/>
        <v>O</v>
      </c>
      <c r="H1821" t="str">
        <f t="shared" si="144"/>
        <v>O</v>
      </c>
    </row>
    <row r="1822" spans="1:8" x14ac:dyDescent="0.3">
      <c r="A1822" s="1">
        <v>44921</v>
      </c>
      <c r="B1822">
        <f t="shared" si="140"/>
        <v>2022</v>
      </c>
      <c r="C1822">
        <f t="shared" si="141"/>
        <v>12</v>
      </c>
      <c r="D1822">
        <f t="shared" si="142"/>
        <v>26</v>
      </c>
      <c r="E1822" t="s">
        <v>6</v>
      </c>
      <c r="G1822" t="str">
        <f t="shared" si="143"/>
        <v/>
      </c>
      <c r="H1822" t="str">
        <f t="shared" si="144"/>
        <v/>
      </c>
    </row>
    <row r="1823" spans="1:8" x14ac:dyDescent="0.3">
      <c r="A1823" s="1">
        <v>44922</v>
      </c>
      <c r="B1823">
        <f t="shared" si="140"/>
        <v>2022</v>
      </c>
      <c r="C1823">
        <f t="shared" si="141"/>
        <v>12</v>
      </c>
      <c r="D1823">
        <f t="shared" si="142"/>
        <v>27</v>
      </c>
      <c r="E1823" t="s">
        <v>8</v>
      </c>
      <c r="G1823" t="str">
        <f t="shared" si="143"/>
        <v/>
      </c>
      <c r="H1823" t="str">
        <f t="shared" si="144"/>
        <v/>
      </c>
    </row>
    <row r="1824" spans="1:8" x14ac:dyDescent="0.3">
      <c r="A1824" s="1">
        <v>44923</v>
      </c>
      <c r="B1824">
        <f t="shared" si="140"/>
        <v>2022</v>
      </c>
      <c r="C1824">
        <f t="shared" si="141"/>
        <v>12</v>
      </c>
      <c r="D1824">
        <f t="shared" si="142"/>
        <v>28</v>
      </c>
      <c r="E1824" t="s">
        <v>10</v>
      </c>
      <c r="G1824" t="str">
        <f t="shared" si="143"/>
        <v/>
      </c>
      <c r="H1824" t="str">
        <f t="shared" si="144"/>
        <v/>
      </c>
    </row>
    <row r="1825" spans="1:8" x14ac:dyDescent="0.3">
      <c r="A1825" s="1">
        <v>44924</v>
      </c>
      <c r="B1825">
        <f t="shared" si="140"/>
        <v>2022</v>
      </c>
      <c r="C1825">
        <f t="shared" si="141"/>
        <v>12</v>
      </c>
      <c r="D1825">
        <f t="shared" si="142"/>
        <v>29</v>
      </c>
      <c r="E1825" t="s">
        <v>11</v>
      </c>
      <c r="G1825" t="str">
        <f t="shared" si="143"/>
        <v/>
      </c>
      <c r="H1825" t="str">
        <f t="shared" si="144"/>
        <v/>
      </c>
    </row>
    <row r="1826" spans="1:8" x14ac:dyDescent="0.3">
      <c r="A1826" s="1">
        <v>44925</v>
      </c>
      <c r="B1826">
        <f t="shared" si="140"/>
        <v>2022</v>
      </c>
      <c r="C1826">
        <f t="shared" si="141"/>
        <v>12</v>
      </c>
      <c r="D1826">
        <f t="shared" si="142"/>
        <v>30</v>
      </c>
      <c r="E1826" t="s">
        <v>12</v>
      </c>
      <c r="G1826" t="str">
        <f t="shared" si="143"/>
        <v/>
      </c>
      <c r="H1826" t="str">
        <f t="shared" si="144"/>
        <v/>
      </c>
    </row>
    <row r="1827" spans="1:8" x14ac:dyDescent="0.3">
      <c r="A1827" s="1">
        <v>44926</v>
      </c>
      <c r="B1827">
        <f t="shared" si="140"/>
        <v>2022</v>
      </c>
      <c r="C1827">
        <f t="shared" si="141"/>
        <v>12</v>
      </c>
      <c r="D1827">
        <f t="shared" si="142"/>
        <v>31</v>
      </c>
      <c r="E1827" t="s">
        <v>13</v>
      </c>
      <c r="F1827" t="s">
        <v>34</v>
      </c>
      <c r="G1827" t="str">
        <f t="shared" si="143"/>
        <v>O</v>
      </c>
      <c r="H1827" t="str">
        <f t="shared" si="144"/>
        <v>O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김형림</dc:creator>
  <cp:lastModifiedBy>김형림</cp:lastModifiedBy>
  <dcterms:created xsi:type="dcterms:W3CDTF">2015-06-05T18:19:34Z</dcterms:created>
  <dcterms:modified xsi:type="dcterms:W3CDTF">2021-09-09T07:34:57Z</dcterms:modified>
</cp:coreProperties>
</file>