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1\3-Katet\regjistri\"/>
    </mc:Choice>
  </mc:AlternateContent>
  <xr:revisionPtr revIDLastSave="0" documentId="13_ncr:1_{013B0F0F-72B5-479C-9157-9AC100ACFEBC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2" i="1"/>
  <c r="I41" i="1"/>
</calcChain>
</file>

<file path=xl/sharedStrings.xml><?xml version="1.0" encoding="utf-8"?>
<sst xmlns="http://schemas.openxmlformats.org/spreadsheetml/2006/main" count="72" uniqueCount="23">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</sst>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00925-41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view="pageBreakPreview" topLeftCell="A16" zoomScale="85" zoomScaleNormal="100" zoomScaleSheetLayoutView="85" workbookViewId="0">
      <selection activeCell="H31" sqref="H31:I4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62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5" customHeight="1" x14ac:dyDescent="0.25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8.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30" customHeight="1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.75" thickBot="1" x14ac:dyDescent="0.3"/>
    <row r="8" spans="1:11" x14ac:dyDescent="0.25">
      <c r="C8" s="18"/>
      <c r="D8" s="19"/>
      <c r="E8" s="19"/>
      <c r="F8" s="19"/>
      <c r="G8" s="19"/>
      <c r="H8" s="19"/>
      <c r="I8" s="19"/>
      <c r="J8" s="20"/>
    </row>
    <row r="9" spans="1:11" x14ac:dyDescent="0.25">
      <c r="C9" s="21"/>
      <c r="D9" s="22"/>
      <c r="E9" s="22"/>
      <c r="F9" s="22"/>
      <c r="G9" s="22"/>
      <c r="H9" s="22"/>
      <c r="I9" s="22"/>
      <c r="J9" s="23"/>
    </row>
    <row r="10" spans="1:11" ht="15.75" thickBot="1" x14ac:dyDescent="0.3">
      <c r="C10" s="24"/>
      <c r="D10" s="25"/>
      <c r="E10" s="25"/>
      <c r="F10" s="25"/>
      <c r="G10" s="25"/>
      <c r="H10" s="25"/>
      <c r="I10" s="25"/>
      <c r="J10" s="26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36</v>
      </c>
      <c r="C15" s="5">
        <v>7510641.8290999997</v>
      </c>
      <c r="D15" s="5">
        <v>4693478.6179</v>
      </c>
      <c r="E15" s="10">
        <v>648.24800000000005</v>
      </c>
      <c r="F15" s="10" t="s">
        <v>18</v>
      </c>
      <c r="G15" s="27" t="s">
        <v>8</v>
      </c>
      <c r="H15" s="28" t="s">
        <v>8</v>
      </c>
      <c r="I15" s="28">
        <v>98.89</v>
      </c>
    </row>
    <row r="16" spans="1:11" x14ac:dyDescent="0.25">
      <c r="B16" s="11">
        <v>37</v>
      </c>
      <c r="C16" s="5">
        <v>7510639.7030999996</v>
      </c>
      <c r="D16" s="5">
        <v>4693477.3641999997</v>
      </c>
      <c r="E16" s="10">
        <v>648.24800000000005</v>
      </c>
      <c r="F16" s="10" t="s">
        <v>18</v>
      </c>
      <c r="G16" s="27"/>
      <c r="H16" s="29"/>
      <c r="I16" s="29"/>
    </row>
    <row r="17" spans="2:9" x14ac:dyDescent="0.25">
      <c r="B17" s="11">
        <v>38</v>
      </c>
      <c r="C17" s="5">
        <v>7510639.2317000004</v>
      </c>
      <c r="D17" s="5">
        <v>4693465.7909000004</v>
      </c>
      <c r="E17" s="10">
        <v>648.24800000000005</v>
      </c>
      <c r="F17" s="10" t="s">
        <v>18</v>
      </c>
      <c r="G17" s="27"/>
      <c r="H17" s="29"/>
      <c r="I17" s="29"/>
    </row>
    <row r="18" spans="2:9" x14ac:dyDescent="0.25">
      <c r="B18" s="11">
        <v>39</v>
      </c>
      <c r="C18" s="5">
        <v>7510638.0011</v>
      </c>
      <c r="D18" s="5">
        <v>4693465.0647999998</v>
      </c>
      <c r="E18" s="10">
        <v>648.24800000000005</v>
      </c>
      <c r="F18" s="10" t="s">
        <v>18</v>
      </c>
      <c r="G18" s="27"/>
      <c r="H18" s="29"/>
      <c r="I18" s="29"/>
    </row>
    <row r="19" spans="2:9" x14ac:dyDescent="0.25">
      <c r="B19" s="11">
        <v>40</v>
      </c>
      <c r="C19" s="5">
        <v>7510632.9046</v>
      </c>
      <c r="D19" s="5">
        <v>4693473.3550000004</v>
      </c>
      <c r="E19" s="10">
        <v>648.24800000000005</v>
      </c>
      <c r="F19" s="10" t="s">
        <v>18</v>
      </c>
      <c r="G19" s="27"/>
      <c r="H19" s="29"/>
      <c r="I19" s="29"/>
    </row>
    <row r="20" spans="2:9" x14ac:dyDescent="0.25">
      <c r="B20" s="11">
        <v>97</v>
      </c>
      <c r="C20" s="5">
        <v>7510639.2709999997</v>
      </c>
      <c r="D20" s="5">
        <v>4693465.727</v>
      </c>
      <c r="E20" s="10">
        <v>648.24800000000005</v>
      </c>
      <c r="F20" s="10" t="s">
        <v>18</v>
      </c>
      <c r="G20" s="27"/>
      <c r="H20" s="29"/>
      <c r="I20" s="29"/>
    </row>
    <row r="21" spans="2:9" x14ac:dyDescent="0.25">
      <c r="B21" s="11">
        <v>98</v>
      </c>
      <c r="C21" s="5">
        <v>7510641.0773</v>
      </c>
      <c r="D21" s="5">
        <v>4693466.7927000001</v>
      </c>
      <c r="E21" s="10">
        <v>648.24800000000005</v>
      </c>
      <c r="F21" s="10" t="s">
        <v>18</v>
      </c>
      <c r="G21" s="27"/>
      <c r="H21" s="29"/>
      <c r="I21" s="29"/>
    </row>
    <row r="22" spans="2:9" x14ac:dyDescent="0.25">
      <c r="B22" s="11">
        <v>99</v>
      </c>
      <c r="C22" s="5">
        <v>7510641.0379999997</v>
      </c>
      <c r="D22" s="5">
        <v>4693466.8565999996</v>
      </c>
      <c r="E22" s="10">
        <v>648.24800000000005</v>
      </c>
      <c r="F22" s="10" t="s">
        <v>18</v>
      </c>
      <c r="G22" s="27"/>
      <c r="H22" s="29"/>
      <c r="I22" s="29"/>
    </row>
    <row r="23" spans="2:9" x14ac:dyDescent="0.25">
      <c r="B23" s="11">
        <v>100</v>
      </c>
      <c r="C23" s="5">
        <v>7510645.0045999996</v>
      </c>
      <c r="D23" s="5">
        <v>4693469.1969999997</v>
      </c>
      <c r="E23" s="10">
        <v>648.24800000000005</v>
      </c>
      <c r="F23" s="10" t="s">
        <v>18</v>
      </c>
      <c r="G23" s="27"/>
      <c r="H23" s="29"/>
      <c r="I23" s="29"/>
    </row>
    <row r="24" spans="2:9" x14ac:dyDescent="0.25">
      <c r="B24" s="11">
        <v>101</v>
      </c>
      <c r="C24" s="5">
        <v>7510644.6449999996</v>
      </c>
      <c r="D24" s="5">
        <v>4693469.7819999997</v>
      </c>
      <c r="E24" s="10">
        <v>648.24800000000005</v>
      </c>
      <c r="F24" s="10" t="s">
        <v>18</v>
      </c>
      <c r="G24" s="27"/>
      <c r="H24" s="30"/>
      <c r="I24" s="30"/>
    </row>
    <row r="25" spans="2:9" x14ac:dyDescent="0.25">
      <c r="B25" s="11">
        <v>102</v>
      </c>
      <c r="C25" s="5">
        <v>7510646.4632999999</v>
      </c>
      <c r="D25" s="5">
        <v>4693470.8547999999</v>
      </c>
      <c r="E25" s="10">
        <v>648.24800000000005</v>
      </c>
      <c r="F25" s="10" t="s">
        <v>18</v>
      </c>
      <c r="G25" s="27"/>
      <c r="H25" s="16" t="s">
        <v>14</v>
      </c>
      <c r="I25" s="16">
        <v>15.148</v>
      </c>
    </row>
    <row r="26" spans="2:9" x14ac:dyDescent="0.25">
      <c r="B26" s="11">
        <v>19</v>
      </c>
      <c r="C26" s="5">
        <v>7510638.7419999996</v>
      </c>
      <c r="D26" s="5">
        <v>4693478.9939999999</v>
      </c>
      <c r="E26" s="10">
        <v>648.21199999999999</v>
      </c>
      <c r="F26" s="10" t="s">
        <v>19</v>
      </c>
      <c r="G26" s="27"/>
      <c r="H26" s="16"/>
      <c r="I26" s="16"/>
    </row>
    <row r="27" spans="2:9" x14ac:dyDescent="0.25">
      <c r="B27" s="11">
        <v>20</v>
      </c>
      <c r="C27" s="5">
        <v>7510631.8894999996</v>
      </c>
      <c r="D27" s="5">
        <v>4693475.0062999995</v>
      </c>
      <c r="E27" s="10">
        <v>648.24800000000005</v>
      </c>
      <c r="F27" s="10" t="s">
        <v>19</v>
      </c>
      <c r="G27" s="27"/>
      <c r="H27" s="14" t="s">
        <v>13</v>
      </c>
      <c r="I27" s="14">
        <f>SUM(I15:I25)</f>
        <v>114.038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53</v>
      </c>
      <c r="C31" s="5">
        <v>7510640.0105999997</v>
      </c>
      <c r="D31" s="5">
        <v>4693477.5455</v>
      </c>
      <c r="E31" s="10">
        <v>651.38900000000001</v>
      </c>
      <c r="F31" s="10" t="s">
        <v>17</v>
      </c>
      <c r="G31" s="27" t="s">
        <v>16</v>
      </c>
      <c r="H31" s="27" t="s">
        <v>16</v>
      </c>
      <c r="I31" s="27">
        <v>79.843000000000004</v>
      </c>
    </row>
    <row r="32" spans="2:9" x14ac:dyDescent="0.25">
      <c r="B32" s="11">
        <v>54</v>
      </c>
      <c r="C32" s="5">
        <v>7510632.9046</v>
      </c>
      <c r="D32" s="5">
        <v>4693473.3550000004</v>
      </c>
      <c r="E32" s="10">
        <v>651.38900000000001</v>
      </c>
      <c r="F32" s="10" t="s">
        <v>17</v>
      </c>
      <c r="G32" s="27"/>
      <c r="H32" s="27"/>
      <c r="I32" s="27"/>
    </row>
    <row r="33" spans="2:9" x14ac:dyDescent="0.25">
      <c r="B33" s="11">
        <v>65</v>
      </c>
      <c r="C33" s="5">
        <v>7510639.7030999996</v>
      </c>
      <c r="D33" s="5">
        <v>4693477.3641999997</v>
      </c>
      <c r="E33" s="10">
        <v>651.38900000000001</v>
      </c>
      <c r="F33" s="10" t="s">
        <v>17</v>
      </c>
      <c r="G33" s="27"/>
      <c r="H33" s="27"/>
      <c r="I33" s="27"/>
    </row>
    <row r="34" spans="2:9" x14ac:dyDescent="0.25">
      <c r="B34" s="11">
        <v>67</v>
      </c>
      <c r="C34" s="5">
        <v>7510644.9709999999</v>
      </c>
      <c r="D34" s="5">
        <v>4693469.2079999996</v>
      </c>
      <c r="E34" s="10">
        <v>651.38900000000001</v>
      </c>
      <c r="F34" s="10" t="s">
        <v>17</v>
      </c>
      <c r="G34" s="27"/>
      <c r="H34" s="27"/>
      <c r="I34" s="27"/>
    </row>
    <row r="35" spans="2:9" x14ac:dyDescent="0.25">
      <c r="B35" s="11">
        <v>68</v>
      </c>
      <c r="C35" s="5">
        <v>7510641.0379999997</v>
      </c>
      <c r="D35" s="5">
        <v>4693466.8565999996</v>
      </c>
      <c r="E35" s="10">
        <v>651.38900000000001</v>
      </c>
      <c r="F35" s="10" t="s">
        <v>17</v>
      </c>
      <c r="G35" s="27"/>
      <c r="H35" s="27"/>
      <c r="I35" s="27"/>
    </row>
    <row r="36" spans="2:9" x14ac:dyDescent="0.25">
      <c r="B36" s="11">
        <v>69</v>
      </c>
      <c r="C36" s="5">
        <v>7510641.0789999999</v>
      </c>
      <c r="D36" s="5">
        <v>4693466.79</v>
      </c>
      <c r="E36" s="10">
        <v>651.38900000000001</v>
      </c>
      <c r="F36" s="10" t="s">
        <v>17</v>
      </c>
      <c r="G36" s="27"/>
      <c r="H36" s="27"/>
      <c r="I36" s="27"/>
    </row>
    <row r="37" spans="2:9" x14ac:dyDescent="0.25">
      <c r="B37" s="11">
        <v>70</v>
      </c>
      <c r="C37" s="5">
        <v>7510639.2709999997</v>
      </c>
      <c r="D37" s="5">
        <v>4693465.727</v>
      </c>
      <c r="E37" s="10">
        <v>651.38900000000001</v>
      </c>
      <c r="F37" s="10" t="s">
        <v>17</v>
      </c>
      <c r="G37" s="27"/>
      <c r="H37" s="27"/>
      <c r="I37" s="27"/>
    </row>
    <row r="38" spans="2:9" x14ac:dyDescent="0.25">
      <c r="B38" s="11">
        <v>71</v>
      </c>
      <c r="C38" s="5">
        <v>7510639.2317000004</v>
      </c>
      <c r="D38" s="5">
        <v>4693465.7909000004</v>
      </c>
      <c r="E38" s="10">
        <v>651.38900000000001</v>
      </c>
      <c r="F38" s="10" t="s">
        <v>17</v>
      </c>
      <c r="G38" s="27"/>
      <c r="H38" s="27"/>
      <c r="I38" s="27"/>
    </row>
    <row r="39" spans="2:9" x14ac:dyDescent="0.25">
      <c r="B39" s="11">
        <v>72</v>
      </c>
      <c r="C39" s="5">
        <v>7510638.0011</v>
      </c>
      <c r="D39" s="5">
        <v>4693465.0647999998</v>
      </c>
      <c r="E39" s="10">
        <v>651.38900000000001</v>
      </c>
      <c r="F39" s="10" t="s">
        <v>17</v>
      </c>
      <c r="G39" s="27"/>
      <c r="H39" s="10" t="s">
        <v>14</v>
      </c>
      <c r="I39" s="10">
        <v>7.6779999999999999</v>
      </c>
    </row>
    <row r="40" spans="2:9" x14ac:dyDescent="0.25">
      <c r="B40" s="11">
        <v>41</v>
      </c>
      <c r="C40" s="5">
        <v>7510632.3836000003</v>
      </c>
      <c r="D40" s="5">
        <v>4693474.2024999997</v>
      </c>
      <c r="E40" s="10">
        <v>651.38900000000001</v>
      </c>
      <c r="F40" s="10" t="s">
        <v>22</v>
      </c>
      <c r="G40" s="27"/>
      <c r="H40" s="10"/>
      <c r="I40" s="10"/>
    </row>
    <row r="41" spans="2:9" x14ac:dyDescent="0.25">
      <c r="B41" s="11">
        <v>42</v>
      </c>
      <c r="C41" s="5">
        <v>7510639.2210999997</v>
      </c>
      <c r="D41" s="5">
        <v>4693478.1814999999</v>
      </c>
      <c r="E41" s="10">
        <v>651.38900000000001</v>
      </c>
      <c r="F41" s="10" t="s">
        <v>22</v>
      </c>
      <c r="G41" s="27"/>
      <c r="H41" s="14" t="s">
        <v>13</v>
      </c>
      <c r="I41" s="14">
        <f>SUM(I31:I39)</f>
        <v>87.521000000000001</v>
      </c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9" x14ac:dyDescent="0.25">
      <c r="B45" s="11">
        <v>2</v>
      </c>
      <c r="C45" s="5">
        <v>7510632.9242000002</v>
      </c>
      <c r="D45" s="5">
        <v>4693473.3230999997</v>
      </c>
      <c r="E45" s="10">
        <v>645.94299999999998</v>
      </c>
      <c r="F45" s="10" t="s">
        <v>20</v>
      </c>
      <c r="G45" s="27" t="s">
        <v>21</v>
      </c>
      <c r="H45" s="27" t="s">
        <v>21</v>
      </c>
      <c r="I45" s="27">
        <v>49.24</v>
      </c>
    </row>
    <row r="46" spans="2:9" x14ac:dyDescent="0.25">
      <c r="B46" s="11">
        <v>3</v>
      </c>
      <c r="C46" s="5">
        <v>7510635.3864000002</v>
      </c>
      <c r="D46" s="5">
        <v>4693469.3180999998</v>
      </c>
      <c r="E46" s="10">
        <v>645.94299999999998</v>
      </c>
      <c r="F46" s="10" t="s">
        <v>20</v>
      </c>
      <c r="G46" s="27"/>
      <c r="H46" s="27"/>
      <c r="I46" s="27"/>
    </row>
    <row r="47" spans="2:9" x14ac:dyDescent="0.25">
      <c r="B47" s="11">
        <v>4</v>
      </c>
      <c r="C47" s="5">
        <v>7510639.2479999997</v>
      </c>
      <c r="D47" s="5">
        <v>4693477.085</v>
      </c>
      <c r="E47" s="10">
        <v>645.89800000000002</v>
      </c>
      <c r="F47" s="10" t="s">
        <v>20</v>
      </c>
      <c r="G47" s="27"/>
      <c r="H47" s="27"/>
      <c r="I47" s="27"/>
    </row>
    <row r="48" spans="2:9" x14ac:dyDescent="0.25">
      <c r="B48" s="11">
        <v>114</v>
      </c>
      <c r="C48" s="5">
        <v>7510644.2862</v>
      </c>
      <c r="D48" s="5">
        <v>4693474.5017999997</v>
      </c>
      <c r="E48" s="10">
        <v>645.94299999999998</v>
      </c>
      <c r="F48" s="10" t="s">
        <v>20</v>
      </c>
      <c r="G48" s="27"/>
      <c r="H48" s="27"/>
      <c r="I48" s="27"/>
    </row>
    <row r="49" spans="1:11" x14ac:dyDescent="0.25">
      <c r="B49" s="11">
        <v>120</v>
      </c>
      <c r="C49" s="5">
        <v>7510641.7368999999</v>
      </c>
      <c r="D49" s="5">
        <v>4693478.7723000003</v>
      </c>
      <c r="E49" s="10">
        <v>645.94299999999998</v>
      </c>
      <c r="F49" s="10" t="s">
        <v>20</v>
      </c>
      <c r="G49" s="27"/>
      <c r="H49" s="27"/>
      <c r="I49" s="27"/>
    </row>
    <row r="50" spans="1:11" x14ac:dyDescent="0.25">
      <c r="B50" s="11">
        <v>121</v>
      </c>
      <c r="C50" s="5">
        <v>7510639.6945000002</v>
      </c>
      <c r="D50" s="5">
        <v>4693477.5827000001</v>
      </c>
      <c r="E50" s="10">
        <v>645.94299999999998</v>
      </c>
      <c r="F50" s="10" t="s">
        <v>20</v>
      </c>
      <c r="G50" s="27"/>
      <c r="H50" s="27"/>
      <c r="I50" s="27"/>
    </row>
    <row r="51" spans="1:11" x14ac:dyDescent="0.25">
      <c r="B51" s="11">
        <v>122</v>
      </c>
      <c r="C51" s="5">
        <v>7510639.7977999998</v>
      </c>
      <c r="D51" s="5">
        <v>4693477.4052999998</v>
      </c>
      <c r="E51" s="10">
        <v>645.94299999999998</v>
      </c>
      <c r="F51" s="10" t="s">
        <v>20</v>
      </c>
      <c r="G51" s="27"/>
      <c r="H51" s="15"/>
      <c r="I51" s="15"/>
    </row>
    <row r="52" spans="1:11" x14ac:dyDescent="0.25">
      <c r="B52" s="11">
        <v>123</v>
      </c>
      <c r="C52" s="5">
        <v>7510639.2822000002</v>
      </c>
      <c r="D52" s="5">
        <v>4693477.0263</v>
      </c>
      <c r="E52" s="10">
        <v>645.94299999999998</v>
      </c>
      <c r="F52" s="10" t="s">
        <v>20</v>
      </c>
      <c r="G52" s="27"/>
      <c r="H52" s="14" t="s">
        <v>13</v>
      </c>
      <c r="I52" s="14">
        <f>SUM(I45:I50)</f>
        <v>49.24</v>
      </c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12"/>
      <c r="I55" s="12"/>
    </row>
    <row r="56" spans="1:11" ht="19.5" thickBot="1" x14ac:dyDescent="0.35">
      <c r="K56" s="1"/>
    </row>
    <row r="57" spans="1:11" ht="18.75" x14ac:dyDescent="0.3">
      <c r="A57" s="2" t="s">
        <v>2</v>
      </c>
      <c r="B57" s="3"/>
      <c r="C57" s="3"/>
      <c r="D57" s="3"/>
      <c r="E57" s="40" t="s">
        <v>15</v>
      </c>
      <c r="F57" s="41"/>
      <c r="G57" s="42"/>
      <c r="H57" s="36" t="s">
        <v>4</v>
      </c>
      <c r="I57" s="37"/>
      <c r="J57" s="31"/>
      <c r="K57" s="32"/>
    </row>
    <row r="58" spans="1:11" ht="19.5" thickBot="1" x14ac:dyDescent="0.35">
      <c r="A58" s="43" t="s">
        <v>3</v>
      </c>
      <c r="B58" s="44"/>
      <c r="C58" s="44"/>
      <c r="D58" s="45"/>
      <c r="E58" s="46">
        <v>140</v>
      </c>
      <c r="F58" s="47"/>
      <c r="G58" s="48"/>
      <c r="H58" s="38"/>
      <c r="I58" s="39"/>
      <c r="J58" s="33"/>
      <c r="K58" s="34"/>
    </row>
    <row r="59" spans="1:11" ht="18.75" x14ac:dyDescent="0.3">
      <c r="K59" s="1"/>
    </row>
    <row r="60" spans="1:11" ht="18.75" x14ac:dyDescent="0.3">
      <c r="K60" s="1"/>
    </row>
    <row r="61" spans="1:11" ht="18.75" x14ac:dyDescent="0.3">
      <c r="K61" s="1"/>
    </row>
  </sheetData>
  <mergeCells count="17">
    <mergeCell ref="J57:K58"/>
    <mergeCell ref="A3:K6"/>
    <mergeCell ref="H57:I58"/>
    <mergeCell ref="E57:G57"/>
    <mergeCell ref="A58:D58"/>
    <mergeCell ref="E58:G58"/>
    <mergeCell ref="G31:G41"/>
    <mergeCell ref="H31:H38"/>
    <mergeCell ref="I31:I38"/>
    <mergeCell ref="G45:G52"/>
    <mergeCell ref="H45:H50"/>
    <mergeCell ref="I45:I50"/>
    <mergeCell ref="A1:K2"/>
    <mergeCell ref="C8:J10"/>
    <mergeCell ref="G15:G27"/>
    <mergeCell ref="H15:H24"/>
    <mergeCell ref="I15:I2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2025-09-01T12:04:31Z</dcterms:modified>
</cp:coreProperties>
</file>