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390-3-Fer-Baftia-leg\3-Katet\regjistri\"/>
    </mc:Choice>
  </mc:AlternateContent>
  <xr:revisionPtr revIDLastSave="0" documentId="13_ncr:1_{AC4B2896-80C4-4919-B354-4AB29F85E3AC}" xr6:coauthVersionLast="47" xr6:coauthVersionMax="47" xr10:uidLastSave="{00000000-0000-0000-0000-000000000000}"/>
  <bookViews>
    <workbookView xWindow="315" yWindow="105" windowWidth="28185" windowHeight="15945" xr2:uid="{00000000-000D-0000-FFFF-FFFF00000000}"/>
  </bookViews>
  <sheets>
    <sheet name="Sheet1" sheetId="1" r:id="rId1"/>
  </sheets>
  <definedNames>
    <definedName name="_xlnm.Print_Area" localSheetId="0">Sheet1!$A$1:$K$97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I40" i="1"/>
  <c r="I26" i="1"/>
  <c r="I91" i="1"/>
</calcChain>
</file>

<file path=xl/sharedStrings.xml><?xml version="1.0" encoding="utf-8"?>
<sst xmlns="http://schemas.openxmlformats.org/spreadsheetml/2006/main" count="98" uniqueCount="22">
  <si>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</si>
  <si>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</si>
  <si>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</si>
  <si>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</si>
  <si>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</si>
  <si>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</si>
  <si>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</si>
  <si>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</si>
  <si>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</si>
  <si>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</si>
  <si>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</si>
  <si>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</si>
  <si>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</si>
  <si>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</si>
  <si>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</si>
  <si>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</si>
  <si>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</si>
  <si>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</si>
  <si>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</si>
  <si>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bodrum</t>
  </si>
  <si>
    <t>Bodrumi</t>
  </si>
  <si>
    <t>kati1-terasa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</si>
</sst>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00390-3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view="pageBreakPreview" topLeftCell="A22" zoomScale="85" zoomScaleNormal="100" zoomScaleSheetLayoutView="85" workbookViewId="0">
      <selection activeCell="E51" sqref="B42:I57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62.2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15" customHeight="1" x14ac:dyDescent="0.25">
      <c r="A3" s="21" t="s">
        <v>9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28.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30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.75" thickBot="1" x14ac:dyDescent="0.3"/>
    <row r="8" spans="1:11" x14ac:dyDescent="0.25">
      <c r="C8" s="37"/>
      <c r="D8" s="38"/>
      <c r="E8" s="38"/>
      <c r="F8" s="38"/>
      <c r="G8" s="38"/>
      <c r="H8" s="38"/>
      <c r="I8" s="38"/>
      <c r="J8" s="39"/>
    </row>
    <row r="9" spans="1:11" x14ac:dyDescent="0.25">
      <c r="C9" s="40"/>
      <c r="D9" s="41"/>
      <c r="E9" s="41"/>
      <c r="F9" s="41"/>
      <c r="G9" s="41"/>
      <c r="H9" s="41"/>
      <c r="I9" s="41"/>
      <c r="J9" s="42"/>
    </row>
    <row r="10" spans="1:11" ht="15.75" thickBot="1" x14ac:dyDescent="0.3">
      <c r="C10" s="43"/>
      <c r="D10" s="44"/>
      <c r="E10" s="44"/>
      <c r="F10" s="44"/>
      <c r="G10" s="44"/>
      <c r="H10" s="44"/>
      <c r="I10" s="44"/>
      <c r="J10" s="4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8</v>
      </c>
      <c r="C15" s="5">
        <v>7512567.7079999996</v>
      </c>
      <c r="D15" s="5">
        <v>4693420.5109999999</v>
      </c>
      <c r="E15" s="10">
        <v>623.25</v>
      </c>
      <c r="F15" s="10" t="s">
        <v>18</v>
      </c>
      <c r="G15" s="35" t="s">
        <v>8</v>
      </c>
      <c r="H15" s="46" t="s">
        <v>8</v>
      </c>
      <c r="I15" s="46">
        <v>140.46</v>
      </c>
    </row>
    <row r="16" spans="1:11" x14ac:dyDescent="0.25">
      <c r="B16" s="11">
        <v>9</v>
      </c>
      <c r="C16" s="5">
        <v>7512566.818</v>
      </c>
      <c r="D16" s="5">
        <v>4693412.6420999998</v>
      </c>
      <c r="E16" s="10">
        <v>623.25</v>
      </c>
      <c r="F16" s="10" t="s">
        <v>18</v>
      </c>
      <c r="G16" s="35"/>
      <c r="H16" s="47"/>
      <c r="I16" s="47"/>
    </row>
    <row r="17" spans="2:9" x14ac:dyDescent="0.25">
      <c r="B17" s="11">
        <v>10</v>
      </c>
      <c r="C17" s="5">
        <v>7512566.4579999996</v>
      </c>
      <c r="D17" s="5">
        <v>4693410.9630000005</v>
      </c>
      <c r="E17" s="10">
        <v>623.25</v>
      </c>
      <c r="F17" s="10" t="s">
        <v>18</v>
      </c>
      <c r="G17" s="35"/>
      <c r="H17" s="47"/>
      <c r="I17" s="47"/>
    </row>
    <row r="18" spans="2:9" x14ac:dyDescent="0.25">
      <c r="B18" s="11">
        <v>11</v>
      </c>
      <c r="C18" s="5">
        <v>7512567.6390000004</v>
      </c>
      <c r="D18" s="5">
        <v>4693409.1330000004</v>
      </c>
      <c r="E18" s="10">
        <v>623.25</v>
      </c>
      <c r="F18" s="10" t="s">
        <v>18</v>
      </c>
      <c r="G18" s="35"/>
      <c r="H18" s="47"/>
      <c r="I18" s="47"/>
    </row>
    <row r="19" spans="2:9" x14ac:dyDescent="0.25">
      <c r="B19" s="11">
        <v>12</v>
      </c>
      <c r="C19" s="5">
        <v>7512566.9270000001</v>
      </c>
      <c r="D19" s="5">
        <v>4693416.7220000001</v>
      </c>
      <c r="E19" s="10">
        <v>623.25</v>
      </c>
      <c r="F19" s="10" t="s">
        <v>18</v>
      </c>
      <c r="G19" s="35"/>
      <c r="H19" s="47"/>
      <c r="I19" s="47"/>
    </row>
    <row r="20" spans="2:9" x14ac:dyDescent="0.25">
      <c r="B20" s="11">
        <v>13</v>
      </c>
      <c r="C20" s="5">
        <v>7512564.9620000003</v>
      </c>
      <c r="D20" s="5">
        <v>4693415.4289999995</v>
      </c>
      <c r="E20" s="10">
        <v>623.25</v>
      </c>
      <c r="F20" s="10" t="s">
        <v>18</v>
      </c>
      <c r="G20" s="35"/>
      <c r="H20" s="47"/>
      <c r="I20" s="47"/>
    </row>
    <row r="21" spans="2:9" x14ac:dyDescent="0.25">
      <c r="B21" s="11">
        <v>14</v>
      </c>
      <c r="C21" s="5">
        <v>7512570.8959999997</v>
      </c>
      <c r="D21" s="5">
        <v>4693408.5760000004</v>
      </c>
      <c r="E21" s="10">
        <v>623.25</v>
      </c>
      <c r="F21" s="10" t="s">
        <v>18</v>
      </c>
      <c r="G21" s="35"/>
      <c r="H21" s="47"/>
      <c r="I21" s="47"/>
    </row>
    <row r="22" spans="2:9" x14ac:dyDescent="0.25">
      <c r="B22" s="11">
        <v>15</v>
      </c>
      <c r="C22" s="5">
        <v>7512570.6279999996</v>
      </c>
      <c r="D22" s="5">
        <v>4693406.8830000004</v>
      </c>
      <c r="E22" s="10">
        <v>623.25</v>
      </c>
      <c r="F22" s="10" t="s">
        <v>18</v>
      </c>
      <c r="G22" s="35"/>
      <c r="H22" s="47"/>
      <c r="I22" s="47"/>
    </row>
    <row r="23" spans="2:9" x14ac:dyDescent="0.25">
      <c r="B23" s="11">
        <v>47</v>
      </c>
      <c r="C23" s="5">
        <v>7512579.602</v>
      </c>
      <c r="D23" s="5">
        <v>4693418.1940000001</v>
      </c>
      <c r="E23" s="10">
        <v>623.25</v>
      </c>
      <c r="F23" s="10" t="s">
        <v>18</v>
      </c>
      <c r="G23" s="35"/>
      <c r="H23" s="47"/>
      <c r="I23" s="47"/>
    </row>
    <row r="24" spans="2:9" x14ac:dyDescent="0.25">
      <c r="B24" s="11">
        <v>50</v>
      </c>
      <c r="C24" s="5">
        <v>7512577.6090000002</v>
      </c>
      <c r="D24" s="5">
        <v>4693407.3449999997</v>
      </c>
      <c r="E24" s="10">
        <v>623.25</v>
      </c>
      <c r="F24" s="10" t="s">
        <v>18</v>
      </c>
      <c r="G24" s="35"/>
      <c r="H24" s="48"/>
      <c r="I24" s="48"/>
    </row>
    <row r="25" spans="2:9" x14ac:dyDescent="0.25">
      <c r="B25" s="11">
        <v>51</v>
      </c>
      <c r="C25" s="5">
        <v>7512574.0970000001</v>
      </c>
      <c r="D25" s="5">
        <v>4693407.9819999998</v>
      </c>
      <c r="E25" s="10">
        <v>623.25</v>
      </c>
      <c r="F25" s="10" t="s">
        <v>18</v>
      </c>
      <c r="G25" s="35"/>
      <c r="H25" s="16"/>
      <c r="I25" s="16"/>
    </row>
    <row r="26" spans="2:9" x14ac:dyDescent="0.25">
      <c r="B26" s="11">
        <v>56</v>
      </c>
      <c r="C26" s="5">
        <v>7512573.75</v>
      </c>
      <c r="D26" s="5">
        <v>4693406.2769999998</v>
      </c>
      <c r="E26" s="10">
        <v>623.25</v>
      </c>
      <c r="F26" s="10" t="s">
        <v>18</v>
      </c>
      <c r="G26" s="35"/>
      <c r="H26" s="14" t="s">
        <v>13</v>
      </c>
      <c r="I26" s="14">
        <f>SUM(I15:I25)</f>
        <v>140.46</v>
      </c>
    </row>
    <row r="27" spans="2:9" x14ac:dyDescent="0.25">
      <c r="D27" s="6"/>
      <c r="E27" s="7"/>
      <c r="F27" s="7"/>
      <c r="G27" s="8"/>
      <c r="H27" s="9"/>
      <c r="I27" s="9"/>
    </row>
    <row r="28" spans="2:9" x14ac:dyDescent="0.25">
      <c r="B28" s="13" t="s">
        <v>5</v>
      </c>
      <c r="C28" s="13" t="s">
        <v>0</v>
      </c>
      <c r="D28" s="13" t="s">
        <v>1</v>
      </c>
      <c r="E28" s="13" t="s">
        <v>12</v>
      </c>
      <c r="F28" s="13" t="s">
        <v>11</v>
      </c>
      <c r="G28" s="13" t="s">
        <v>6</v>
      </c>
      <c r="H28" s="13" t="s">
        <v>10</v>
      </c>
      <c r="I28" s="13" t="s">
        <v>7</v>
      </c>
    </row>
    <row r="29" spans="2:9" x14ac:dyDescent="0.25">
      <c r="B29" s="11">
        <v>8</v>
      </c>
      <c r="C29" s="5">
        <v>7512567.7079999996</v>
      </c>
      <c r="D29" s="5">
        <v>4693420.5109999999</v>
      </c>
      <c r="E29" s="10">
        <v>620.54100000000005</v>
      </c>
      <c r="F29" s="10" t="s">
        <v>20</v>
      </c>
      <c r="G29" s="35" t="s">
        <v>20</v>
      </c>
      <c r="H29" s="46" t="s">
        <v>20</v>
      </c>
      <c r="I29" s="46">
        <v>140.46</v>
      </c>
    </row>
    <row r="30" spans="2:9" x14ac:dyDescent="0.25">
      <c r="B30" s="11">
        <v>9</v>
      </c>
      <c r="C30" s="5">
        <v>7512566.818</v>
      </c>
      <c r="D30" s="5">
        <v>4693412.6420999998</v>
      </c>
      <c r="E30" s="10">
        <v>620.54100000000005</v>
      </c>
      <c r="F30" s="10" t="s">
        <v>20</v>
      </c>
      <c r="G30" s="35"/>
      <c r="H30" s="47"/>
      <c r="I30" s="47"/>
    </row>
    <row r="31" spans="2:9" x14ac:dyDescent="0.25">
      <c r="B31" s="11">
        <v>10</v>
      </c>
      <c r="C31" s="5">
        <v>7512566.4579999996</v>
      </c>
      <c r="D31" s="5">
        <v>4693410.9630000005</v>
      </c>
      <c r="E31" s="10">
        <v>620.54100000000005</v>
      </c>
      <c r="F31" s="10" t="s">
        <v>20</v>
      </c>
      <c r="G31" s="35"/>
      <c r="H31" s="47"/>
      <c r="I31" s="47"/>
    </row>
    <row r="32" spans="2:9" x14ac:dyDescent="0.25">
      <c r="B32" s="11">
        <v>11</v>
      </c>
      <c r="C32" s="5">
        <v>7512567.6390000004</v>
      </c>
      <c r="D32" s="5">
        <v>4693409.1330000004</v>
      </c>
      <c r="E32" s="10">
        <v>620.54100000000005</v>
      </c>
      <c r="F32" s="10" t="s">
        <v>20</v>
      </c>
      <c r="G32" s="35"/>
      <c r="H32" s="47"/>
      <c r="I32" s="47"/>
    </row>
    <row r="33" spans="2:9" x14ac:dyDescent="0.25">
      <c r="B33" s="11">
        <v>12</v>
      </c>
      <c r="C33" s="5">
        <v>7512566.9270000001</v>
      </c>
      <c r="D33" s="5">
        <v>4693416.7220000001</v>
      </c>
      <c r="E33" s="10">
        <v>620.54100000000005</v>
      </c>
      <c r="F33" s="10" t="s">
        <v>20</v>
      </c>
      <c r="G33" s="35"/>
      <c r="H33" s="47"/>
      <c r="I33" s="47"/>
    </row>
    <row r="34" spans="2:9" x14ac:dyDescent="0.25">
      <c r="B34" s="11">
        <v>13</v>
      </c>
      <c r="C34" s="5">
        <v>7512564.9620000003</v>
      </c>
      <c r="D34" s="5">
        <v>4693415.4289999995</v>
      </c>
      <c r="E34" s="10">
        <v>620.54100000000005</v>
      </c>
      <c r="F34" s="10" t="s">
        <v>20</v>
      </c>
      <c r="G34" s="35"/>
      <c r="H34" s="47"/>
      <c r="I34" s="47"/>
    </row>
    <row r="35" spans="2:9" x14ac:dyDescent="0.25">
      <c r="B35" s="11">
        <v>14</v>
      </c>
      <c r="C35" s="5">
        <v>7512570.8959999997</v>
      </c>
      <c r="D35" s="5">
        <v>4693408.5760000004</v>
      </c>
      <c r="E35" s="10">
        <v>620.54100000000005</v>
      </c>
      <c r="F35" s="10" t="s">
        <v>20</v>
      </c>
      <c r="G35" s="35"/>
      <c r="H35" s="47"/>
      <c r="I35" s="47"/>
    </row>
    <row r="36" spans="2:9" x14ac:dyDescent="0.25">
      <c r="B36" s="11">
        <v>15</v>
      </c>
      <c r="C36" s="5">
        <v>7512570.6279999996</v>
      </c>
      <c r="D36" s="5">
        <v>4693406.8830000004</v>
      </c>
      <c r="E36" s="10">
        <v>620.54100000000005</v>
      </c>
      <c r="F36" s="10" t="s">
        <v>20</v>
      </c>
      <c r="G36" s="35"/>
      <c r="H36" s="47"/>
      <c r="I36" s="47"/>
    </row>
    <row r="37" spans="2:9" x14ac:dyDescent="0.25">
      <c r="B37" s="11">
        <v>47</v>
      </c>
      <c r="C37" s="5">
        <v>7512579.602</v>
      </c>
      <c r="D37" s="5">
        <v>4693418.1940000001</v>
      </c>
      <c r="E37" s="10">
        <v>620.54100000000005</v>
      </c>
      <c r="F37" s="10" t="s">
        <v>20</v>
      </c>
      <c r="G37" s="35"/>
      <c r="H37" s="47"/>
      <c r="I37" s="47"/>
    </row>
    <row r="38" spans="2:9" x14ac:dyDescent="0.25">
      <c r="B38" s="11">
        <v>50</v>
      </c>
      <c r="C38" s="5">
        <v>7512577.6090000002</v>
      </c>
      <c r="D38" s="5">
        <v>4693407.3449999997</v>
      </c>
      <c r="E38" s="10">
        <v>620.54100000000005</v>
      </c>
      <c r="F38" s="10" t="s">
        <v>20</v>
      </c>
      <c r="G38" s="35"/>
      <c r="H38" s="48"/>
      <c r="I38" s="48"/>
    </row>
    <row r="39" spans="2:9" x14ac:dyDescent="0.25">
      <c r="B39" s="11">
        <v>51</v>
      </c>
      <c r="C39" s="5">
        <v>7512574.0970000001</v>
      </c>
      <c r="D39" s="5">
        <v>4693407.9819999998</v>
      </c>
      <c r="E39" s="10">
        <v>620.54100000000005</v>
      </c>
      <c r="F39" s="10" t="s">
        <v>20</v>
      </c>
      <c r="G39" s="35"/>
      <c r="H39" s="16"/>
      <c r="I39" s="16"/>
    </row>
    <row r="40" spans="2:9" x14ac:dyDescent="0.25">
      <c r="B40" s="11">
        <v>56</v>
      </c>
      <c r="C40" s="5">
        <v>7512573.75</v>
      </c>
      <c r="D40" s="5">
        <v>4693406.2769999998</v>
      </c>
      <c r="E40" s="10">
        <v>620.54100000000005</v>
      </c>
      <c r="F40" s="10" t="s">
        <v>20</v>
      </c>
      <c r="G40" s="35"/>
      <c r="H40" s="14" t="s">
        <v>13</v>
      </c>
      <c r="I40" s="14">
        <f>SUM(I29:I39)</f>
        <v>140.46</v>
      </c>
    </row>
    <row r="41" spans="2:9" x14ac:dyDescent="0.25">
      <c r="D41" s="6"/>
      <c r="E41" s="7"/>
      <c r="F41" s="7"/>
      <c r="G41" s="8"/>
      <c r="H41" s="9"/>
      <c r="I41" s="9"/>
    </row>
    <row r="42" spans="2:9" x14ac:dyDescent="0.25">
      <c r="B42" s="13" t="s">
        <v>5</v>
      </c>
      <c r="C42" s="13" t="s">
        <v>0</v>
      </c>
      <c r="D42" s="13" t="s">
        <v>1</v>
      </c>
      <c r="E42" s="13" t="s">
        <v>12</v>
      </c>
      <c r="F42" s="13" t="s">
        <v>11</v>
      </c>
      <c r="G42" s="13" t="s">
        <v>6</v>
      </c>
      <c r="H42" s="13" t="s">
        <v>10</v>
      </c>
      <c r="I42" s="13" t="s">
        <v>7</v>
      </c>
    </row>
    <row r="43" spans="2:9" x14ac:dyDescent="0.25">
      <c r="B43" s="11">
        <v>16</v>
      </c>
      <c r="C43" s="5">
        <v>7512567.7079999996</v>
      </c>
      <c r="D43" s="5">
        <v>4693420.5109999999</v>
      </c>
      <c r="E43" s="10">
        <v>625.87699999999995</v>
      </c>
      <c r="F43" s="10" t="s">
        <v>17</v>
      </c>
      <c r="G43" s="35" t="s">
        <v>16</v>
      </c>
      <c r="H43" s="10" t="s">
        <v>16</v>
      </c>
      <c r="I43" s="10">
        <v>137.65199999999999</v>
      </c>
    </row>
    <row r="44" spans="2:9" x14ac:dyDescent="0.25">
      <c r="B44" s="11">
        <v>17</v>
      </c>
      <c r="C44" s="5">
        <v>7512566.9280000003</v>
      </c>
      <c r="D44" s="5">
        <v>4693416.716</v>
      </c>
      <c r="E44" s="10">
        <v>625.87699999999995</v>
      </c>
      <c r="F44" s="10" t="s">
        <v>17</v>
      </c>
      <c r="G44" s="35"/>
      <c r="H44" s="10"/>
      <c r="I44" s="10"/>
    </row>
    <row r="45" spans="2:9" x14ac:dyDescent="0.25">
      <c r="B45" s="11">
        <v>18</v>
      </c>
      <c r="C45" s="5">
        <v>7512564.9709999999</v>
      </c>
      <c r="D45" s="5">
        <v>4693415.4340000004</v>
      </c>
      <c r="E45" s="10">
        <v>625.87699999999995</v>
      </c>
      <c r="F45" s="10" t="s">
        <v>17</v>
      </c>
      <c r="G45" s="35"/>
      <c r="H45" s="10"/>
      <c r="I45" s="10"/>
    </row>
    <row r="46" spans="2:9" x14ac:dyDescent="0.25">
      <c r="B46" s="11">
        <v>19</v>
      </c>
      <c r="C46" s="5">
        <v>7512570.6279999996</v>
      </c>
      <c r="D46" s="5">
        <v>4693406.8830000004</v>
      </c>
      <c r="E46" s="10">
        <v>625.87699999999995</v>
      </c>
      <c r="F46" s="10" t="s">
        <v>17</v>
      </c>
      <c r="G46" s="35"/>
      <c r="H46" s="10"/>
      <c r="I46" s="10"/>
    </row>
    <row r="47" spans="2:9" x14ac:dyDescent="0.25">
      <c r="B47" s="11">
        <v>48</v>
      </c>
      <c r="C47" s="5">
        <v>7512579.602</v>
      </c>
      <c r="D47" s="5">
        <v>4693418.1940000001</v>
      </c>
      <c r="E47" s="10">
        <v>625.87699999999995</v>
      </c>
      <c r="F47" s="10" t="s">
        <v>17</v>
      </c>
      <c r="G47" s="35"/>
      <c r="H47" s="10"/>
      <c r="I47" s="10"/>
    </row>
    <row r="48" spans="2:9" x14ac:dyDescent="0.25">
      <c r="B48" s="11">
        <v>52</v>
      </c>
      <c r="C48" s="5">
        <v>7512574.0980000002</v>
      </c>
      <c r="D48" s="5">
        <v>4693407.9819999998</v>
      </c>
      <c r="E48" s="10">
        <v>625.87699999999995</v>
      </c>
      <c r="F48" s="10" t="s">
        <v>17</v>
      </c>
      <c r="G48" s="35"/>
      <c r="H48" s="10"/>
      <c r="I48" s="10"/>
    </row>
    <row r="49" spans="2:9" x14ac:dyDescent="0.25">
      <c r="B49" s="11">
        <v>55</v>
      </c>
      <c r="C49" s="5">
        <v>7512573.75</v>
      </c>
      <c r="D49" s="5">
        <v>4693406.2769999998</v>
      </c>
      <c r="E49" s="10">
        <v>625.87699999999995</v>
      </c>
      <c r="F49" s="10" t="s">
        <v>17</v>
      </c>
      <c r="G49" s="35"/>
      <c r="H49" s="10"/>
      <c r="I49" s="10"/>
    </row>
    <row r="50" spans="2:9" x14ac:dyDescent="0.25">
      <c r="B50" s="11">
        <v>75</v>
      </c>
      <c r="C50" s="5">
        <v>7512577.6090000002</v>
      </c>
      <c r="D50" s="5">
        <v>4693407.3449999997</v>
      </c>
      <c r="E50" s="10">
        <v>625.87699999999995</v>
      </c>
      <c r="F50" s="10" t="s">
        <v>17</v>
      </c>
      <c r="G50" s="35"/>
      <c r="H50" s="10"/>
      <c r="I50" s="10"/>
    </row>
    <row r="51" spans="2:9" x14ac:dyDescent="0.25">
      <c r="B51" s="11">
        <v>20</v>
      </c>
      <c r="C51" s="5">
        <v>7512569.0159999998</v>
      </c>
      <c r="D51" s="5">
        <v>4693406.6330000004</v>
      </c>
      <c r="E51" s="10">
        <v>625.87699999999995</v>
      </c>
      <c r="F51" s="10" t="s">
        <v>21</v>
      </c>
      <c r="G51" s="35"/>
      <c r="H51" s="10" t="s">
        <v>14</v>
      </c>
      <c r="I51" s="10">
        <v>9.4890000000000008</v>
      </c>
    </row>
    <row r="52" spans="2:9" x14ac:dyDescent="0.25">
      <c r="B52" s="11">
        <v>21</v>
      </c>
      <c r="C52" s="5">
        <v>7512566.2640000004</v>
      </c>
      <c r="D52" s="5">
        <v>4693410.7300000004</v>
      </c>
      <c r="E52" s="10">
        <v>625.87699999999995</v>
      </c>
      <c r="F52" s="10" t="s">
        <v>21</v>
      </c>
      <c r="G52" s="35"/>
      <c r="H52" s="10"/>
      <c r="I52" s="10"/>
    </row>
    <row r="53" spans="2:9" x14ac:dyDescent="0.25">
      <c r="B53" s="11">
        <v>22</v>
      </c>
      <c r="C53" s="5">
        <v>7512566.6765000001</v>
      </c>
      <c r="D53" s="5">
        <v>4693412.8559999997</v>
      </c>
      <c r="E53" s="10">
        <v>625.87699999999995</v>
      </c>
      <c r="F53" s="10" t="s">
        <v>21</v>
      </c>
      <c r="G53" s="35"/>
      <c r="H53" s="10"/>
      <c r="I53" s="10"/>
    </row>
    <row r="54" spans="2:9" x14ac:dyDescent="0.25">
      <c r="B54" s="11">
        <v>23</v>
      </c>
      <c r="C54" s="5">
        <v>7512565.1150000002</v>
      </c>
      <c r="D54" s="5">
        <v>4693415.5279999999</v>
      </c>
      <c r="E54" s="10">
        <v>625.87699999999995</v>
      </c>
      <c r="F54" s="10" t="s">
        <v>21</v>
      </c>
      <c r="G54" s="35"/>
      <c r="H54" s="10" t="s">
        <v>14</v>
      </c>
      <c r="I54" s="10">
        <v>5.3620000000000001</v>
      </c>
    </row>
    <row r="55" spans="2:9" x14ac:dyDescent="0.25">
      <c r="B55" s="11">
        <v>24</v>
      </c>
      <c r="C55" s="5">
        <v>7512565.9359999998</v>
      </c>
      <c r="D55" s="5">
        <v>4693419.1229999997</v>
      </c>
      <c r="E55" s="10">
        <v>625.87699999999995</v>
      </c>
      <c r="F55" s="10" t="s">
        <v>21</v>
      </c>
      <c r="G55" s="35"/>
      <c r="H55" s="10"/>
      <c r="I55" s="10"/>
    </row>
    <row r="56" spans="2:9" x14ac:dyDescent="0.25">
      <c r="B56" s="11">
        <v>25</v>
      </c>
      <c r="C56" s="5">
        <v>7512567.6443999996</v>
      </c>
      <c r="D56" s="5">
        <v>4693420.2013999997</v>
      </c>
      <c r="E56" s="10">
        <v>625.87699999999995</v>
      </c>
      <c r="F56" s="10" t="s">
        <v>21</v>
      </c>
      <c r="G56" s="35"/>
      <c r="H56" s="10"/>
      <c r="I56" s="10"/>
    </row>
    <row r="57" spans="2:9" x14ac:dyDescent="0.25">
      <c r="B57" s="11">
        <v>57</v>
      </c>
      <c r="C57" s="5">
        <v>7512570.5334999999</v>
      </c>
      <c r="D57" s="5">
        <v>4693406.3592999997</v>
      </c>
      <c r="E57" s="10">
        <v>625.87699999999995</v>
      </c>
      <c r="F57" s="10" t="s">
        <v>21</v>
      </c>
      <c r="G57" s="35"/>
      <c r="H57" s="14" t="s">
        <v>13</v>
      </c>
      <c r="I57" s="14">
        <f>SUM(I43:I56)</f>
        <v>152.50299999999999</v>
      </c>
    </row>
    <row r="58" spans="2:9" x14ac:dyDescent="0.25">
      <c r="D58" s="6"/>
      <c r="E58" s="7"/>
      <c r="F58" s="7"/>
      <c r="G58" s="8"/>
      <c r="H58" s="9"/>
      <c r="I58" s="9"/>
    </row>
    <row r="59" spans="2:9" x14ac:dyDescent="0.25">
      <c r="D59" s="6"/>
      <c r="E59" s="7"/>
      <c r="F59" s="7"/>
      <c r="G59" s="8"/>
      <c r="H59" s="9"/>
      <c r="I59" s="9"/>
    </row>
    <row r="60" spans="2:9" x14ac:dyDescent="0.25">
      <c r="D60" s="6"/>
      <c r="E60" s="7"/>
      <c r="F60" s="7"/>
      <c r="G60" s="8"/>
      <c r="H60" s="9"/>
      <c r="I60" s="9"/>
    </row>
    <row r="61" spans="2:9" x14ac:dyDescent="0.25">
      <c r="D61" s="6"/>
      <c r="E61" s="7"/>
      <c r="F61" s="7"/>
      <c r="G61" s="8"/>
      <c r="H61" s="9"/>
      <c r="I61" s="9"/>
    </row>
    <row r="62" spans="2:9" x14ac:dyDescent="0.25">
      <c r="D62" s="6"/>
      <c r="E62" s="7"/>
      <c r="F62" s="7"/>
      <c r="G62" s="8"/>
      <c r="H62" s="9"/>
      <c r="I62" s="9"/>
    </row>
    <row r="63" spans="2:9" x14ac:dyDescent="0.25">
      <c r="D63" s="6"/>
      <c r="E63" s="7"/>
      <c r="F63" s="7"/>
      <c r="G63" s="8"/>
      <c r="H63" s="9"/>
      <c r="I63" s="9"/>
    </row>
    <row r="64" spans="2:9" x14ac:dyDescent="0.25">
      <c r="D64" s="6"/>
      <c r="E64" s="7"/>
      <c r="F64" s="7"/>
      <c r="G64" s="8"/>
      <c r="H64" s="9"/>
      <c r="I64" s="9"/>
    </row>
    <row r="65" spans="4:9" x14ac:dyDescent="0.25">
      <c r="D65" s="6"/>
      <c r="E65" s="7"/>
      <c r="F65" s="7"/>
      <c r="G65" s="8"/>
      <c r="H65" s="9"/>
      <c r="I65" s="9"/>
    </row>
    <row r="66" spans="4:9" x14ac:dyDescent="0.25">
      <c r="D66" s="6"/>
      <c r="E66" s="7"/>
      <c r="F66" s="7"/>
      <c r="G66" s="8"/>
      <c r="H66" s="9"/>
      <c r="I66" s="9"/>
    </row>
    <row r="67" spans="4:9" x14ac:dyDescent="0.25">
      <c r="D67" s="6"/>
      <c r="E67" s="7"/>
      <c r="F67" s="7"/>
      <c r="G67" s="8"/>
      <c r="H67" s="9"/>
      <c r="I67" s="9"/>
    </row>
    <row r="68" spans="4:9" x14ac:dyDescent="0.25">
      <c r="D68" s="6"/>
      <c r="E68" s="7"/>
      <c r="F68" s="7"/>
      <c r="G68" s="8"/>
      <c r="H68" s="9"/>
      <c r="I68" s="9"/>
    </row>
    <row r="81" spans="1:11" x14ac:dyDescent="0.25">
      <c r="D81" s="6"/>
      <c r="E81" s="7"/>
      <c r="F81" s="7"/>
      <c r="G81" s="8"/>
      <c r="H81" s="9"/>
      <c r="I81" s="9"/>
    </row>
    <row r="82" spans="1:11" x14ac:dyDescent="0.25">
      <c r="D82" s="6"/>
      <c r="E82" s="7"/>
      <c r="F82" s="7"/>
      <c r="G82" s="8"/>
      <c r="H82" s="9"/>
      <c r="I82" s="9"/>
    </row>
    <row r="83" spans="1:11" x14ac:dyDescent="0.25">
      <c r="B83" s="13" t="s">
        <v>5</v>
      </c>
      <c r="C83" s="13" t="s">
        <v>0</v>
      </c>
      <c r="D83" s="13" t="s">
        <v>1</v>
      </c>
      <c r="E83" s="13" t="s">
        <v>12</v>
      </c>
      <c r="F83" s="13" t="s">
        <v>11</v>
      </c>
      <c r="G83" s="13" t="s">
        <v>6</v>
      </c>
      <c r="H83" s="13" t="s">
        <v>10</v>
      </c>
      <c r="I83" s="13" t="s">
        <v>7</v>
      </c>
    </row>
    <row r="84" spans="1:11" x14ac:dyDescent="0.25">
      <c r="B84" s="11">
        <v>2</v>
      </c>
      <c r="C84" s="5">
        <v>7510632.9242000002</v>
      </c>
      <c r="D84" s="5">
        <v>4693473.3230999997</v>
      </c>
      <c r="E84" s="10">
        <v>645.94299999999998</v>
      </c>
      <c r="F84" s="10" t="s">
        <v>19</v>
      </c>
      <c r="G84" s="35" t="s">
        <v>20</v>
      </c>
      <c r="H84" s="35" t="s">
        <v>20</v>
      </c>
      <c r="I84" s="35">
        <v>49.24</v>
      </c>
    </row>
    <row r="85" spans="1:11" x14ac:dyDescent="0.25">
      <c r="B85" s="11">
        <v>3</v>
      </c>
      <c r="C85" s="5">
        <v>7510635.3864000002</v>
      </c>
      <c r="D85" s="5">
        <v>4693469.3180999998</v>
      </c>
      <c r="E85" s="10">
        <v>645.94299999999998</v>
      </c>
      <c r="F85" s="10" t="s">
        <v>19</v>
      </c>
      <c r="G85" s="35"/>
      <c r="H85" s="35"/>
      <c r="I85" s="35"/>
    </row>
    <row r="86" spans="1:11" x14ac:dyDescent="0.25">
      <c r="B86" s="11">
        <v>4</v>
      </c>
      <c r="C86" s="5">
        <v>7510639.2479999997</v>
      </c>
      <c r="D86" s="5">
        <v>4693477.085</v>
      </c>
      <c r="E86" s="10">
        <v>645.89800000000002</v>
      </c>
      <c r="F86" s="10" t="s">
        <v>19</v>
      </c>
      <c r="G86" s="35"/>
      <c r="H86" s="35"/>
      <c r="I86" s="35"/>
    </row>
    <row r="87" spans="1:11" x14ac:dyDescent="0.25">
      <c r="B87" s="11">
        <v>114</v>
      </c>
      <c r="C87" s="5">
        <v>7510644.2862</v>
      </c>
      <c r="D87" s="5">
        <v>4693474.5017999997</v>
      </c>
      <c r="E87" s="10">
        <v>645.94299999999998</v>
      </c>
      <c r="F87" s="10" t="s">
        <v>19</v>
      </c>
      <c r="G87" s="35"/>
      <c r="H87" s="35"/>
      <c r="I87" s="35"/>
    </row>
    <row r="88" spans="1:11" x14ac:dyDescent="0.25">
      <c r="B88" s="11">
        <v>120</v>
      </c>
      <c r="C88" s="5">
        <v>7510641.7368999999</v>
      </c>
      <c r="D88" s="5">
        <v>4693478.7723000003</v>
      </c>
      <c r="E88" s="10">
        <v>645.94299999999998</v>
      </c>
      <c r="F88" s="10" t="s">
        <v>19</v>
      </c>
      <c r="G88" s="35"/>
      <c r="H88" s="35"/>
      <c r="I88" s="35"/>
    </row>
    <row r="89" spans="1:11" x14ac:dyDescent="0.25">
      <c r="B89" s="11">
        <v>121</v>
      </c>
      <c r="C89" s="5">
        <v>7510639.6945000002</v>
      </c>
      <c r="D89" s="5">
        <v>4693477.5827000001</v>
      </c>
      <c r="E89" s="10">
        <v>645.94299999999998</v>
      </c>
      <c r="F89" s="10" t="s">
        <v>19</v>
      </c>
      <c r="G89" s="35"/>
      <c r="H89" s="35"/>
      <c r="I89" s="35"/>
    </row>
    <row r="90" spans="1:11" x14ac:dyDescent="0.25">
      <c r="B90" s="11">
        <v>122</v>
      </c>
      <c r="C90" s="5">
        <v>7510639.7977999998</v>
      </c>
      <c r="D90" s="5">
        <v>4693477.4052999998</v>
      </c>
      <c r="E90" s="10">
        <v>645.94299999999998</v>
      </c>
      <c r="F90" s="10" t="s">
        <v>19</v>
      </c>
      <c r="G90" s="35"/>
      <c r="H90" s="15"/>
      <c r="I90" s="15"/>
    </row>
    <row r="91" spans="1:11" x14ac:dyDescent="0.25">
      <c r="B91" s="11">
        <v>123</v>
      </c>
      <c r="C91" s="5">
        <v>7510639.2822000002</v>
      </c>
      <c r="D91" s="5">
        <v>4693477.0263</v>
      </c>
      <c r="E91" s="10">
        <v>645.94299999999998</v>
      </c>
      <c r="F91" s="10" t="s">
        <v>19</v>
      </c>
      <c r="G91" s="35"/>
      <c r="H91" s="14" t="s">
        <v>13</v>
      </c>
      <c r="I91" s="14">
        <f>SUM(I84:I89)</f>
        <v>49.24</v>
      </c>
    </row>
    <row r="92" spans="1:11" x14ac:dyDescent="0.25">
      <c r="D92" s="6"/>
      <c r="E92" s="7"/>
      <c r="F92" s="7"/>
      <c r="G92" s="8"/>
      <c r="H92" s="9"/>
      <c r="I92" s="9"/>
    </row>
    <row r="93" spans="1:11" x14ac:dyDescent="0.25">
      <c r="D93" s="6"/>
      <c r="E93" s="7"/>
      <c r="F93" s="7"/>
      <c r="G93" s="8"/>
      <c r="H93" s="9"/>
      <c r="I93" s="9"/>
    </row>
    <row r="94" spans="1:11" x14ac:dyDescent="0.25">
      <c r="D94" s="6"/>
      <c r="E94" s="7"/>
      <c r="F94" s="7"/>
      <c r="G94" s="8"/>
      <c r="H94" s="12"/>
      <c r="I94" s="12"/>
    </row>
    <row r="95" spans="1:11" ht="19.5" thickBot="1" x14ac:dyDescent="0.35">
      <c r="K95" s="1"/>
    </row>
    <row r="96" spans="1:11" ht="18.75" x14ac:dyDescent="0.3">
      <c r="A96" s="2" t="s">
        <v>2</v>
      </c>
      <c r="B96" s="3"/>
      <c r="C96" s="3"/>
      <c r="D96" s="3"/>
      <c r="E96" s="26" t="s">
        <v>15</v>
      </c>
      <c r="F96" s="27"/>
      <c r="G96" s="28"/>
      <c r="H96" s="22" t="s">
        <v>4</v>
      </c>
      <c r="I96" s="23"/>
      <c r="J96" s="17"/>
      <c r="K96" s="18"/>
    </row>
    <row r="97" spans="1:11" ht="19.5" thickBot="1" x14ac:dyDescent="0.35">
      <c r="A97" s="29" t="s">
        <v>3</v>
      </c>
      <c r="B97" s="30"/>
      <c r="C97" s="30"/>
      <c r="D97" s="31"/>
      <c r="E97" s="32">
        <v>140</v>
      </c>
      <c r="F97" s="33"/>
      <c r="G97" s="34"/>
      <c r="H97" s="24"/>
      <c r="I97" s="25"/>
      <c r="J97" s="19"/>
      <c r="K97" s="20"/>
    </row>
    <row r="98" spans="1:11" ht="18.75" x14ac:dyDescent="0.3">
      <c r="K98" s="1"/>
    </row>
    <row r="99" spans="1:11" ht="18.75" x14ac:dyDescent="0.3">
      <c r="K99" s="1"/>
    </row>
    <row r="100" spans="1:11" ht="18.75" x14ac:dyDescent="0.3">
      <c r="K100" s="1"/>
    </row>
  </sheetData>
  <mergeCells count="18">
    <mergeCell ref="A1:K2"/>
    <mergeCell ref="C8:J10"/>
    <mergeCell ref="G15:G26"/>
    <mergeCell ref="H15:H24"/>
    <mergeCell ref="I15:I24"/>
    <mergeCell ref="J96:K97"/>
    <mergeCell ref="A3:K6"/>
    <mergeCell ref="H96:I97"/>
    <mergeCell ref="E96:G96"/>
    <mergeCell ref="A97:D97"/>
    <mergeCell ref="E97:G97"/>
    <mergeCell ref="G43:G57"/>
    <mergeCell ref="G84:G91"/>
    <mergeCell ref="H84:H89"/>
    <mergeCell ref="I84:I89"/>
    <mergeCell ref="G29:G40"/>
    <mergeCell ref="H29:H38"/>
    <mergeCell ref="I29:I38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2025-09-04T18:04:22Z</dcterms:modified>
</cp:coreProperties>
</file>