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<sst xmlns="http://schemas.openxmlformats.org/spreadsheetml/2006/main" count="13" uniqueCount="13">
  <si>
    <t>Budziarze w kluczu gorajskim</t>
  </si>
  <si>
    <t>Budziarze w Kluczu Gorajskim</t>
  </si>
  <si>
    <t>Rok</t>
  </si>
  <si>
    <t>liczba budziarzy</t>
  </si>
  <si>
    <t>źródło</t>
  </si>
  <si>
    <t>uwagi</t>
  </si>
  <si>
    <t xml:space="preserve">Inwentarz 1773, k 37v </t>
  </si>
  <si>
    <t>Prawdopodbnie cały spis, ale wygląda na roboczy. Korytków, na Maziarni i Myszaków, Na Bukowy, Na Uściu</t>
  </si>
  <si>
    <t>Inwentarz 1780</t>
  </si>
  <si>
    <t>Inwentarz 1795</t>
  </si>
  <si>
    <t>budziarzy korytkowskich do dworu gorajskiego</t>
  </si>
  <si>
    <t>Inwentarz 1808</t>
  </si>
  <si>
    <t>Tylko budziarze z Hoszni, z Korytkowa do folwarku Momoty odłączeni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</si>
</sst>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budziarzy a Rok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Arkusz1!$E$5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Arkusz1!$D$6:$D$9</c:f>
            </c:strRef>
          </c:cat>
          <c:val>
            <c:numRef>
              <c:f>Arkusz1!$E$6:$E$9</c:f>
              <c:numCache/>
            </c:numRef>
          </c:val>
        </c:ser>
        <c:axId val="362918249"/>
        <c:axId val="1905292191"/>
      </c:barChart>
      <c:catAx>
        <c:axId val="362918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292191"/>
      </c:catAx>
      <c:valAx>
        <c:axId val="1905292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budziarzy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918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2</xdr:row>
      <xdr:rowOff>38100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0.5"/>
  </cols>
  <sheetData>
    <row r="1">
      <c r="A1" s="1" t="s">
        <v>0</v>
      </c>
    </row>
    <row r="3">
      <c r="D3" s="2"/>
      <c r="E3" s="2"/>
      <c r="F3" s="2"/>
      <c r="G3" s="2"/>
    </row>
    <row r="4">
      <c r="D4" s="3" t="s">
        <v>1</v>
      </c>
      <c r="E4" s="4"/>
      <c r="F4" s="4"/>
      <c r="G4" s="5"/>
    </row>
    <row r="5">
      <c r="D5" s="6" t="s">
        <v>2</v>
      </c>
      <c r="E5" s="7" t="s">
        <v>3</v>
      </c>
      <c r="F5" s="6" t="s">
        <v>4</v>
      </c>
      <c r="G5" s="6" t="s">
        <v>5</v>
      </c>
    </row>
    <row r="6">
      <c r="D6" s="7">
        <v>1773.0</v>
      </c>
      <c r="E6" s="7">
        <v>94.0</v>
      </c>
      <c r="F6" s="7" t="s">
        <v>6</v>
      </c>
      <c r="G6" s="7" t="s">
        <v>7</v>
      </c>
    </row>
    <row r="7">
      <c r="D7" s="6">
        <v>1780.0</v>
      </c>
      <c r="E7" s="6">
        <v>144.0</v>
      </c>
      <c r="F7" s="6" t="s">
        <v>8</v>
      </c>
      <c r="G7" s="6"/>
    </row>
    <row r="8">
      <c r="D8" s="6">
        <v>1795.0</v>
      </c>
      <c r="E8" s="6">
        <v>124.0</v>
      </c>
      <c r="F8" s="6" t="s">
        <v>9</v>
      </c>
      <c r="G8" s="6" t="s">
        <v>10</v>
      </c>
    </row>
    <row r="9">
      <c r="D9" s="8">
        <v>1808.0</v>
      </c>
      <c r="E9" s="8">
        <v>39.0</v>
      </c>
      <c r="F9" s="8" t="s">
        <v>11</v>
      </c>
      <c r="G9" s="8" t="s">
        <v>12</v>
      </c>
    </row>
  </sheetData>
  <mergeCells count="1">
    <mergeCell ref="D4:G4"/>
  </mergeCells>
  <drawing r:id="rId1"/>
</worksheet>
</file>