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<sst xmlns="http://schemas.openxmlformats.org/spreadsheetml/2006/main" count="55" uniqueCount="54">
  <si>
    <t>Budziarze w Majdanie Księżpolskim</t>
  </si>
  <si>
    <t>Rok</t>
  </si>
  <si>
    <t>Liczba budziarzy</t>
  </si>
  <si>
    <t>źródło</t>
  </si>
  <si>
    <t>uwagi</t>
  </si>
  <si>
    <t>Inwentarz 1754</t>
  </si>
  <si>
    <t>3 budziarzy dopisanych obok</t>
  </si>
  <si>
    <t>Inwentarz 1755</t>
  </si>
  <si>
    <t>1 przekreślony, 1 dopisany</t>
  </si>
  <si>
    <t>Inwentarz 1756</t>
  </si>
  <si>
    <t>4 dopisanych</t>
  </si>
  <si>
    <t>Rewizja 1757</t>
  </si>
  <si>
    <t>Rewizja 1758</t>
  </si>
  <si>
    <t>1 wykr. 3 dopisanych</t>
  </si>
  <si>
    <t>Rewizja 1759</t>
  </si>
  <si>
    <t>Rewizja 1760</t>
  </si>
  <si>
    <t>1 wykr. 1 dop.</t>
  </si>
  <si>
    <t>Rewizja 1761</t>
  </si>
  <si>
    <t>Rewizja 1762</t>
  </si>
  <si>
    <t>3 dop, 2 wykr</t>
  </si>
  <si>
    <t>Rewizja 1763</t>
  </si>
  <si>
    <t>Rewizja 1764</t>
  </si>
  <si>
    <t>Rewizja 1765</t>
  </si>
  <si>
    <t>Rewizja 1766</t>
  </si>
  <si>
    <t>4 wykr. 1 dop</t>
  </si>
  <si>
    <t>Rewizja 1767</t>
  </si>
  <si>
    <t>1 wykr. 3 dop</t>
  </si>
  <si>
    <t>Rewizja 1768</t>
  </si>
  <si>
    <t>Rewizja 1769</t>
  </si>
  <si>
    <t>czemu wzrost taki</t>
  </si>
  <si>
    <t>Rewizja 1772</t>
  </si>
  <si>
    <t>po prawej także tabela z budziarzami do innych kluczy robiącymi.</t>
  </si>
  <si>
    <t>Inwentarz 1773</t>
  </si>
  <si>
    <t>Rewizja 1775</t>
  </si>
  <si>
    <t>Rewizja 1777</t>
  </si>
  <si>
    <t>czemu spadek,</t>
  </si>
  <si>
    <t>Rewizja 1778</t>
  </si>
  <si>
    <t>Rewizja 1779</t>
  </si>
  <si>
    <t>Rewizja 1780</t>
  </si>
  <si>
    <t>czemu wzrost</t>
  </si>
  <si>
    <t>Rewizja 1781</t>
  </si>
  <si>
    <t>Dopisani budziarze Brodziaki i Margole do Zwierzyńca robiący, dopisani leśni</t>
  </si>
  <si>
    <t>Rewizja 1782</t>
  </si>
  <si>
    <t>Rewizja 1783</t>
  </si>
  <si>
    <t>Rewizja 1784</t>
  </si>
  <si>
    <t>Rewizja 1785</t>
  </si>
  <si>
    <t>Rewizja 1787</t>
  </si>
  <si>
    <t>Inwentarz 1789</t>
  </si>
  <si>
    <t>Inwentarz 1791</t>
  </si>
  <si>
    <t>Inwentarz 1797</t>
  </si>
  <si>
    <t>Inwentarz 1805</t>
  </si>
  <si>
    <t>Dopisani Zani i Zynie</t>
  </si>
  <si>
    <t>Inwentarz 1808</t>
  </si>
  <si>
    <t>Zanie, Zynie, Telekały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</si>
</sst>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4" fillId="0" fontId="1" numFmtId="0" xfId="0" applyAlignment="1" applyBorder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Liczba budziarzy w Majdanie Księżpolskim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Arkusz1!$D$4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Arkusz1!$C$5:$C$38</c:f>
            </c:strRef>
          </c:cat>
          <c:val>
            <c:numRef>
              <c:f>Arkusz1!$D$5:$D$38</c:f>
              <c:numCache/>
            </c:numRef>
          </c:val>
        </c:ser>
        <c:axId val="1569569109"/>
        <c:axId val="1488267409"/>
      </c:barChart>
      <c:catAx>
        <c:axId val="1569569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267409"/>
      </c:catAx>
      <c:valAx>
        <c:axId val="1488267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budziarzy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569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438150</xdr:colOff>
      <xdr:row>10</xdr:row>
      <xdr:rowOff>104775</xdr:rowOff>
    </xdr:from>
    <xdr:ext cx="7143750" cy="4419600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2.63"/>
    <col customWidth="1" min="14" max="14" width="25.25"/>
  </cols>
  <sheetData>
    <row r="3">
      <c r="C3" s="1" t="s">
        <v>0</v>
      </c>
      <c r="D3" s="2"/>
      <c r="E3" s="2"/>
      <c r="F3" s="3"/>
    </row>
    <row r="4">
      <c r="C4" s="4" t="s">
        <v>1</v>
      </c>
      <c r="D4" s="4" t="s">
        <v>2</v>
      </c>
      <c r="E4" s="4" t="s">
        <v>3</v>
      </c>
      <c r="F4" s="4" t="s">
        <v>4</v>
      </c>
    </row>
    <row r="5">
      <c r="C5" s="4">
        <v>1754.0</v>
      </c>
      <c r="D5" s="4">
        <v>12.0</v>
      </c>
      <c r="E5" s="4" t="s">
        <v>5</v>
      </c>
      <c r="F5" s="4" t="s">
        <v>6</v>
      </c>
    </row>
    <row r="6">
      <c r="C6" s="4">
        <v>1755.0</v>
      </c>
      <c r="D6" s="4">
        <v>13.0</v>
      </c>
      <c r="E6" s="4" t="s">
        <v>7</v>
      </c>
      <c r="F6" s="4" t="s">
        <v>8</v>
      </c>
      <c r="N6" s="5"/>
    </row>
    <row r="7">
      <c r="C7" s="4">
        <v>1756.0</v>
      </c>
      <c r="D7" s="4">
        <v>16.0</v>
      </c>
      <c r="E7" s="4" t="s">
        <v>9</v>
      </c>
      <c r="F7" s="4" t="s">
        <v>10</v>
      </c>
    </row>
    <row r="8">
      <c r="C8" s="4">
        <v>1757.0</v>
      </c>
      <c r="D8" s="4">
        <v>16.0</v>
      </c>
      <c r="E8" s="4" t="s">
        <v>11</v>
      </c>
      <c r="F8" s="6"/>
    </row>
    <row r="9">
      <c r="C9" s="4">
        <v>1758.0</v>
      </c>
      <c r="D9" s="4">
        <v>19.0</v>
      </c>
      <c r="E9" s="4" t="s">
        <v>12</v>
      </c>
      <c r="F9" s="4" t="s">
        <v>13</v>
      </c>
    </row>
    <row r="10">
      <c r="C10" s="4">
        <v>1759.0</v>
      </c>
      <c r="D10" s="4">
        <v>19.0</v>
      </c>
      <c r="E10" s="4" t="s">
        <v>14</v>
      </c>
      <c r="F10" s="6"/>
    </row>
    <row r="11">
      <c r="C11" s="4">
        <v>1760.0</v>
      </c>
      <c r="D11" s="4">
        <v>19.0</v>
      </c>
      <c r="E11" s="4" t="s">
        <v>15</v>
      </c>
      <c r="F11" s="4" t="s">
        <v>16</v>
      </c>
    </row>
    <row r="12">
      <c r="C12" s="4">
        <v>1761.0</v>
      </c>
      <c r="D12" s="4">
        <v>19.0</v>
      </c>
      <c r="E12" s="4" t="s">
        <v>17</v>
      </c>
      <c r="F12" s="6"/>
    </row>
    <row r="13">
      <c r="C13" s="4">
        <v>1762.0</v>
      </c>
      <c r="D13" s="4">
        <v>22.0</v>
      </c>
      <c r="E13" s="4" t="s">
        <v>18</v>
      </c>
      <c r="F13" s="4" t="s">
        <v>19</v>
      </c>
    </row>
    <row r="14">
      <c r="C14" s="4">
        <v>1763.0</v>
      </c>
      <c r="D14" s="4">
        <v>23.0</v>
      </c>
      <c r="E14" s="4" t="s">
        <v>20</v>
      </c>
      <c r="F14" s="6"/>
    </row>
    <row r="15">
      <c r="C15" s="4">
        <v>1764.0</v>
      </c>
      <c r="D15" s="4">
        <v>23.0</v>
      </c>
      <c r="E15" s="4" t="s">
        <v>21</v>
      </c>
      <c r="F15" s="6"/>
    </row>
    <row r="16">
      <c r="C16" s="4">
        <v>1765.0</v>
      </c>
      <c r="D16" s="4">
        <v>24.0</v>
      </c>
      <c r="E16" s="4" t="s">
        <v>22</v>
      </c>
      <c r="F16" s="6"/>
    </row>
    <row r="17">
      <c r="C17" s="4">
        <v>1766.0</v>
      </c>
      <c r="D17" s="4">
        <v>22.0</v>
      </c>
      <c r="E17" s="4" t="s">
        <v>23</v>
      </c>
      <c r="F17" s="4" t="s">
        <v>24</v>
      </c>
    </row>
    <row r="18">
      <c r="C18" s="4">
        <v>1767.0</v>
      </c>
      <c r="D18" s="4">
        <v>25.0</v>
      </c>
      <c r="E18" s="4" t="s">
        <v>25</v>
      </c>
      <c r="F18" s="4" t="s">
        <v>26</v>
      </c>
    </row>
    <row r="19">
      <c r="C19" s="4">
        <v>1768.0</v>
      </c>
      <c r="D19" s="4">
        <v>27.0</v>
      </c>
      <c r="E19" s="4" t="s">
        <v>27</v>
      </c>
      <c r="F19" s="6"/>
    </row>
    <row r="20">
      <c r="C20" s="4">
        <v>1769.0</v>
      </c>
      <c r="D20" s="4">
        <v>35.0</v>
      </c>
      <c r="E20" s="4" t="s">
        <v>28</v>
      </c>
      <c r="F20" s="4" t="s">
        <v>29</v>
      </c>
    </row>
    <row r="21">
      <c r="C21" s="4">
        <v>1772.0</v>
      </c>
      <c r="D21" s="4">
        <v>47.0</v>
      </c>
      <c r="E21" s="4" t="s">
        <v>30</v>
      </c>
      <c r="F21" s="4" t="s">
        <v>31</v>
      </c>
    </row>
    <row r="22">
      <c r="C22" s="4">
        <v>1773.0</v>
      </c>
      <c r="D22" s="4">
        <v>55.0</v>
      </c>
      <c r="E22" s="4" t="s">
        <v>32</v>
      </c>
      <c r="F22" s="4" t="s">
        <v>31</v>
      </c>
    </row>
    <row r="23">
      <c r="C23" s="4">
        <v>1775.0</v>
      </c>
      <c r="D23" s="4">
        <v>46.0</v>
      </c>
      <c r="E23" s="4" t="s">
        <v>33</v>
      </c>
      <c r="F23" s="6"/>
    </row>
    <row r="24">
      <c r="C24" s="4">
        <v>1777.0</v>
      </c>
      <c r="D24" s="4">
        <v>43.0</v>
      </c>
      <c r="E24" s="4" t="s">
        <v>34</v>
      </c>
      <c r="F24" s="4" t="s">
        <v>35</v>
      </c>
    </row>
    <row r="25">
      <c r="C25" s="4">
        <v>1778.0</v>
      </c>
      <c r="D25" s="4">
        <v>46.0</v>
      </c>
      <c r="E25" s="4" t="s">
        <v>36</v>
      </c>
      <c r="F25" s="6"/>
    </row>
    <row r="26">
      <c r="C26" s="4">
        <v>1779.0</v>
      </c>
      <c r="D26" s="4">
        <v>48.0</v>
      </c>
      <c r="E26" s="4" t="s">
        <v>37</v>
      </c>
      <c r="F26" s="6"/>
    </row>
    <row r="27">
      <c r="C27" s="4">
        <v>1780.0</v>
      </c>
      <c r="D27" s="4">
        <v>58.0</v>
      </c>
      <c r="E27" s="4" t="s">
        <v>38</v>
      </c>
      <c r="F27" s="4" t="s">
        <v>39</v>
      </c>
    </row>
    <row r="28">
      <c r="C28" s="4">
        <v>1781.0</v>
      </c>
      <c r="D28" s="4">
        <v>95.0</v>
      </c>
      <c r="E28" s="4" t="s">
        <v>40</v>
      </c>
      <c r="F28" s="4" t="s">
        <v>41</v>
      </c>
    </row>
    <row r="29">
      <c r="C29" s="4">
        <v>1782.0</v>
      </c>
      <c r="D29" s="4">
        <v>94.0</v>
      </c>
      <c r="E29" s="4" t="s">
        <v>42</v>
      </c>
      <c r="F29" s="6"/>
    </row>
    <row r="30">
      <c r="C30" s="4">
        <v>1783.0</v>
      </c>
      <c r="D30" s="4">
        <v>91.0</v>
      </c>
      <c r="E30" s="4" t="s">
        <v>43</v>
      </c>
      <c r="F30" s="6"/>
    </row>
    <row r="31">
      <c r="C31" s="4">
        <v>1784.0</v>
      </c>
      <c r="D31" s="4">
        <v>93.0</v>
      </c>
      <c r="E31" s="4" t="s">
        <v>44</v>
      </c>
      <c r="F31" s="6"/>
    </row>
    <row r="32">
      <c r="C32" s="4">
        <v>1785.0</v>
      </c>
      <c r="D32" s="4">
        <v>93.0</v>
      </c>
      <c r="E32" s="4" t="s">
        <v>45</v>
      </c>
      <c r="F32" s="6"/>
    </row>
    <row r="33">
      <c r="C33" s="4">
        <v>1787.0</v>
      </c>
      <c r="D33" s="4">
        <v>90.0</v>
      </c>
      <c r="E33" s="4" t="s">
        <v>46</v>
      </c>
      <c r="F33" s="6"/>
    </row>
    <row r="34">
      <c r="C34" s="4">
        <v>1789.0</v>
      </c>
      <c r="D34" s="4">
        <v>99.0</v>
      </c>
      <c r="E34" s="4" t="s">
        <v>47</v>
      </c>
      <c r="F34" s="6"/>
    </row>
    <row r="35">
      <c r="C35" s="4">
        <v>1791.0</v>
      </c>
      <c r="D35" s="4">
        <v>109.0</v>
      </c>
      <c r="E35" s="4" t="s">
        <v>48</v>
      </c>
      <c r="F35" s="6"/>
    </row>
    <row r="36">
      <c r="C36" s="4">
        <v>1797.0</v>
      </c>
      <c r="D36" s="4">
        <v>103.0</v>
      </c>
      <c r="E36" s="4" t="s">
        <v>49</v>
      </c>
      <c r="F36" s="6"/>
    </row>
    <row r="37">
      <c r="C37" s="4">
        <v>1805.0</v>
      </c>
      <c r="D37" s="4">
        <v>158.0</v>
      </c>
      <c r="E37" s="4" t="s">
        <v>50</v>
      </c>
      <c r="F37" s="4" t="s">
        <v>51</v>
      </c>
    </row>
    <row r="38">
      <c r="C38" s="4">
        <v>1808.0</v>
      </c>
      <c r="D38" s="4">
        <v>163.0</v>
      </c>
      <c r="E38" s="4" t="s">
        <v>52</v>
      </c>
      <c r="F38" s="4" t="s">
        <v>53</v>
      </c>
    </row>
  </sheetData>
  <mergeCells count="1">
    <mergeCell ref="C3:F3"/>
  </mergeCells>
  <drawing r:id="rId1"/>
</worksheet>
</file>