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<sst xmlns="http://schemas.openxmlformats.org/spreadsheetml/2006/main" count="17" uniqueCount="17">
  <si>
    <t>Budziarze w Kluczu łukowskim</t>
  </si>
  <si>
    <t>Rok</t>
  </si>
  <si>
    <t>liczba budziarzy</t>
  </si>
  <si>
    <t>źródło</t>
  </si>
  <si>
    <t>uwagi</t>
  </si>
  <si>
    <t>Jak traktować dopiski z synami z zięciami itd? Nie traktuje ich jako osobnych budziarzy</t>
  </si>
  <si>
    <t>Inwentarz 1758, k. 16v</t>
  </si>
  <si>
    <t>Załęże, Lipowiec, Żarek, na Góreckim, na Ostrówku</t>
  </si>
  <si>
    <t>Inwentarz 1765, k. 17-17v</t>
  </si>
  <si>
    <t xml:space="preserve">na Załężu, na Lipowcu, na Żarku, na Kozackim, na Góreckim, na Ostrówku,  </t>
  </si>
  <si>
    <t>Inwentarz 1768, k. 16-16v</t>
  </si>
  <si>
    <t>na Załężu, na Lipowcu, na Żarku, na Kozackim, na Góreckim, na Ostrówku,  Osuchowie jako młynarze</t>
  </si>
  <si>
    <t>Inwentarz 1783, k. 39-40</t>
  </si>
  <si>
    <t>Spis do przepisania całkowicie, bardzo ciekawy</t>
  </si>
  <si>
    <t xml:space="preserve">Policzyłem jedynie budziarzy jako gospodarzy, synów i innych siedzących przy nich nie liczyłem do sumy budziarzy. </t>
  </si>
  <si>
    <t>Inwentarz 1808, k. 33-34</t>
  </si>
  <si>
    <t xml:space="preserve">Wsie budziarskie: budziarze lipowieccy, na Żarku, w Bukowcu, na Załężu, na Przeskokach, za Sopotem, na Osuchach, u Szostaków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</si>
</sst>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liczba budziarzy a Rok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Arkusz1!$D$2:$D$3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Arkusz1!$C$4:$C$8</c:f>
            </c:strRef>
          </c:cat>
          <c:val>
            <c:numRef>
              <c:f>Arkusz1!$D$4:$D$8</c:f>
              <c:numCache/>
            </c:numRef>
          </c:val>
        </c:ser>
        <c:axId val="1563818392"/>
        <c:axId val="789162706"/>
      </c:barChart>
      <c:catAx>
        <c:axId val="156381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162706"/>
      </c:catAx>
      <c:valAx>
        <c:axId val="789162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budziarzy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38183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228600</xdr:colOff>
      <xdr:row>1</xdr:row>
      <xdr:rowOff>95250</xdr:rowOff>
    </xdr:from>
    <xdr:ext cx="5715000" cy="35337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5.25"/>
    <col customWidth="1" min="6" max="6" width="21.5"/>
    <col customWidth="1" min="7" max="7" width="20.75"/>
  </cols>
  <sheetData>
    <row r="2">
      <c r="C2" s="1" t="s">
        <v>0</v>
      </c>
      <c r="D2" s="2"/>
      <c r="E2" s="2"/>
      <c r="F2" s="3"/>
      <c r="G2" s="4"/>
    </row>
    <row r="3">
      <c r="C3" s="5" t="s">
        <v>1</v>
      </c>
      <c r="D3" s="5" t="s">
        <v>2</v>
      </c>
      <c r="E3" s="5" t="s">
        <v>3</v>
      </c>
      <c r="F3" s="5" t="s">
        <v>4</v>
      </c>
      <c r="G3" s="6" t="s">
        <v>5</v>
      </c>
    </row>
    <row r="4">
      <c r="C4" s="7">
        <v>1758.0</v>
      </c>
      <c r="D4" s="7">
        <v>30.0</v>
      </c>
      <c r="E4" s="7" t="s">
        <v>6</v>
      </c>
      <c r="F4" s="7" t="s">
        <v>7</v>
      </c>
      <c r="G4" s="4"/>
    </row>
    <row r="5">
      <c r="C5" s="7">
        <v>1765.0</v>
      </c>
      <c r="D5" s="7">
        <v>48.0</v>
      </c>
      <c r="E5" s="7" t="s">
        <v>8</v>
      </c>
      <c r="F5" s="7" t="s">
        <v>9</v>
      </c>
      <c r="G5" s="4"/>
    </row>
    <row r="6">
      <c r="C6" s="7">
        <v>1768.0</v>
      </c>
      <c r="D6" s="7">
        <v>44.0</v>
      </c>
      <c r="E6" s="7" t="s">
        <v>10</v>
      </c>
      <c r="F6" s="7" t="s">
        <v>11</v>
      </c>
      <c r="G6" s="4"/>
    </row>
    <row r="7">
      <c r="C7" s="6">
        <v>1783.0</v>
      </c>
      <c r="D7" s="6">
        <v>56.0</v>
      </c>
      <c r="E7" s="6" t="s">
        <v>12</v>
      </c>
      <c r="F7" s="6" t="s">
        <v>13</v>
      </c>
      <c r="G7" s="6" t="s">
        <v>14</v>
      </c>
    </row>
    <row r="8">
      <c r="C8" s="6">
        <v>1808.0</v>
      </c>
      <c r="D8" s="6">
        <v>74.0</v>
      </c>
      <c r="E8" s="6" t="s">
        <v>15</v>
      </c>
      <c r="F8" s="6" t="s">
        <v>16</v>
      </c>
      <c r="G8" s="4"/>
    </row>
  </sheetData>
  <mergeCells count="1">
    <mergeCell ref="C2:F2"/>
  </mergeCells>
  <drawing r:id="rId1"/>
</worksheet>
</file>