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<sst xmlns="http://schemas.openxmlformats.org/spreadsheetml/2006/main" count="51" uniqueCount="38">
  <si>
    <t>Budziarze w Tereszpolu</t>
  </si>
  <si>
    <t>Rok</t>
  </si>
  <si>
    <t>Liczba budziarzy</t>
  </si>
  <si>
    <t>źródło</t>
  </si>
  <si>
    <t>uwagi</t>
  </si>
  <si>
    <t xml:space="preserve">Rew., sygn. 1539, k. 654
</t>
  </si>
  <si>
    <t xml:space="preserve">Żarnowe od gromady zwierzynieckiej, budziarze wymienieni odrebnie </t>
  </si>
  <si>
    <t>Rew., k. 652</t>
  </si>
  <si>
    <t xml:space="preserve">Rew., sygn. 1539, k. 701
</t>
  </si>
  <si>
    <t>Rew. k. 699</t>
  </si>
  <si>
    <t xml:space="preserve">Rew., sygn. 1539, k. 747
</t>
  </si>
  <si>
    <t>Rew. k. 740</t>
  </si>
  <si>
    <t>W Tychcu, pod Tereszpolem, od granicy biłg, od Krasnobrodu</t>
  </si>
  <si>
    <t xml:space="preserve">Rew., sygn. 1540, k. 44
</t>
  </si>
  <si>
    <t>Rew., sygn. 1539, k. 10</t>
  </si>
  <si>
    <t xml:space="preserve">Rew., sygn. 1540, k. 88
</t>
  </si>
  <si>
    <t>Rew., sygn. 1539, k. 40</t>
  </si>
  <si>
    <t>Rew., sygn. 1539, k. 83</t>
  </si>
  <si>
    <t>brak żarnowego i spisu</t>
  </si>
  <si>
    <t>Rew., sygn. 1539, k. 120</t>
  </si>
  <si>
    <r>
      <rPr>
        <rFont val="Arial"/>
        <color theme="1"/>
      </rPr>
      <t xml:space="preserve">W Tychcu, pod Tereszpolem, od granicy biłg, od Krasnobrodu, </t>
    </r>
    <r>
      <rPr>
        <rFont val="Arial"/>
        <b/>
        <color theme="1"/>
      </rPr>
      <t>dopisani Wojtek Brodziak, Andrzej Róg, Andrzej Solak i Wawrzek Sieradzki</t>
    </r>
  </si>
  <si>
    <t>Rew., sygn. 1539, k. 193</t>
  </si>
  <si>
    <r>
      <rPr>
        <rFont val="Arial"/>
        <color theme="1"/>
      </rPr>
      <t xml:space="preserve">W Tychcu, pod Tereszpolem, od granicy biłg, od Krasnobrodu, </t>
    </r>
    <r>
      <rPr>
        <rFont val="Arial"/>
        <b/>
        <color theme="1"/>
      </rPr>
      <t>Wojtek Brodziak, Andrzej Róg, Andrzej Solak i Wawrzek Sieradzki</t>
    </r>
  </si>
  <si>
    <t xml:space="preserve">Rew., sygn. 1540, k. 310-311
</t>
  </si>
  <si>
    <t>jest spis żarnowego ale nie ma odrębnie budziarzy</t>
  </si>
  <si>
    <t>Rew., sygn. 1539, k. 244</t>
  </si>
  <si>
    <r>
      <rPr>
        <rFont val="Arial"/>
        <color theme="1"/>
      </rPr>
      <t xml:space="preserve">W Tychcu, pod Tereszpolem, od granicy biłg, od Krasnobrodu, </t>
    </r>
    <r>
      <rPr>
        <rFont val="Arial"/>
        <b/>
        <color theme="1"/>
      </rPr>
      <t>Wojtek Brodziak, Andrzej Róg, Andrzej Solak i Wawrzek Sieradzki</t>
    </r>
  </si>
  <si>
    <t xml:space="preserve">Rew., sygn. 1540, k. 352
</t>
  </si>
  <si>
    <t>Regestr żarnowego od budziarzów klucza zwierzynieckiego. U Maxymiaków, Paczosi i Łubiarze, w Trzepietniaku</t>
  </si>
  <si>
    <t xml:space="preserve">Rew., sygn. 1540, k. 539-541
</t>
  </si>
  <si>
    <t>spis budzairzy u Szozdów, u Kukiełków, w Rakowej, na Trzepietniaku, w Kruglu</t>
  </si>
  <si>
    <t xml:space="preserve">Rew., sygn. 1540, k. 397
</t>
  </si>
  <si>
    <t xml:space="preserve">Rew., sygn. 1540, k. 612-615
</t>
  </si>
  <si>
    <t>Inwentarz 1802, sygn. 2637, k. 26-27v</t>
  </si>
  <si>
    <t>23 zaplanowano na zmianę na pańszczyznę. Spisano 29. Kukiełki, Szozdy i Sochy, Susiec, w Rakowej, w Kruglu</t>
  </si>
  <si>
    <t xml:space="preserve">Rew., sygn. 1540, k. 484
</t>
  </si>
  <si>
    <t>Inw. 1807, k. 50-60</t>
  </si>
  <si>
    <t>Budziarze obróceni na pańszczyznę. Od Kukiełkow, Szozdy w końcu wsi,  w Suścu, dotąd czynszujący w Rakowej, u Szozdów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</si>
</sst>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shrinkToFit="0" vertical="center" wrapText="1"/>
    </xf>
    <xf borderId="4" fillId="2" fontId="3" numFmtId="0" xfId="0" applyAlignment="1" applyBorder="1" applyFill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2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Liczba budziarzy a Rok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Arkusz1!$C$5:$C$17</c:f>
            </c:strRef>
          </c:cat>
          <c:val>
            <c:numRef>
              <c:f>Arkusz1!$D$5:$D$17</c:f>
              <c:numCache/>
            </c:numRef>
          </c:val>
        </c:ser>
        <c:axId val="343743834"/>
        <c:axId val="1397490628"/>
      </c:barChart>
      <c:catAx>
        <c:axId val="343743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490628"/>
      </c:catAx>
      <c:valAx>
        <c:axId val="1397490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Liczba budziarzy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7438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304800</xdr:colOff>
      <xdr:row>18</xdr:row>
      <xdr:rowOff>38100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5.5"/>
    <col customWidth="1" min="6" max="6" width="32.0"/>
    <col customWidth="1" min="12" max="12" width="41.0"/>
  </cols>
  <sheetData>
    <row r="3">
      <c r="C3" s="1" t="s">
        <v>0</v>
      </c>
      <c r="D3" s="2"/>
      <c r="E3" s="2"/>
      <c r="F3" s="3"/>
    </row>
    <row r="4">
      <c r="C4" s="4" t="s">
        <v>1</v>
      </c>
      <c r="D4" s="4" t="s">
        <v>2</v>
      </c>
      <c r="E4" s="4" t="s">
        <v>3</v>
      </c>
      <c r="F4" s="4" t="s">
        <v>4</v>
      </c>
      <c r="I4" s="5">
        <v>1776.0</v>
      </c>
      <c r="J4" s="5">
        <v>18.0</v>
      </c>
      <c r="K4" s="5" t="s">
        <v>5</v>
      </c>
      <c r="L4" s="5" t="s">
        <v>6</v>
      </c>
    </row>
    <row r="5">
      <c r="C5" s="6">
        <v>1759.0</v>
      </c>
      <c r="D5" s="6">
        <v>42.0</v>
      </c>
      <c r="E5" s="6" t="s">
        <v>7</v>
      </c>
      <c r="F5" s="7"/>
      <c r="I5" s="5">
        <v>1777.0</v>
      </c>
      <c r="J5" s="5">
        <v>18.0</v>
      </c>
      <c r="K5" s="5" t="s">
        <v>8</v>
      </c>
      <c r="L5" s="5" t="s">
        <v>6</v>
      </c>
    </row>
    <row r="6">
      <c r="C6" s="6">
        <v>1760.0</v>
      </c>
      <c r="D6" s="6">
        <v>41.0</v>
      </c>
      <c r="E6" s="6" t="s">
        <v>9</v>
      </c>
      <c r="F6" s="7"/>
      <c r="I6" s="5">
        <v>1778.0</v>
      </c>
      <c r="J6" s="5">
        <v>17.0</v>
      </c>
      <c r="K6" s="5" t="s">
        <v>10</v>
      </c>
      <c r="L6" s="5" t="s">
        <v>6</v>
      </c>
    </row>
    <row r="7">
      <c r="C7" s="6">
        <v>1761.0</v>
      </c>
      <c r="D7" s="6">
        <v>41.0</v>
      </c>
      <c r="E7" s="6" t="s">
        <v>11</v>
      </c>
      <c r="F7" s="6" t="s">
        <v>12</v>
      </c>
      <c r="I7" s="5">
        <v>1779.0</v>
      </c>
      <c r="J7" s="5">
        <v>17.0</v>
      </c>
      <c r="K7" s="5" t="s">
        <v>13</v>
      </c>
      <c r="L7" s="5" t="s">
        <v>6</v>
      </c>
    </row>
    <row r="8">
      <c r="C8" s="6">
        <v>1762.0</v>
      </c>
      <c r="D8" s="6">
        <v>41.0</v>
      </c>
      <c r="E8" s="6" t="s">
        <v>14</v>
      </c>
      <c r="F8" s="6" t="s">
        <v>12</v>
      </c>
      <c r="I8" s="5">
        <v>1780.0</v>
      </c>
      <c r="J8" s="5">
        <v>16.0</v>
      </c>
      <c r="K8" s="5" t="s">
        <v>15</v>
      </c>
      <c r="L8" s="5" t="s">
        <v>6</v>
      </c>
    </row>
    <row r="9">
      <c r="C9" s="6">
        <v>1763.0</v>
      </c>
      <c r="D9" s="6">
        <v>41.0</v>
      </c>
      <c r="E9" s="6" t="s">
        <v>16</v>
      </c>
      <c r="F9" s="6" t="s">
        <v>12</v>
      </c>
      <c r="I9" s="5">
        <v>1781.0</v>
      </c>
      <c r="J9" s="5">
        <v>18.0</v>
      </c>
      <c r="K9" s="5" t="s">
        <v>15</v>
      </c>
      <c r="L9" s="5" t="s">
        <v>6</v>
      </c>
    </row>
    <row r="10">
      <c r="C10" s="6">
        <v>1764.0</v>
      </c>
      <c r="D10" s="6">
        <v>44.0</v>
      </c>
      <c r="E10" s="6" t="s">
        <v>17</v>
      </c>
      <c r="F10" s="6" t="s">
        <v>12</v>
      </c>
      <c r="I10" s="5">
        <v>1782.0</v>
      </c>
      <c r="J10" s="8"/>
      <c r="K10" s="8"/>
      <c r="L10" s="5" t="s">
        <v>18</v>
      </c>
    </row>
    <row r="11">
      <c r="C11" s="6">
        <v>1765.0</v>
      </c>
      <c r="D11" s="6">
        <v>46.0</v>
      </c>
      <c r="E11" s="6" t="s">
        <v>19</v>
      </c>
      <c r="F11" s="6" t="s">
        <v>20</v>
      </c>
      <c r="I11" s="5">
        <v>1783.0</v>
      </c>
      <c r="J11" s="8"/>
      <c r="K11" s="8"/>
      <c r="L11" s="8"/>
    </row>
    <row r="12">
      <c r="C12" s="6">
        <v>1766.0</v>
      </c>
      <c r="D12" s="6">
        <v>47.0</v>
      </c>
      <c r="E12" s="6" t="s">
        <v>21</v>
      </c>
      <c r="F12" s="6" t="s">
        <v>22</v>
      </c>
      <c r="I12" s="5">
        <v>1785.0</v>
      </c>
      <c r="J12" s="8"/>
      <c r="K12" s="5" t="s">
        <v>23</v>
      </c>
      <c r="L12" s="5" t="s">
        <v>24</v>
      </c>
    </row>
    <row r="13">
      <c r="C13" s="6">
        <v>1767.0</v>
      </c>
      <c r="D13" s="6">
        <v>47.0</v>
      </c>
      <c r="E13" s="6" t="s">
        <v>25</v>
      </c>
      <c r="F13" s="6" t="s">
        <v>26</v>
      </c>
      <c r="I13" s="5">
        <v>1786.0</v>
      </c>
      <c r="J13" s="5">
        <v>31.0</v>
      </c>
      <c r="K13" s="5" t="s">
        <v>27</v>
      </c>
      <c r="L13" s="5" t="s">
        <v>28</v>
      </c>
    </row>
    <row r="14">
      <c r="C14" s="6">
        <v>1792.0</v>
      </c>
      <c r="D14" s="6">
        <v>50.0</v>
      </c>
      <c r="E14" s="6" t="s">
        <v>29</v>
      </c>
      <c r="F14" s="6" t="s">
        <v>30</v>
      </c>
      <c r="I14" s="5">
        <v>1787.0</v>
      </c>
      <c r="J14" s="5">
        <v>30.0</v>
      </c>
      <c r="K14" s="5" t="s">
        <v>31</v>
      </c>
      <c r="L14" s="5" t="s">
        <v>28</v>
      </c>
    </row>
    <row r="15">
      <c r="C15" s="6">
        <v>1793.0</v>
      </c>
      <c r="D15" s="6">
        <v>50.0</v>
      </c>
      <c r="E15" s="6" t="s">
        <v>32</v>
      </c>
      <c r="F15" s="6" t="s">
        <v>30</v>
      </c>
      <c r="I15" s="5">
        <v>1789.0</v>
      </c>
      <c r="J15" s="5"/>
      <c r="K15" s="5"/>
      <c r="L15" s="5" t="s">
        <v>18</v>
      </c>
    </row>
    <row r="16">
      <c r="C16" s="6">
        <v>1802.0</v>
      </c>
      <c r="D16" s="6">
        <v>52.0</v>
      </c>
      <c r="E16" s="6" t="s">
        <v>33</v>
      </c>
      <c r="F16" s="6" t="s">
        <v>34</v>
      </c>
      <c r="I16" s="5">
        <v>1791.0</v>
      </c>
      <c r="J16" s="5">
        <v>28.0</v>
      </c>
      <c r="K16" s="5" t="s">
        <v>35</v>
      </c>
      <c r="L16" s="5" t="s">
        <v>28</v>
      </c>
    </row>
    <row r="17">
      <c r="C17" s="6">
        <v>1807.0</v>
      </c>
      <c r="D17" s="6">
        <v>61.0</v>
      </c>
      <c r="E17" s="6" t="s">
        <v>36</v>
      </c>
      <c r="F17" s="6" t="s">
        <v>37</v>
      </c>
    </row>
  </sheetData>
  <mergeCells count="1">
    <mergeCell ref="C3:F3"/>
  </mergeCells>
  <drawing r:id="rId1"/>
</worksheet>
</file>