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iaz/Dropbox/01_MPhil_Sydney_Uni/00_workflow/spatio-temporal-exploration-master/python/case_AREPS/ml_output/"/>
    </mc:Choice>
  </mc:AlternateContent>
  <xr:revisionPtr revIDLastSave="0" documentId="13_ncr:1_{8FB515A8-FD8B-554A-B58E-F1790023AF5D}" xr6:coauthVersionLast="45" xr6:coauthVersionMax="45" xr10:uidLastSave="{00000000-0000-0000-0000-000000000000}"/>
  <bookViews>
    <workbookView xWindow="13860" yWindow="11260" windowWidth="14940" windowHeight="16480" activeTab="2" xr2:uid="{00000000-000D-0000-FFFF-FFFF00000000}"/>
  </bookViews>
  <sheets>
    <sheet name="Correlation_Cenozoic" sheetId="1" r:id="rId1"/>
    <sheet name="Pos_1" sheetId="2" r:id="rId2"/>
    <sheet name="Pos_2" sheetId="3" r:id="rId3"/>
    <sheet name="Pos_3" sheetId="4" r:id="rId4"/>
    <sheet name="Pos_4" sheetId="5" r:id="rId5"/>
    <sheet name="Neg_all" sheetId="6" r:id="rId6"/>
    <sheet name="Neg_1" sheetId="7" r:id="rId7"/>
    <sheet name="Neg_2" sheetId="8" r:id="rId8"/>
    <sheet name="Neg_3" sheetId="9" r:id="rId9"/>
    <sheet name="Neg_4" sheetId="10" r:id="rId10"/>
  </sheets>
  <calcPr calcId="0"/>
</workbook>
</file>

<file path=xl/sharedStrings.xml><?xml version="1.0" encoding="utf-8"?>
<sst xmlns="http://schemas.openxmlformats.org/spreadsheetml/2006/main" count="480" uniqueCount="22">
  <si>
    <t>age</t>
  </si>
  <si>
    <t>distance</t>
  </si>
  <si>
    <t>conv rate</t>
  </si>
  <si>
    <t>conv angle</t>
  </si>
  <si>
    <t>trench abs rate</t>
  </si>
  <si>
    <t>trench abs angle</t>
  </si>
  <si>
    <t>arc len</t>
  </si>
  <si>
    <t>trench norm</t>
  </si>
  <si>
    <t>dist nearest edge</t>
  </si>
  <si>
    <t>dist from start</t>
  </si>
  <si>
    <t>conv ortho</t>
  </si>
  <si>
    <t>conv paral</t>
  </si>
  <si>
    <t>trench abs ortho</t>
  </si>
  <si>
    <t>trench abs paral</t>
  </si>
  <si>
    <t>subducting abs rate</t>
  </si>
  <si>
    <t>subducting abs angle</t>
  </si>
  <si>
    <t>subducting abs ortho</t>
  </si>
  <si>
    <t>subducting abs paral</t>
  </si>
  <si>
    <t>seafloor age</t>
  </si>
  <si>
    <t>carbonate sediment thickness</t>
  </si>
  <si>
    <t>total sediment thick</t>
  </si>
  <si>
    <t>ocean crust carb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</si>
</sst>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12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18" fillId="0" borderId="10" xfId="0" applyFont="1" applyBorder="1"/>
    <xf numFmtId="2" fontId="18" fillId="0" borderId="10" xfId="0" applyNumberFormat="1" applyFont="1" applyBorder="1"/>
    <xf numFmtId="0" fontId="0" fillId="0" borderId="0" xfId="0" applyFont="1" applyBorder="1"/>
    <xf numFmtId="2" fontId="0" fillId="0" borderId="0" xfId="0" applyNumberFormat="1" applyFont="1" applyBorder="1"/>
    <xf numFmtId="0" fontId="0" fillId="0" borderId="0" xfId="0" applyFont="1" applyBorder="1" applyAlignment="1">
      <alignment horizontal="left"/>
    </xf>
    <xf numFmtId="2" fontId="0" fillId="0" borderId="0" xfId="0" applyNumberFormat="1" applyFont="1" applyBorder="1" applyAlignment="1">
      <alignment horizontal="left"/>
    </xf>
    <xf numFmtId="2" fontId="0" fillId="0" borderId="12" xfId="0" applyNumberFormat="1" applyFont="1" applyBorder="1"/>
    <xf numFmtId="2" fontId="0" fillId="0" borderId="14" xfId="0" applyNumberFormat="1" applyFont="1" applyBorder="1"/>
    <xf numFmtId="2" fontId="0" fillId="0" borderId="15" xfId="0" applyNumberFormat="1" applyFont="1" applyBorder="1"/>
    <xf numFmtId="0" fontId="0" fillId="0" borderId="0" xfId="0" applyFont="1" applyBorder="1" applyAlignment="1">
      <alignment horizontal="left"/>
    </xf>
    <xf numFmtId="0" fontId="18" fillId="0" borderId="11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8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2" fontId="18" fillId="0" borderId="11" xfId="0" applyNumberFormat="1" applyFont="1" applyBorder="1" applyAlignment="1">
      <alignment horizontal="left"/>
    </xf>
    <xf numFmtId="2" fontId="18" fillId="0" borderId="12" xfId="0" applyNumberFormat="1" applyFont="1" applyBorder="1" applyAlignment="1">
      <alignment horizontal="left"/>
    </xf>
    <xf numFmtId="2" fontId="18" fillId="0" borderId="13" xfId="0" applyNumberFormat="1" applyFont="1" applyBorder="1" applyAlignment="1">
      <alignment horizontal="left"/>
    </xf>
    <xf numFmtId="0" fontId="0" fillId="0" borderId="0" xfId="0" applyFont="1" applyBorder="1" applyAlignment="1"/>
    <xf numFmtId="2" fontId="0" fillId="0" borderId="10" xfId="0" applyNumberFormat="1" applyBorder="1"/>
    <xf numFmtId="2" fontId="0" fillId="0" borderId="0" xfId="0" applyNumberFormat="1" applyBorder="1"/>
    <xf numFmtId="0" fontId="18" fillId="0" borderId="16" xfId="0" applyFont="1" applyBorder="1" applyAlignment="1">
      <alignment horizontal="left"/>
    </xf>
    <xf numFmtId="0" fontId="18" fillId="0" borderId="18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"/>
  <sheetViews>
    <sheetView workbookViewId="0">
      <selection activeCell="X16" sqref="X16"/>
    </sheetView>
  </sheetViews>
  <sheetFormatPr baseColWidth="10" defaultRowHeight="16" x14ac:dyDescent="0.2"/>
  <cols>
    <col min="1" max="1" width="27" bestFit="1" customWidth="1"/>
    <col min="2" max="23" width="5.6640625" customWidth="1"/>
    <col min="25" max="25" width="9.83203125" customWidth="1"/>
  </cols>
  <sheetData>
    <row r="1" spans="1:25" x14ac:dyDescent="0.2">
      <c r="A1" s="11"/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x14ac:dyDescent="0.2">
      <c r="A2" s="11" t="s">
        <v>0</v>
      </c>
      <c r="B2" s="12">
        <v>1</v>
      </c>
      <c r="C2" s="18" t="s">
        <v>1</v>
      </c>
      <c r="D2" s="18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1"/>
      <c r="Y2" s="11"/>
    </row>
    <row r="3" spans="1:25" x14ac:dyDescent="0.2">
      <c r="A3" s="11" t="s">
        <v>1</v>
      </c>
      <c r="B3" s="12">
        <v>8.4649193531070394E-2</v>
      </c>
      <c r="C3" s="12">
        <v>1</v>
      </c>
      <c r="D3" s="18" t="s">
        <v>2</v>
      </c>
      <c r="E3" s="18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1"/>
      <c r="Y3" s="11"/>
    </row>
    <row r="4" spans="1:25" x14ac:dyDescent="0.2">
      <c r="A4" s="11" t="s">
        <v>2</v>
      </c>
      <c r="B4" s="12">
        <v>0.41782759402583702</v>
      </c>
      <c r="C4" s="12">
        <v>-2.3204424665944301E-2</v>
      </c>
      <c r="D4" s="12">
        <v>1</v>
      </c>
      <c r="E4" s="13" t="s">
        <v>3</v>
      </c>
      <c r="F4" s="14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1"/>
      <c r="Y4" s="11"/>
    </row>
    <row r="5" spans="1:25" x14ac:dyDescent="0.2">
      <c r="A5" s="11" t="s">
        <v>3</v>
      </c>
      <c r="B5" s="12">
        <v>-6.4777880013115893E-2</v>
      </c>
      <c r="C5" s="12">
        <v>-6.9367512353614505E-2</v>
      </c>
      <c r="D5" s="12">
        <v>-0.170167420233786</v>
      </c>
      <c r="E5" s="12">
        <v>1</v>
      </c>
      <c r="F5" s="18" t="s">
        <v>4</v>
      </c>
      <c r="G5" s="18"/>
      <c r="H5" s="18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1"/>
      <c r="Y5" s="11"/>
    </row>
    <row r="6" spans="1:25" x14ac:dyDescent="0.2">
      <c r="A6" s="11" t="s">
        <v>4</v>
      </c>
      <c r="B6" s="12">
        <v>0.35708890633614099</v>
      </c>
      <c r="C6" s="12">
        <v>-3.6815259497180397E-2</v>
      </c>
      <c r="D6" s="12">
        <v>0.31812180732621198</v>
      </c>
      <c r="E6" s="12">
        <v>0.33073724725436698</v>
      </c>
      <c r="F6" s="12">
        <v>1</v>
      </c>
      <c r="G6" s="18" t="s">
        <v>5</v>
      </c>
      <c r="H6" s="18"/>
      <c r="I6" s="18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1"/>
      <c r="Y6" s="11"/>
    </row>
    <row r="7" spans="1:25" x14ac:dyDescent="0.2">
      <c r="A7" s="11" t="s">
        <v>5</v>
      </c>
      <c r="B7" s="12">
        <v>8.4324747063906205E-2</v>
      </c>
      <c r="C7" s="12">
        <v>5.5352579914138902E-2</v>
      </c>
      <c r="D7" s="12">
        <v>0.194467482641516</v>
      </c>
      <c r="E7" s="12">
        <v>-0.43616237781992301</v>
      </c>
      <c r="F7" s="12">
        <v>-3.2113730205225899E-2</v>
      </c>
      <c r="G7" s="12">
        <v>1</v>
      </c>
      <c r="H7" s="18" t="s">
        <v>6</v>
      </c>
      <c r="I7" s="18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1"/>
      <c r="Y7" s="11"/>
    </row>
    <row r="8" spans="1:25" x14ac:dyDescent="0.2">
      <c r="A8" s="11" t="s">
        <v>6</v>
      </c>
      <c r="B8" s="12">
        <v>0.338430465843229</v>
      </c>
      <c r="C8" s="12">
        <v>0.144464177013858</v>
      </c>
      <c r="D8" s="12">
        <v>5.9152361613699703E-2</v>
      </c>
      <c r="E8" s="12">
        <v>0.123596516293258</v>
      </c>
      <c r="F8" s="12">
        <v>0.112259721435277</v>
      </c>
      <c r="G8" s="12">
        <v>5.2128501736337797E-2</v>
      </c>
      <c r="H8" s="12">
        <v>1</v>
      </c>
      <c r="I8" s="18" t="s">
        <v>7</v>
      </c>
      <c r="J8" s="18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1"/>
      <c r="Y8" s="11"/>
    </row>
    <row r="9" spans="1:25" x14ac:dyDescent="0.2">
      <c r="A9" s="11" t="s">
        <v>7</v>
      </c>
      <c r="B9" s="12">
        <v>-0.65797021135987599</v>
      </c>
      <c r="C9" s="12">
        <v>0.150993742212988</v>
      </c>
      <c r="D9" s="12">
        <v>-0.39043519723491099</v>
      </c>
      <c r="E9" s="12">
        <v>5.9158022674197501E-2</v>
      </c>
      <c r="F9" s="12">
        <v>-0.31813300120347698</v>
      </c>
      <c r="G9" s="12">
        <v>-0.198726426925244</v>
      </c>
      <c r="H9" s="12">
        <v>-0.31731690056351097</v>
      </c>
      <c r="I9" s="12">
        <v>1</v>
      </c>
      <c r="J9" s="18" t="s">
        <v>8</v>
      </c>
      <c r="K9" s="18"/>
      <c r="L9" s="18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1"/>
      <c r="Y9" s="11"/>
    </row>
    <row r="10" spans="1:25" x14ac:dyDescent="0.2">
      <c r="A10" s="11" t="s">
        <v>8</v>
      </c>
      <c r="B10" s="12">
        <v>0.61166748576670804</v>
      </c>
      <c r="C10" s="12">
        <v>-3.81181980672987E-2</v>
      </c>
      <c r="D10" s="12">
        <v>0.12478567780906299</v>
      </c>
      <c r="E10" s="12">
        <v>2.8751794644965401E-2</v>
      </c>
      <c r="F10" s="12">
        <v>0.27179169576659401</v>
      </c>
      <c r="G10" s="12">
        <v>-1.03123750726897E-2</v>
      </c>
      <c r="H10" s="12">
        <v>0.28660458353156099</v>
      </c>
      <c r="I10" s="12">
        <v>-0.263368624431986</v>
      </c>
      <c r="J10" s="12">
        <v>1</v>
      </c>
      <c r="K10" s="18" t="s">
        <v>9</v>
      </c>
      <c r="L10" s="18"/>
      <c r="M10" s="18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1"/>
      <c r="Y10" s="11"/>
    </row>
    <row r="11" spans="1:25" x14ac:dyDescent="0.2">
      <c r="A11" s="11" t="s">
        <v>9</v>
      </c>
      <c r="B11" s="12">
        <v>0.19108952712874799</v>
      </c>
      <c r="C11" s="12">
        <v>-0.119281473705057</v>
      </c>
      <c r="D11" s="12">
        <v>0.19176190186221601</v>
      </c>
      <c r="E11" s="12">
        <v>-0.68425733095904795</v>
      </c>
      <c r="F11" s="12">
        <v>-7.8523007797840896E-2</v>
      </c>
      <c r="G11" s="12">
        <v>0.26234389821856202</v>
      </c>
      <c r="H11" s="12">
        <v>-8.3545291691251702E-2</v>
      </c>
      <c r="I11" s="12">
        <v>-0.31223320324159398</v>
      </c>
      <c r="J11" s="12">
        <v>2.5802316646168898E-2</v>
      </c>
      <c r="K11" s="12">
        <v>1</v>
      </c>
      <c r="L11" s="18" t="s">
        <v>10</v>
      </c>
      <c r="M11" s="18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1"/>
      <c r="Y11" s="11"/>
    </row>
    <row r="12" spans="1:25" x14ac:dyDescent="0.2">
      <c r="A12" s="11" t="s">
        <v>10</v>
      </c>
      <c r="B12" s="12">
        <v>0.53503993425696195</v>
      </c>
      <c r="C12" s="12">
        <v>-0.114383065354817</v>
      </c>
      <c r="D12" s="12">
        <v>0.76094215216574601</v>
      </c>
      <c r="E12" s="12">
        <v>0.31809731479391701</v>
      </c>
      <c r="F12" s="12">
        <v>0.49038243372317603</v>
      </c>
      <c r="G12" s="12">
        <v>7.1570773137815194E-2</v>
      </c>
      <c r="H12" s="12">
        <v>0.21305909225088701</v>
      </c>
      <c r="I12" s="12">
        <v>-0.42773695021719699</v>
      </c>
      <c r="J12" s="12">
        <v>0.39892116174355202</v>
      </c>
      <c r="K12" s="12">
        <v>-0.18369856074500199</v>
      </c>
      <c r="L12" s="12">
        <v>1</v>
      </c>
      <c r="M12" s="18" t="s">
        <v>11</v>
      </c>
      <c r="N12" s="18"/>
      <c r="O12" s="12"/>
      <c r="P12" s="12"/>
      <c r="Q12" s="12"/>
      <c r="R12" s="12"/>
      <c r="S12" s="12"/>
      <c r="T12" s="12"/>
      <c r="U12" s="12"/>
      <c r="V12" s="12"/>
      <c r="W12" s="12"/>
      <c r="X12" s="11"/>
      <c r="Y12" s="11"/>
    </row>
    <row r="13" spans="1:25" x14ac:dyDescent="0.2">
      <c r="A13" s="11" t="s">
        <v>11</v>
      </c>
      <c r="B13" s="12">
        <v>-9.4774554916534803E-2</v>
      </c>
      <c r="C13" s="12">
        <v>-4.7370689402883401E-2</v>
      </c>
      <c r="D13" s="12">
        <v>-0.47553000556736402</v>
      </c>
      <c r="E13" s="12">
        <v>0.85019384286236499</v>
      </c>
      <c r="F13" s="12">
        <v>0.211219952313283</v>
      </c>
      <c r="G13" s="12">
        <v>-0.40128967078220101</v>
      </c>
      <c r="H13" s="12">
        <v>0.139060364177475</v>
      </c>
      <c r="I13" s="12">
        <v>4.3467417051974301E-2</v>
      </c>
      <c r="J13" s="12">
        <v>7.1053218055204495E-2</v>
      </c>
      <c r="K13" s="12">
        <v>-0.62627057528192998</v>
      </c>
      <c r="L13" s="12">
        <v>6.1924234384257898E-2</v>
      </c>
      <c r="M13" s="12">
        <v>1</v>
      </c>
      <c r="N13" s="18" t="s">
        <v>12</v>
      </c>
      <c r="O13" s="18"/>
      <c r="P13" s="18"/>
      <c r="Q13" s="12"/>
      <c r="R13" s="12"/>
      <c r="S13" s="12"/>
      <c r="T13" s="12"/>
      <c r="U13" s="12"/>
      <c r="V13" s="12"/>
      <c r="W13" s="12"/>
      <c r="X13" s="11"/>
      <c r="Y13" s="11"/>
    </row>
    <row r="14" spans="1:25" x14ac:dyDescent="0.2">
      <c r="A14" s="11" t="s">
        <v>12</v>
      </c>
      <c r="B14" s="12">
        <v>-0.44624241325962299</v>
      </c>
      <c r="C14" s="12">
        <v>0.13316632994267599</v>
      </c>
      <c r="D14" s="12">
        <v>-0.26652077545474701</v>
      </c>
      <c r="E14" s="12">
        <v>-0.30587003147828501</v>
      </c>
      <c r="F14" s="12">
        <v>-0.94498577297562003</v>
      </c>
      <c r="G14" s="12">
        <v>8.9265524693595208E-3</v>
      </c>
      <c r="H14" s="12">
        <v>-0.13022631878667701</v>
      </c>
      <c r="I14" s="12">
        <v>0.39664035386381102</v>
      </c>
      <c r="J14" s="12">
        <v>-0.361070824126761</v>
      </c>
      <c r="K14" s="12">
        <v>9.0533524521591094E-2</v>
      </c>
      <c r="L14" s="12">
        <v>-0.50967052080478303</v>
      </c>
      <c r="M14" s="12">
        <v>-0.21958250864964299</v>
      </c>
      <c r="N14" s="12">
        <v>1</v>
      </c>
      <c r="O14" s="18" t="s">
        <v>13</v>
      </c>
      <c r="P14" s="18"/>
      <c r="Q14" s="18"/>
      <c r="R14" s="12"/>
      <c r="S14" s="12"/>
      <c r="T14" s="12"/>
      <c r="U14" s="12"/>
      <c r="V14" s="12"/>
      <c r="W14" s="12"/>
      <c r="X14" s="11"/>
      <c r="Y14" s="11"/>
    </row>
    <row r="15" spans="1:25" x14ac:dyDescent="0.2">
      <c r="A15" s="11" t="s">
        <v>13</v>
      </c>
      <c r="B15" s="12">
        <v>0.16941937476868599</v>
      </c>
      <c r="C15" s="12">
        <v>-1.61115115444358E-3</v>
      </c>
      <c r="D15" s="12">
        <v>0.25365483259534499</v>
      </c>
      <c r="E15" s="12">
        <v>-0.58436261302687897</v>
      </c>
      <c r="F15" s="12">
        <v>-8.8375713730408992E-3</v>
      </c>
      <c r="G15" s="12">
        <v>0.78698153680113403</v>
      </c>
      <c r="H15" s="12">
        <v>2.4372066289127699E-3</v>
      </c>
      <c r="I15" s="12">
        <v>-0.24852856252011399</v>
      </c>
      <c r="J15" s="12">
        <v>5.5966328696521697E-2</v>
      </c>
      <c r="K15" s="12">
        <v>0.44472974862658299</v>
      </c>
      <c r="L15" s="12">
        <v>8.0163489292132795E-2</v>
      </c>
      <c r="M15" s="12">
        <v>-0.582850254117111</v>
      </c>
      <c r="N15" s="12">
        <v>1.03771474492706E-2</v>
      </c>
      <c r="O15" s="12">
        <v>1</v>
      </c>
      <c r="P15" s="18" t="s">
        <v>14</v>
      </c>
      <c r="Q15" s="18"/>
      <c r="R15" s="18"/>
      <c r="S15" s="18"/>
      <c r="T15" s="12"/>
      <c r="U15" s="12"/>
      <c r="V15" s="12"/>
      <c r="W15" s="12"/>
      <c r="X15" s="11"/>
      <c r="Y15" s="11"/>
    </row>
    <row r="16" spans="1:25" x14ac:dyDescent="0.2">
      <c r="A16" s="11" t="s">
        <v>14</v>
      </c>
      <c r="B16" s="12">
        <v>-0.32690893287210798</v>
      </c>
      <c r="C16" s="12">
        <v>0.101938971723378</v>
      </c>
      <c r="D16" s="12">
        <v>-0.94965165614083602</v>
      </c>
      <c r="E16" s="12">
        <v>0.117674442661312</v>
      </c>
      <c r="F16" s="12">
        <v>-0.13699163671062101</v>
      </c>
      <c r="G16" s="12">
        <v>-0.16624643018639901</v>
      </c>
      <c r="H16" s="12">
        <v>-1.5687182440911399E-2</v>
      </c>
      <c r="I16" s="12">
        <v>0.29507177370631299</v>
      </c>
      <c r="J16" s="12">
        <v>-3.42760862673228E-2</v>
      </c>
      <c r="K16" s="12">
        <v>-0.14087990573006001</v>
      </c>
      <c r="L16" s="12">
        <v>-0.72630918626001195</v>
      </c>
      <c r="M16" s="12">
        <v>0.48186279711364599</v>
      </c>
      <c r="N16" s="12">
        <v>8.2251723222640294E-2</v>
      </c>
      <c r="O16" s="12">
        <v>-0.23980771452948799</v>
      </c>
      <c r="P16" s="12">
        <v>1</v>
      </c>
      <c r="Q16" s="18" t="s">
        <v>15</v>
      </c>
      <c r="R16" s="18"/>
      <c r="S16" s="18"/>
      <c r="T16" s="18"/>
      <c r="U16" s="12"/>
      <c r="V16" s="12"/>
      <c r="W16" s="12"/>
      <c r="X16" s="11"/>
      <c r="Y16" s="11"/>
    </row>
    <row r="17" spans="1:25" x14ac:dyDescent="0.2">
      <c r="A17" s="11" t="s">
        <v>15</v>
      </c>
      <c r="B17" s="12">
        <v>2.3010341153646301E-2</v>
      </c>
      <c r="C17" s="12">
        <v>-0.14905358825290599</v>
      </c>
      <c r="D17" s="12">
        <v>-8.0286831981036005E-2</v>
      </c>
      <c r="E17" s="12">
        <v>0.94656574002310401</v>
      </c>
      <c r="F17" s="12">
        <v>0.37705379471017098</v>
      </c>
      <c r="G17" s="12">
        <v>-0.237457513856632</v>
      </c>
      <c r="H17" s="12">
        <v>0.153306121245711</v>
      </c>
      <c r="I17" s="12">
        <v>-0.12442407248106301</v>
      </c>
      <c r="J17" s="12">
        <v>4.47189667126053E-2</v>
      </c>
      <c r="K17" s="12">
        <v>-0.59043493927788304</v>
      </c>
      <c r="L17" s="12">
        <v>0.41033059412748202</v>
      </c>
      <c r="M17" s="12">
        <v>0.78301459587621203</v>
      </c>
      <c r="N17" s="12">
        <v>-0.36523382915566499</v>
      </c>
      <c r="O17" s="12">
        <v>-0.34524476153970401</v>
      </c>
      <c r="P17" s="12">
        <v>2.5166219675615501E-2</v>
      </c>
      <c r="Q17" s="12">
        <v>1</v>
      </c>
      <c r="R17" s="18" t="s">
        <v>16</v>
      </c>
      <c r="S17" s="18"/>
      <c r="T17" s="18"/>
      <c r="U17" s="18"/>
      <c r="V17" s="12"/>
      <c r="W17" s="12"/>
      <c r="X17" s="11"/>
      <c r="Y17" s="11"/>
    </row>
    <row r="18" spans="1:25" x14ac:dyDescent="0.2">
      <c r="A18" s="11" t="s">
        <v>16</v>
      </c>
      <c r="B18" s="12">
        <v>0.45652936090243501</v>
      </c>
      <c r="C18" s="12">
        <v>-8.5335775991555798E-2</v>
      </c>
      <c r="D18" s="12">
        <v>0.76975785561763899</v>
      </c>
      <c r="E18" s="12">
        <v>0.25887684740634398</v>
      </c>
      <c r="F18" s="12">
        <v>0.24416309836886499</v>
      </c>
      <c r="G18" s="12">
        <v>8.3654964201415105E-2</v>
      </c>
      <c r="H18" s="12">
        <v>0.197371144731115</v>
      </c>
      <c r="I18" s="12">
        <v>-0.35167980883303002</v>
      </c>
      <c r="J18" s="12">
        <v>0.33097721071066599</v>
      </c>
      <c r="K18" s="12">
        <v>-0.17763949422219</v>
      </c>
      <c r="L18" s="12">
        <v>0.95981421832258795</v>
      </c>
      <c r="M18" s="12">
        <v>-1.5607417976566599E-3</v>
      </c>
      <c r="N18" s="12">
        <v>-0.24774699006599901</v>
      </c>
      <c r="O18" s="12">
        <v>9.4083054461496493E-2</v>
      </c>
      <c r="P18" s="12">
        <v>-0.79097846544936601</v>
      </c>
      <c r="Q18" s="12">
        <v>0.34353299130478498</v>
      </c>
      <c r="R18" s="12">
        <v>1</v>
      </c>
      <c r="S18" s="18" t="s">
        <v>17</v>
      </c>
      <c r="T18" s="18"/>
      <c r="U18" s="18"/>
      <c r="V18" s="18"/>
      <c r="W18" s="12"/>
      <c r="X18" s="11"/>
      <c r="Y18" s="11"/>
    </row>
    <row r="19" spans="1:25" x14ac:dyDescent="0.2">
      <c r="A19" s="11" t="s">
        <v>17</v>
      </c>
      <c r="B19" s="12">
        <v>-6.9870847078680298E-2</v>
      </c>
      <c r="C19" s="12">
        <v>-5.2612161415797797E-2</v>
      </c>
      <c r="D19" s="12">
        <v>-0.47366248848221898</v>
      </c>
      <c r="E19" s="12">
        <v>0.81971302554639403</v>
      </c>
      <c r="F19" s="12">
        <v>0.232700359147645</v>
      </c>
      <c r="G19" s="12">
        <v>-0.28090503031915098</v>
      </c>
      <c r="H19" s="12">
        <v>0.15458176585835701</v>
      </c>
      <c r="I19" s="12">
        <v>-3.9890292841392398E-3</v>
      </c>
      <c r="J19" s="12">
        <v>9.0013862253610799E-2</v>
      </c>
      <c r="K19" s="12">
        <v>-0.59999536596265401</v>
      </c>
      <c r="L19" s="12">
        <v>8.4843202994356395E-2</v>
      </c>
      <c r="M19" s="12">
        <v>0.985734594107748</v>
      </c>
      <c r="N19" s="12">
        <v>-0.24149159388053101</v>
      </c>
      <c r="O19" s="12">
        <v>-0.437785490345033</v>
      </c>
      <c r="P19" s="12">
        <v>0.48378629121196798</v>
      </c>
      <c r="Q19" s="12">
        <v>0.79496685018963997</v>
      </c>
      <c r="R19" s="12">
        <v>1.72252198239322E-2</v>
      </c>
      <c r="S19" s="12">
        <v>1</v>
      </c>
      <c r="T19" s="18" t="s">
        <v>18</v>
      </c>
      <c r="U19" s="18"/>
      <c r="V19" s="18"/>
      <c r="W19" s="12"/>
      <c r="X19" s="11"/>
      <c r="Y19" s="11"/>
    </row>
    <row r="20" spans="1:25" x14ac:dyDescent="0.2">
      <c r="A20" s="11" t="s">
        <v>18</v>
      </c>
      <c r="B20" s="12">
        <v>0.40865084684303998</v>
      </c>
      <c r="C20" s="12">
        <v>8.2211861230294505E-4</v>
      </c>
      <c r="D20" s="12">
        <v>-6.5805873829657899E-2</v>
      </c>
      <c r="E20" s="12">
        <v>0.31842790166567497</v>
      </c>
      <c r="F20" s="12">
        <v>0.12713904910232801</v>
      </c>
      <c r="G20" s="12">
        <v>-0.184914178272793</v>
      </c>
      <c r="H20" s="12">
        <v>0.215790830633137</v>
      </c>
      <c r="I20" s="12">
        <v>5.3484819609153397E-2</v>
      </c>
      <c r="J20" s="12">
        <v>0.46136242791768101</v>
      </c>
      <c r="K20" s="12">
        <v>-0.570214202741543</v>
      </c>
      <c r="L20" s="12">
        <v>0.275663211100248</v>
      </c>
      <c r="M20" s="12">
        <v>0.35820792107236599</v>
      </c>
      <c r="N20" s="12">
        <v>-0.25033269178108403</v>
      </c>
      <c r="O20" s="12">
        <v>-0.30659505161240402</v>
      </c>
      <c r="P20" s="12">
        <v>8.001949061784E-2</v>
      </c>
      <c r="Q20" s="12">
        <v>0.24630422102553701</v>
      </c>
      <c r="R20" s="12">
        <v>0.228394453073158</v>
      </c>
      <c r="S20" s="12">
        <v>0.33190957174434199</v>
      </c>
      <c r="T20" s="12">
        <v>1</v>
      </c>
      <c r="U20" s="18" t="s">
        <v>19</v>
      </c>
      <c r="V20" s="18"/>
      <c r="W20" s="18"/>
      <c r="X20" s="18"/>
      <c r="Y20" s="11"/>
    </row>
    <row r="21" spans="1:25" x14ac:dyDescent="0.2">
      <c r="A21" s="11" t="s">
        <v>19</v>
      </c>
      <c r="B21" s="12">
        <v>-0.59191442834928698</v>
      </c>
      <c r="C21" s="12">
        <v>5.6857431605107797E-2</v>
      </c>
      <c r="D21" s="12">
        <v>-0.42706365809425301</v>
      </c>
      <c r="E21" s="12">
        <v>-6.3866643176950802E-2</v>
      </c>
      <c r="F21" s="12">
        <v>-0.19683858595336701</v>
      </c>
      <c r="G21" s="12">
        <v>-0.24650161323907999</v>
      </c>
      <c r="H21" s="12">
        <v>-0.29432388974326801</v>
      </c>
      <c r="I21" s="12">
        <v>0.67192660239677604</v>
      </c>
      <c r="J21" s="12">
        <v>-0.17269038878588799</v>
      </c>
      <c r="K21" s="12">
        <v>-0.10387213885188</v>
      </c>
      <c r="L21" s="12">
        <v>-0.54946287021377904</v>
      </c>
      <c r="M21" s="12">
        <v>6.9349510159431804E-2</v>
      </c>
      <c r="N21" s="12">
        <v>0.26211910433205299</v>
      </c>
      <c r="O21" s="12">
        <v>-0.35777950552302001</v>
      </c>
      <c r="P21" s="12">
        <v>0.42425391464960799</v>
      </c>
      <c r="Q21" s="12">
        <v>-0.25576036966255999</v>
      </c>
      <c r="R21" s="12">
        <v>-0.533137874009598</v>
      </c>
      <c r="S21" s="12">
        <v>2.7736232610478199E-3</v>
      </c>
      <c r="T21" s="12">
        <v>-1.0045952428539E-2</v>
      </c>
      <c r="U21" s="12">
        <v>1</v>
      </c>
      <c r="V21" s="18" t="s">
        <v>20</v>
      </c>
      <c r="W21" s="18"/>
      <c r="X21" s="18"/>
      <c r="Y21" s="11"/>
    </row>
    <row r="22" spans="1:25" x14ac:dyDescent="0.2">
      <c r="A22" s="11" t="s">
        <v>20</v>
      </c>
      <c r="B22" s="12">
        <v>0.39610504354357201</v>
      </c>
      <c r="C22" s="12">
        <v>1.05952676938605E-3</v>
      </c>
      <c r="D22" s="12">
        <v>-7.4667535561928705E-2</v>
      </c>
      <c r="E22" s="12">
        <v>0.31828945200347902</v>
      </c>
      <c r="F22" s="12">
        <v>0.113612791913151</v>
      </c>
      <c r="G22" s="12">
        <v>-0.18551894889711901</v>
      </c>
      <c r="H22" s="12">
        <v>0.20852306883927499</v>
      </c>
      <c r="I22" s="12">
        <v>6.9777177192965098E-2</v>
      </c>
      <c r="J22" s="12">
        <v>0.45505407156141098</v>
      </c>
      <c r="K22" s="12">
        <v>-0.57654452282965696</v>
      </c>
      <c r="L22" s="12">
        <v>0.268478152975762</v>
      </c>
      <c r="M22" s="12">
        <v>0.36116266262693097</v>
      </c>
      <c r="N22" s="12">
        <v>-0.237807251346798</v>
      </c>
      <c r="O22" s="12">
        <v>-0.30603422817972398</v>
      </c>
      <c r="P22" s="12">
        <v>8.6513212549640006E-2</v>
      </c>
      <c r="Q22" s="12">
        <v>0.24387956526076901</v>
      </c>
      <c r="R22" s="12">
        <v>0.224402347475574</v>
      </c>
      <c r="S22" s="12">
        <v>0.33526205019238398</v>
      </c>
      <c r="T22" s="12">
        <v>0.99927166062362005</v>
      </c>
      <c r="U22" s="12">
        <v>-3.9265508316683696E-3</v>
      </c>
      <c r="V22" s="12">
        <v>1</v>
      </c>
      <c r="W22" s="18" t="s">
        <v>21</v>
      </c>
      <c r="X22" s="18"/>
      <c r="Y22" s="18"/>
    </row>
    <row r="23" spans="1:25" x14ac:dyDescent="0.2">
      <c r="A23" s="11" t="s">
        <v>21</v>
      </c>
      <c r="B23" s="12">
        <v>0.269770143145667</v>
      </c>
      <c r="C23" s="12">
        <v>-1.7514387222207699E-2</v>
      </c>
      <c r="D23" s="12">
        <v>-5.01091785636937E-2</v>
      </c>
      <c r="E23" s="12">
        <v>0.23084106333171101</v>
      </c>
      <c r="F23" s="12">
        <v>-3.7436009450063E-2</v>
      </c>
      <c r="G23" s="12">
        <v>-0.154149819620577</v>
      </c>
      <c r="H23" s="12">
        <v>9.28903189198272E-2</v>
      </c>
      <c r="I23" s="12">
        <v>0.12594581921348699</v>
      </c>
      <c r="J23" s="12">
        <v>0.352869971450673</v>
      </c>
      <c r="K23" s="12">
        <v>-0.55362972216872597</v>
      </c>
      <c r="L23" s="12">
        <v>0.220321001252957</v>
      </c>
      <c r="M23" s="12">
        <v>0.29943337052393998</v>
      </c>
      <c r="N23" s="12">
        <v>-5.1071183871314103E-2</v>
      </c>
      <c r="O23" s="12">
        <v>-0.255866015857733</v>
      </c>
      <c r="P23" s="12">
        <v>4.2262588244753901E-2</v>
      </c>
      <c r="Q23" s="12">
        <v>0.13564169078052901</v>
      </c>
      <c r="R23" s="12">
        <v>0.23106101029502801</v>
      </c>
      <c r="S23" s="12">
        <v>0.27721759519160399</v>
      </c>
      <c r="T23" s="12">
        <v>0.86787938167176104</v>
      </c>
      <c r="U23" s="12">
        <v>5.8953106209161797E-2</v>
      </c>
      <c r="V23" s="12">
        <v>0.87579801047972705</v>
      </c>
      <c r="W23" s="12">
        <v>1</v>
      </c>
      <c r="X23" s="11"/>
      <c r="Y23" s="11"/>
    </row>
  </sheetData>
  <mergeCells count="20">
    <mergeCell ref="O14:Q14"/>
    <mergeCell ref="C2:D2"/>
    <mergeCell ref="D3:E3"/>
    <mergeCell ref="F5:H5"/>
    <mergeCell ref="G6:I6"/>
    <mergeCell ref="H7:I7"/>
    <mergeCell ref="I8:J8"/>
    <mergeCell ref="J9:L9"/>
    <mergeCell ref="K10:M10"/>
    <mergeCell ref="L11:M11"/>
    <mergeCell ref="M12:N12"/>
    <mergeCell ref="N13:P13"/>
    <mergeCell ref="V21:X21"/>
    <mergeCell ref="W22:Y22"/>
    <mergeCell ref="P15:S15"/>
    <mergeCell ref="Q16:T16"/>
    <mergeCell ref="R17:U17"/>
    <mergeCell ref="S18:V18"/>
    <mergeCell ref="T19:V19"/>
    <mergeCell ref="U20:X20"/>
  </mergeCells>
  <conditionalFormatting sqref="B4:W4 B2:C2 E2:W2 B3:D3 F3:W3 B22:W23 B5:F5 I5:W5 B6:G6 B7:H7 J6:W7 B8:I8 K8:W8 B9:J9 M9:W9 B10:K10 B11:L11 N10:W11 B12:M12 O12:W12 B13:N13 Q13:W13 B14:O14 R14:W14 B15:P15 T15:W15 B16:Q16 U16:W16 B17:R17 V17:W17 B18:S18 B19:T19 W18:W19 B20:U20 B21:V21">
    <cfRule type="colorScale" priority="1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8B78A-E9F9-B047-8D82-F9ED78BF2C25}">
  <dimension ref="A1:Y30"/>
  <sheetViews>
    <sheetView topLeftCell="A4" workbookViewId="0">
      <selection activeCell="L36" sqref="L36"/>
    </sheetView>
  </sheetViews>
  <sheetFormatPr baseColWidth="10" defaultRowHeight="16" x14ac:dyDescent="0.2"/>
  <cols>
    <col min="1" max="1" width="27" bestFit="1" customWidth="1"/>
    <col min="2" max="23" width="5.6640625" customWidth="1"/>
    <col min="25" max="25" width="6" customWidth="1"/>
  </cols>
  <sheetData>
    <row r="1" spans="1:25" x14ac:dyDescent="0.2">
      <c r="A1" s="11"/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x14ac:dyDescent="0.2">
      <c r="A2" s="11" t="s">
        <v>0</v>
      </c>
      <c r="B2" s="1">
        <v>1</v>
      </c>
      <c r="C2" s="18" t="s">
        <v>1</v>
      </c>
      <c r="D2" s="18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1"/>
      <c r="Y2" s="11"/>
    </row>
    <row r="3" spans="1:25" x14ac:dyDescent="0.2">
      <c r="A3" s="11" t="s">
        <v>1</v>
      </c>
      <c r="B3" s="1">
        <v>8.4649193531070394E-2</v>
      </c>
      <c r="C3" s="1">
        <v>1</v>
      </c>
      <c r="D3" s="18" t="s">
        <v>2</v>
      </c>
      <c r="E3" s="18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1"/>
      <c r="Y3" s="11"/>
    </row>
    <row r="4" spans="1:25" x14ac:dyDescent="0.2">
      <c r="A4" s="11" t="s">
        <v>2</v>
      </c>
      <c r="B4" s="1">
        <v>0.41782759402583702</v>
      </c>
      <c r="C4" s="1">
        <v>-2.3204424665944301E-2</v>
      </c>
      <c r="D4" s="1">
        <v>1</v>
      </c>
      <c r="E4" s="13" t="s">
        <v>3</v>
      </c>
      <c r="F4" s="14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1"/>
      <c r="Y4" s="11"/>
    </row>
    <row r="5" spans="1:25" x14ac:dyDescent="0.2">
      <c r="A5" s="11" t="s">
        <v>3</v>
      </c>
      <c r="B5" s="1">
        <v>-6.4777880013115893E-2</v>
      </c>
      <c r="C5" s="1">
        <v>-6.9367512353614505E-2</v>
      </c>
      <c r="D5" s="1">
        <v>-0.170167420233786</v>
      </c>
      <c r="E5" s="1">
        <v>1</v>
      </c>
      <c r="F5" s="18" t="s">
        <v>4</v>
      </c>
      <c r="G5" s="18"/>
      <c r="H5" s="18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1"/>
      <c r="Y5" s="11"/>
    </row>
    <row r="6" spans="1:25" x14ac:dyDescent="0.2">
      <c r="A6" s="11" t="s">
        <v>4</v>
      </c>
      <c r="B6" s="1">
        <v>0.35708890633614099</v>
      </c>
      <c r="C6" s="1">
        <v>-3.6815259497180397E-2</v>
      </c>
      <c r="D6" s="1">
        <v>0.31812180732621198</v>
      </c>
      <c r="E6" s="1">
        <v>0.33073724725436698</v>
      </c>
      <c r="F6" s="1">
        <v>1</v>
      </c>
      <c r="G6" s="18" t="s">
        <v>5</v>
      </c>
      <c r="H6" s="18"/>
      <c r="I6" s="18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1"/>
      <c r="Y6" s="11"/>
    </row>
    <row r="7" spans="1:25" x14ac:dyDescent="0.2">
      <c r="A7" s="11" t="s">
        <v>5</v>
      </c>
      <c r="B7" s="1">
        <v>8.4324747063906205E-2</v>
      </c>
      <c r="C7" s="1">
        <v>5.5352579914138902E-2</v>
      </c>
      <c r="D7" s="1">
        <v>0.194467482641516</v>
      </c>
      <c r="E7" s="1">
        <v>-0.43616237781992301</v>
      </c>
      <c r="F7" s="1">
        <v>-3.2113730205225899E-2</v>
      </c>
      <c r="G7" s="1">
        <v>1</v>
      </c>
      <c r="H7" s="18" t="s">
        <v>6</v>
      </c>
      <c r="I7" s="18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1"/>
      <c r="Y7" s="11"/>
    </row>
    <row r="8" spans="1:25" x14ac:dyDescent="0.2">
      <c r="A8" s="11" t="s">
        <v>6</v>
      </c>
      <c r="B8" s="1">
        <v>0.338430465843229</v>
      </c>
      <c r="C8" s="1">
        <v>0.144464177013858</v>
      </c>
      <c r="D8" s="1">
        <v>5.9152361613699703E-2</v>
      </c>
      <c r="E8" s="1">
        <v>0.123596516293258</v>
      </c>
      <c r="F8" s="1">
        <v>0.112259721435277</v>
      </c>
      <c r="G8" s="1">
        <v>5.2128501736337797E-2</v>
      </c>
      <c r="H8" s="1">
        <v>1</v>
      </c>
      <c r="I8" s="18" t="s">
        <v>7</v>
      </c>
      <c r="J8" s="18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1"/>
      <c r="Y8" s="11"/>
    </row>
    <row r="9" spans="1:25" x14ac:dyDescent="0.2">
      <c r="A9" s="11" t="s">
        <v>7</v>
      </c>
      <c r="B9" s="1">
        <v>-0.65797021135987599</v>
      </c>
      <c r="C9" s="1">
        <v>0.150993742212988</v>
      </c>
      <c r="D9" s="1">
        <v>-0.39043519723491099</v>
      </c>
      <c r="E9" s="1">
        <v>5.9158022674197501E-2</v>
      </c>
      <c r="F9" s="1">
        <v>-0.31813300120347698</v>
      </c>
      <c r="G9" s="1">
        <v>-0.198726426925244</v>
      </c>
      <c r="H9" s="1">
        <v>-0.31731690056351097</v>
      </c>
      <c r="I9" s="1">
        <v>1</v>
      </c>
      <c r="J9" s="18" t="s">
        <v>8</v>
      </c>
      <c r="K9" s="18"/>
      <c r="L9" s="18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1"/>
      <c r="Y9" s="11"/>
    </row>
    <row r="10" spans="1:25" ht="17" thickBot="1" x14ac:dyDescent="0.25">
      <c r="A10" s="11" t="s">
        <v>8</v>
      </c>
      <c r="B10" s="1">
        <v>0.61166748576670804</v>
      </c>
      <c r="C10" s="1">
        <v>-3.81181980672987E-2</v>
      </c>
      <c r="D10" s="1">
        <v>0.12478567780906299</v>
      </c>
      <c r="E10" s="1">
        <v>2.8751794644965401E-2</v>
      </c>
      <c r="F10" s="1">
        <v>0.27179169576659401</v>
      </c>
      <c r="G10" s="1">
        <v>-1.03123750726897E-2</v>
      </c>
      <c r="H10" s="1">
        <v>0.28660458353156099</v>
      </c>
      <c r="I10" s="1">
        <v>-0.263368624431986</v>
      </c>
      <c r="J10" s="1">
        <v>1</v>
      </c>
      <c r="K10" s="18" t="s">
        <v>9</v>
      </c>
      <c r="L10" s="18"/>
      <c r="M10" s="18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1"/>
      <c r="Y10" s="11"/>
    </row>
    <row r="11" spans="1:25" ht="20" thickBot="1" x14ac:dyDescent="0.3">
      <c r="A11" s="11" t="s">
        <v>9</v>
      </c>
      <c r="B11" s="1">
        <v>0.19108952712874799</v>
      </c>
      <c r="C11" s="1">
        <v>-0.119281473705057</v>
      </c>
      <c r="D11" s="1">
        <v>0.19176190186221601</v>
      </c>
      <c r="E11" s="1">
        <v>-0.68425733095904795</v>
      </c>
      <c r="F11" s="1">
        <v>-7.8523007797840896E-2</v>
      </c>
      <c r="G11" s="1">
        <v>0.26234389821856202</v>
      </c>
      <c r="H11" s="1">
        <v>-8.3545291691251702E-2</v>
      </c>
      <c r="I11" s="1">
        <v>-0.31223320324159398</v>
      </c>
      <c r="J11" s="1">
        <v>2.5802316646168898E-2</v>
      </c>
      <c r="K11" s="1">
        <v>1</v>
      </c>
      <c r="L11" s="19" t="s">
        <v>10</v>
      </c>
      <c r="M11" s="21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1"/>
      <c r="Y11" s="11"/>
    </row>
    <row r="12" spans="1:25" ht="20" thickBot="1" x14ac:dyDescent="0.3">
      <c r="A12" s="9" t="s">
        <v>10</v>
      </c>
      <c r="B12" s="4">
        <v>0.53503993425696195</v>
      </c>
      <c r="C12" s="4">
        <v>-0.114383065354817</v>
      </c>
      <c r="D12" s="4">
        <v>0.76094215216574601</v>
      </c>
      <c r="E12" s="4">
        <v>0.31809731479391701</v>
      </c>
      <c r="F12" s="4">
        <v>0.49038243372317603</v>
      </c>
      <c r="G12" s="4">
        <v>7.1570773137815194E-2</v>
      </c>
      <c r="H12" s="4">
        <v>0.21305909225088701</v>
      </c>
      <c r="I12" s="4">
        <v>-0.42773695021719699</v>
      </c>
      <c r="J12" s="4">
        <v>0.39892116174355202</v>
      </c>
      <c r="K12" s="4">
        <v>-0.18369856074500199</v>
      </c>
      <c r="L12" s="6">
        <v>1</v>
      </c>
      <c r="M12" s="18" t="s">
        <v>11</v>
      </c>
      <c r="N12" s="18"/>
      <c r="O12" s="12"/>
      <c r="P12" s="12"/>
      <c r="Q12" s="12"/>
      <c r="R12" s="12"/>
      <c r="S12" s="12"/>
      <c r="T12" s="12"/>
      <c r="U12" s="12"/>
      <c r="V12" s="12"/>
      <c r="W12" s="12"/>
      <c r="X12" s="11"/>
      <c r="Y12" s="11"/>
    </row>
    <row r="13" spans="1:25" x14ac:dyDescent="0.2">
      <c r="A13" s="11" t="s">
        <v>11</v>
      </c>
      <c r="B13" s="1">
        <v>-9.4774554916534803E-2</v>
      </c>
      <c r="C13" s="1">
        <v>-4.7370689402883401E-2</v>
      </c>
      <c r="D13" s="1">
        <v>-0.47553000556736402</v>
      </c>
      <c r="E13" s="1">
        <v>0.85019384286236499</v>
      </c>
      <c r="F13" s="1">
        <v>0.211219952313283</v>
      </c>
      <c r="G13" s="1">
        <v>-0.40128967078220101</v>
      </c>
      <c r="H13" s="1">
        <v>0.139060364177475</v>
      </c>
      <c r="I13" s="1">
        <v>4.3467417051974301E-2</v>
      </c>
      <c r="J13" s="1">
        <v>7.1053218055204495E-2</v>
      </c>
      <c r="K13" s="1">
        <v>-0.62627057528192998</v>
      </c>
      <c r="L13" s="5">
        <v>6.1924234384257898E-2</v>
      </c>
      <c r="M13" s="1">
        <v>1</v>
      </c>
      <c r="N13" s="18" t="s">
        <v>12</v>
      </c>
      <c r="O13" s="18"/>
      <c r="P13" s="18"/>
      <c r="Q13" s="12"/>
      <c r="R13" s="12"/>
      <c r="S13" s="12"/>
      <c r="T13" s="12"/>
      <c r="U13" s="12"/>
      <c r="V13" s="12"/>
      <c r="W13" s="12"/>
      <c r="X13" s="11"/>
      <c r="Y13" s="11"/>
    </row>
    <row r="14" spans="1:25" ht="17" thickBot="1" x14ac:dyDescent="0.25">
      <c r="A14" s="11" t="s">
        <v>12</v>
      </c>
      <c r="B14" s="1">
        <v>-0.44624241325962299</v>
      </c>
      <c r="C14" s="1">
        <v>0.13316632994267599</v>
      </c>
      <c r="D14" s="1">
        <v>-0.26652077545474701</v>
      </c>
      <c r="E14" s="1">
        <v>-0.30587003147828501</v>
      </c>
      <c r="F14" s="1">
        <v>-0.94498577297562003</v>
      </c>
      <c r="G14" s="1">
        <v>8.9265524693595208E-3</v>
      </c>
      <c r="H14" s="1">
        <v>-0.13022631878667701</v>
      </c>
      <c r="I14" s="1">
        <v>0.39664035386381102</v>
      </c>
      <c r="J14" s="1">
        <v>-0.361070824126761</v>
      </c>
      <c r="K14" s="1">
        <v>9.0533524521591094E-2</v>
      </c>
      <c r="L14" s="5">
        <v>-0.50967052080478303</v>
      </c>
      <c r="M14" s="1">
        <v>-0.21958250864964299</v>
      </c>
      <c r="N14" s="1">
        <v>1</v>
      </c>
      <c r="O14" s="18" t="s">
        <v>13</v>
      </c>
      <c r="P14" s="18"/>
      <c r="Q14" s="18"/>
      <c r="R14" s="12"/>
      <c r="S14" s="12"/>
      <c r="T14" s="12"/>
      <c r="U14" s="12"/>
      <c r="V14" s="12"/>
      <c r="W14" s="12"/>
      <c r="X14" s="11"/>
      <c r="Y14" s="11"/>
    </row>
    <row r="15" spans="1:25" ht="20" thickBot="1" x14ac:dyDescent="0.3">
      <c r="A15" s="11" t="s">
        <v>13</v>
      </c>
      <c r="B15" s="1">
        <v>0.16941937476868599</v>
      </c>
      <c r="C15" s="1">
        <v>-1.61115115444358E-3</v>
      </c>
      <c r="D15" s="1">
        <v>0.25365483259534499</v>
      </c>
      <c r="E15" s="1">
        <v>-0.58436261302687897</v>
      </c>
      <c r="F15" s="1">
        <v>-8.8375713730408992E-3</v>
      </c>
      <c r="G15" s="1">
        <v>0.78698153680113403</v>
      </c>
      <c r="H15" s="1">
        <v>2.4372066289127699E-3</v>
      </c>
      <c r="I15" s="1">
        <v>-0.24852856252011399</v>
      </c>
      <c r="J15" s="1">
        <v>5.5966328696521697E-2</v>
      </c>
      <c r="K15" s="1">
        <v>0.44472974862658299</v>
      </c>
      <c r="L15" s="5">
        <v>8.0163489292132795E-2</v>
      </c>
      <c r="M15" s="1">
        <v>-0.582850254117111</v>
      </c>
      <c r="N15" s="1">
        <v>1.03771474492706E-2</v>
      </c>
      <c r="O15" s="1">
        <v>1</v>
      </c>
      <c r="P15" s="23" t="s">
        <v>14</v>
      </c>
      <c r="Q15" s="24"/>
      <c r="R15" s="24"/>
      <c r="S15" s="25"/>
      <c r="T15" s="1"/>
      <c r="U15" s="1"/>
      <c r="V15" s="1"/>
      <c r="W15" s="1"/>
      <c r="X15" s="1"/>
      <c r="Y15" s="1"/>
    </row>
    <row r="16" spans="1:25" ht="20" thickBot="1" x14ac:dyDescent="0.3">
      <c r="A16" s="9" t="s">
        <v>14</v>
      </c>
      <c r="B16" s="4">
        <v>-0.32690893287210798</v>
      </c>
      <c r="C16" s="4">
        <v>0.101938971723378</v>
      </c>
      <c r="D16" s="4">
        <v>-0.94965165614083602</v>
      </c>
      <c r="E16" s="4">
        <v>0.117674442661312</v>
      </c>
      <c r="F16" s="4">
        <v>-0.13699163671062101</v>
      </c>
      <c r="G16" s="4">
        <v>-0.16624643018639901</v>
      </c>
      <c r="H16" s="4">
        <v>-1.5687182440911399E-2</v>
      </c>
      <c r="I16" s="4">
        <v>0.29507177370631299</v>
      </c>
      <c r="J16" s="4">
        <v>-3.42760862673228E-2</v>
      </c>
      <c r="K16" s="4">
        <v>-0.14087990573006001</v>
      </c>
      <c r="L16" s="10">
        <v>-0.72630918626001195</v>
      </c>
      <c r="M16" s="4">
        <v>0.48186279711364599</v>
      </c>
      <c r="N16" s="4">
        <v>8.2251723222640294E-2</v>
      </c>
      <c r="O16" s="4">
        <v>-0.23980771452948799</v>
      </c>
      <c r="P16" s="6">
        <v>1</v>
      </c>
      <c r="Q16" s="1" t="s">
        <v>15</v>
      </c>
      <c r="R16" s="1"/>
      <c r="S16" s="1"/>
      <c r="T16" s="1"/>
      <c r="U16" s="1"/>
      <c r="V16" s="1"/>
      <c r="W16" s="1"/>
      <c r="X16" s="1"/>
      <c r="Y16" s="1"/>
    </row>
    <row r="17" spans="1:25" x14ac:dyDescent="0.2">
      <c r="A17" s="11" t="s">
        <v>15</v>
      </c>
      <c r="B17" s="1">
        <v>2.3010341153646301E-2</v>
      </c>
      <c r="C17" s="1">
        <v>-0.14905358825290599</v>
      </c>
      <c r="D17" s="1">
        <v>-8.0286831981036005E-2</v>
      </c>
      <c r="E17" s="1">
        <v>0.94656574002310401</v>
      </c>
      <c r="F17" s="1">
        <v>0.37705379471017098</v>
      </c>
      <c r="G17" s="1">
        <v>-0.237457513856632</v>
      </c>
      <c r="H17" s="1">
        <v>0.153306121245711</v>
      </c>
      <c r="I17" s="1">
        <v>-0.12442407248106301</v>
      </c>
      <c r="J17" s="1">
        <v>4.47189667126053E-2</v>
      </c>
      <c r="K17" s="1">
        <v>-0.59043493927788304</v>
      </c>
      <c r="L17" s="5">
        <v>0.41033059412748202</v>
      </c>
      <c r="M17" s="1">
        <v>0.78301459587621203</v>
      </c>
      <c r="N17" s="1">
        <v>-0.36523382915566499</v>
      </c>
      <c r="O17" s="1">
        <v>-0.34524476153970401</v>
      </c>
      <c r="P17" s="5">
        <v>2.5166219675615501E-2</v>
      </c>
      <c r="Q17" s="1">
        <v>1</v>
      </c>
      <c r="R17" s="1" t="s">
        <v>16</v>
      </c>
      <c r="S17" s="1"/>
      <c r="T17" s="1"/>
      <c r="U17" s="1"/>
      <c r="V17" s="1"/>
      <c r="W17" s="1"/>
      <c r="X17" s="1"/>
      <c r="Y17" s="1"/>
    </row>
    <row r="18" spans="1:25" x14ac:dyDescent="0.2">
      <c r="A18" s="11" t="s">
        <v>16</v>
      </c>
      <c r="B18" s="1">
        <v>0.45652936090243501</v>
      </c>
      <c r="C18" s="1">
        <v>-8.5335775991555798E-2</v>
      </c>
      <c r="D18" s="1">
        <v>0.76975785561763899</v>
      </c>
      <c r="E18" s="1">
        <v>0.25887684740634398</v>
      </c>
      <c r="F18" s="1">
        <v>0.24416309836886499</v>
      </c>
      <c r="G18" s="1">
        <v>8.3654964201415105E-2</v>
      </c>
      <c r="H18" s="1">
        <v>0.197371144731115</v>
      </c>
      <c r="I18" s="1">
        <v>-0.35167980883303002</v>
      </c>
      <c r="J18" s="1">
        <v>0.33097721071066599</v>
      </c>
      <c r="K18" s="1">
        <v>-0.17763949422219</v>
      </c>
      <c r="L18" s="5">
        <v>0.95981421832258795</v>
      </c>
      <c r="M18" s="1">
        <v>-1.5607417976566599E-3</v>
      </c>
      <c r="N18" s="1">
        <v>-0.24774699006599901</v>
      </c>
      <c r="O18" s="1">
        <v>9.4083054461496493E-2</v>
      </c>
      <c r="P18" s="5">
        <v>-0.79097846544936601</v>
      </c>
      <c r="Q18" s="1">
        <v>0.34353299130478498</v>
      </c>
      <c r="R18" s="1">
        <v>1</v>
      </c>
      <c r="S18" s="1" t="s">
        <v>17</v>
      </c>
      <c r="T18" s="1"/>
      <c r="U18" s="1"/>
      <c r="V18" s="1"/>
      <c r="W18" s="1"/>
      <c r="X18" s="1"/>
      <c r="Y18" s="1"/>
    </row>
    <row r="19" spans="1:25" x14ac:dyDescent="0.2">
      <c r="A19" s="11" t="s">
        <v>17</v>
      </c>
      <c r="B19" s="1">
        <v>-6.9870847078680298E-2</v>
      </c>
      <c r="C19" s="1">
        <v>-5.2612161415797797E-2</v>
      </c>
      <c r="D19" s="1">
        <v>-0.47366248848221898</v>
      </c>
      <c r="E19" s="1">
        <v>0.81971302554639403</v>
      </c>
      <c r="F19" s="1">
        <v>0.232700359147645</v>
      </c>
      <c r="G19" s="1">
        <v>-0.28090503031915098</v>
      </c>
      <c r="H19" s="1">
        <v>0.15458176585835701</v>
      </c>
      <c r="I19" s="1">
        <v>-3.9890292841392398E-3</v>
      </c>
      <c r="J19" s="1">
        <v>9.0013862253610799E-2</v>
      </c>
      <c r="K19" s="1">
        <v>-0.59999536596265401</v>
      </c>
      <c r="L19" s="5">
        <v>8.4843202994356395E-2</v>
      </c>
      <c r="M19" s="1">
        <v>0.985734594107748</v>
      </c>
      <c r="N19" s="1">
        <v>-0.24149159388053101</v>
      </c>
      <c r="O19" s="1">
        <v>-0.437785490345033</v>
      </c>
      <c r="P19" s="5">
        <v>0.48378629121196798</v>
      </c>
      <c r="Q19" s="1">
        <v>0.79496685018963997</v>
      </c>
      <c r="R19" s="1">
        <v>1.72252198239322E-2</v>
      </c>
      <c r="S19" s="1">
        <v>1</v>
      </c>
      <c r="T19" s="1" t="s">
        <v>18</v>
      </c>
      <c r="U19" s="1"/>
      <c r="V19" s="1"/>
      <c r="W19" s="1"/>
      <c r="X19" s="1"/>
      <c r="Y19" s="1"/>
    </row>
    <row r="20" spans="1:25" x14ac:dyDescent="0.2">
      <c r="A20" s="11" t="s">
        <v>18</v>
      </c>
      <c r="B20" s="1">
        <v>0.40865084684303998</v>
      </c>
      <c r="C20" s="1">
        <v>8.2211861230294505E-4</v>
      </c>
      <c r="D20" s="1">
        <v>-6.5805873829657899E-2</v>
      </c>
      <c r="E20" s="1">
        <v>0.31842790166567497</v>
      </c>
      <c r="F20" s="1">
        <v>0.12713904910232801</v>
      </c>
      <c r="G20" s="1">
        <v>-0.184914178272793</v>
      </c>
      <c r="H20" s="1">
        <v>0.215790830633137</v>
      </c>
      <c r="I20" s="1">
        <v>5.3484819609153397E-2</v>
      </c>
      <c r="J20" s="1">
        <v>0.46136242791768101</v>
      </c>
      <c r="K20" s="1">
        <v>-0.570214202741543</v>
      </c>
      <c r="L20" s="5">
        <v>0.275663211100248</v>
      </c>
      <c r="M20" s="1">
        <v>0.35820792107236599</v>
      </c>
      <c r="N20" s="1">
        <v>-0.25033269178108403</v>
      </c>
      <c r="O20" s="1">
        <v>-0.30659505161240402</v>
      </c>
      <c r="P20" s="5">
        <v>8.001949061784E-2</v>
      </c>
      <c r="Q20" s="1">
        <v>0.24630422102553701</v>
      </c>
      <c r="R20" s="1">
        <v>0.228394453073158</v>
      </c>
      <c r="S20" s="1">
        <v>0.33190957174434199</v>
      </c>
      <c r="T20" s="1">
        <v>1</v>
      </c>
      <c r="U20" s="1" t="s">
        <v>19</v>
      </c>
      <c r="V20" s="1"/>
      <c r="W20" s="1"/>
      <c r="X20" s="1"/>
      <c r="Y20" s="1"/>
    </row>
    <row r="21" spans="1:25" x14ac:dyDescent="0.2">
      <c r="A21" s="11" t="s">
        <v>19</v>
      </c>
      <c r="B21" s="1">
        <v>-0.59191442834928698</v>
      </c>
      <c r="C21" s="1">
        <v>5.6857431605107797E-2</v>
      </c>
      <c r="D21" s="1">
        <v>-0.42706365809425301</v>
      </c>
      <c r="E21" s="1">
        <v>-6.3866643176950802E-2</v>
      </c>
      <c r="F21" s="1">
        <v>-0.19683858595336701</v>
      </c>
      <c r="G21" s="1">
        <v>-0.24650161323907999</v>
      </c>
      <c r="H21" s="1">
        <v>-0.29432388974326801</v>
      </c>
      <c r="I21" s="1">
        <v>0.67192660239677604</v>
      </c>
      <c r="J21" s="1">
        <v>-0.17269038878588799</v>
      </c>
      <c r="K21" s="1">
        <v>-0.10387213885188</v>
      </c>
      <c r="L21" s="5">
        <v>-0.54946287021377904</v>
      </c>
      <c r="M21" s="1">
        <v>6.9349510159431804E-2</v>
      </c>
      <c r="N21" s="1">
        <v>0.26211910433205299</v>
      </c>
      <c r="O21" s="1">
        <v>-0.35777950552302001</v>
      </c>
      <c r="P21" s="5">
        <v>0.42425391464960799</v>
      </c>
      <c r="Q21" s="1">
        <v>-0.25576036966255999</v>
      </c>
      <c r="R21" s="1">
        <v>-0.533137874009598</v>
      </c>
      <c r="S21" s="1">
        <v>2.7736232610478199E-3</v>
      </c>
      <c r="T21" s="1">
        <v>-1.0045952428539E-2</v>
      </c>
      <c r="U21" s="1">
        <v>1</v>
      </c>
      <c r="V21" s="1" t="s">
        <v>20</v>
      </c>
      <c r="W21" s="1"/>
      <c r="X21" s="1"/>
      <c r="Y21" s="1"/>
    </row>
    <row r="22" spans="1:25" x14ac:dyDescent="0.2">
      <c r="A22" s="11" t="s">
        <v>20</v>
      </c>
      <c r="B22" s="1">
        <v>0.39610504354357201</v>
      </c>
      <c r="C22" s="1">
        <v>1.05952676938605E-3</v>
      </c>
      <c r="D22" s="1">
        <v>-7.4667535561928705E-2</v>
      </c>
      <c r="E22" s="1">
        <v>0.31828945200347902</v>
      </c>
      <c r="F22" s="1">
        <v>0.113612791913151</v>
      </c>
      <c r="G22" s="1">
        <v>-0.18551894889711901</v>
      </c>
      <c r="H22" s="1">
        <v>0.20852306883927499</v>
      </c>
      <c r="I22" s="1">
        <v>6.9777177192965098E-2</v>
      </c>
      <c r="J22" s="1">
        <v>0.45505407156141098</v>
      </c>
      <c r="K22" s="1">
        <v>-0.57654452282965696</v>
      </c>
      <c r="L22" s="5">
        <v>0.268478152975762</v>
      </c>
      <c r="M22" s="1">
        <v>0.36116266262693097</v>
      </c>
      <c r="N22" s="1">
        <v>-0.237807251346798</v>
      </c>
      <c r="O22" s="1">
        <v>-0.30603422817972398</v>
      </c>
      <c r="P22" s="5">
        <v>8.6513212549640006E-2</v>
      </c>
      <c r="Q22" s="1">
        <v>0.24387956526076901</v>
      </c>
      <c r="R22" s="1">
        <v>0.224402347475574</v>
      </c>
      <c r="S22" s="1">
        <v>0.33526205019238398</v>
      </c>
      <c r="T22" s="1">
        <v>0.99927166062362005</v>
      </c>
      <c r="U22" s="1">
        <v>-3.9265508316683696E-3</v>
      </c>
      <c r="V22" s="1">
        <v>1</v>
      </c>
      <c r="W22" s="1" t="s">
        <v>21</v>
      </c>
      <c r="X22" s="1"/>
      <c r="Y22" s="1"/>
    </row>
    <row r="23" spans="1:25" ht="17" thickBot="1" x14ac:dyDescent="0.25">
      <c r="A23" s="11" t="s">
        <v>21</v>
      </c>
      <c r="B23" s="1">
        <v>0.269770143145667</v>
      </c>
      <c r="C23" s="1">
        <v>-1.7514387222207699E-2</v>
      </c>
      <c r="D23" s="1">
        <v>-5.01091785636937E-2</v>
      </c>
      <c r="E23" s="1">
        <v>0.23084106333171101</v>
      </c>
      <c r="F23" s="1">
        <v>-3.7436009450063E-2</v>
      </c>
      <c r="G23" s="1">
        <v>-0.154149819620577</v>
      </c>
      <c r="H23" s="1">
        <v>9.28903189198272E-2</v>
      </c>
      <c r="I23" s="1">
        <v>0.12594581921348699</v>
      </c>
      <c r="J23" s="1">
        <v>0.352869971450673</v>
      </c>
      <c r="K23" s="1">
        <v>-0.55362972216872597</v>
      </c>
      <c r="L23" s="6">
        <v>0.220321001252957</v>
      </c>
      <c r="M23" s="1">
        <v>0.29943337052393998</v>
      </c>
      <c r="N23" s="1">
        <v>-5.1071183871314103E-2</v>
      </c>
      <c r="O23" s="1">
        <v>-0.255866015857733</v>
      </c>
      <c r="P23" s="6">
        <v>4.2262588244753901E-2</v>
      </c>
      <c r="Q23" s="1">
        <v>0.13564169078052901</v>
      </c>
      <c r="R23" s="1">
        <v>0.23106101029502801</v>
      </c>
      <c r="S23" s="1">
        <v>0.27721759519160399</v>
      </c>
      <c r="T23" s="1">
        <v>0.86787938167176104</v>
      </c>
      <c r="U23" s="1">
        <v>5.8953106209161797E-2</v>
      </c>
      <c r="V23" s="1">
        <v>0.87579801047972705</v>
      </c>
      <c r="W23" s="1">
        <v>1</v>
      </c>
      <c r="X23" s="1"/>
      <c r="Y23" s="1"/>
    </row>
    <row r="24" spans="1:25" x14ac:dyDescent="0.2">
      <c r="A24" s="11"/>
      <c r="B24" s="1"/>
      <c r="C24" s="1"/>
      <c r="D24" s="1"/>
      <c r="E24" s="1"/>
      <c r="F24" s="1"/>
      <c r="G24" s="1"/>
      <c r="H24" s="1"/>
      <c r="I24" s="1"/>
      <c r="J24" s="1"/>
      <c r="K24" s="1"/>
      <c r="L24" s="28"/>
      <c r="M24" s="1"/>
      <c r="N24" s="1"/>
      <c r="O24" s="1"/>
      <c r="P24" s="28"/>
      <c r="Q24" s="1"/>
      <c r="R24" s="1"/>
      <c r="S24" s="1"/>
      <c r="T24" s="1"/>
      <c r="U24" s="1"/>
      <c r="V24" s="1"/>
      <c r="W24" s="1"/>
      <c r="X24" s="1"/>
      <c r="Y24" s="1"/>
    </row>
    <row r="25" spans="1:25" ht="17" thickBot="1" x14ac:dyDescent="0.25">
      <c r="A25" s="11"/>
      <c r="B25" s="1"/>
      <c r="C25" s="1"/>
      <c r="D25" s="1"/>
      <c r="E25" s="1"/>
      <c r="F25" s="1"/>
      <c r="G25" s="1"/>
      <c r="H25" s="1"/>
      <c r="I25" s="1"/>
      <c r="J25" s="1"/>
      <c r="K25" s="1"/>
      <c r="L25" s="28"/>
      <c r="M25" s="1"/>
      <c r="N25" s="1"/>
      <c r="O25" s="1"/>
      <c r="P25" s="28"/>
      <c r="Q25" s="1"/>
      <c r="R25" s="1"/>
      <c r="S25" s="1"/>
      <c r="T25" s="1"/>
      <c r="U25" s="1"/>
      <c r="V25" s="1"/>
      <c r="W25" s="1"/>
      <c r="X25" s="1"/>
      <c r="Y25" s="1"/>
    </row>
    <row r="26" spans="1:25" ht="20" thickBot="1" x14ac:dyDescent="0.3">
      <c r="B26" s="19" t="s">
        <v>10</v>
      </c>
      <c r="C26" s="2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25" ht="20" thickBot="1" x14ac:dyDescent="0.3">
      <c r="A27" s="9" t="s">
        <v>10</v>
      </c>
      <c r="B27" s="6">
        <v>1</v>
      </c>
      <c r="C27" s="23" t="s">
        <v>14</v>
      </c>
      <c r="D27" s="24"/>
      <c r="E27" s="24"/>
      <c r="F27" s="25"/>
      <c r="G27" s="12"/>
      <c r="H27" s="12"/>
      <c r="I27" s="12"/>
      <c r="J27" s="12"/>
      <c r="K27" s="11"/>
      <c r="L27" s="11"/>
    </row>
    <row r="28" spans="1:25" ht="20" thickBot="1" x14ac:dyDescent="0.3">
      <c r="A28" s="9" t="s">
        <v>14</v>
      </c>
      <c r="B28" s="10">
        <v>-0.72630918626001195</v>
      </c>
      <c r="C28" s="6">
        <v>1</v>
      </c>
      <c r="D28" s="1"/>
      <c r="E28" s="1"/>
      <c r="F28" s="1"/>
      <c r="G28" s="1"/>
      <c r="H28" s="1"/>
      <c r="I28" s="1"/>
      <c r="J28" s="1"/>
      <c r="K28" s="1"/>
    </row>
    <row r="29" spans="1:25" x14ac:dyDescent="0.2">
      <c r="E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5" x14ac:dyDescent="0.2"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</sheetData>
  <mergeCells count="15">
    <mergeCell ref="K10:M10"/>
    <mergeCell ref="J9:L9"/>
    <mergeCell ref="B26:C26"/>
    <mergeCell ref="C27:F27"/>
    <mergeCell ref="L11:M11"/>
    <mergeCell ref="I8:J8"/>
    <mergeCell ref="C2:D2"/>
    <mergeCell ref="D3:E3"/>
    <mergeCell ref="F5:H5"/>
    <mergeCell ref="G6:I6"/>
    <mergeCell ref="H7:I7"/>
    <mergeCell ref="P15:S15"/>
    <mergeCell ref="M12:N12"/>
    <mergeCell ref="N13:P13"/>
    <mergeCell ref="O14:Q14"/>
  </mergeCells>
  <conditionalFormatting sqref="E4:W4 C2 E2:W2 D3 F3:W3 F5 I5:W5 G6 H7 J6:W7 I8 K8:W8 J9 M9:W9 K10 L11 N10:W11 M12 O12:W12 N13 Q13:W13 O14 R14:W14 G27:J27">
    <cfRule type="colorScale" priority="32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B2:B25 E29 B27 L29:V30 O16:Y25 E26:O26 B28:K28">
    <cfRule type="colorScale" priority="31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C3:C25">
    <cfRule type="colorScale" priority="30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D4:D25">
    <cfRule type="colorScale" priority="29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E5:E25">
    <cfRule type="colorScale" priority="28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F6:F25">
    <cfRule type="colorScale" priority="27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G7:G25">
    <cfRule type="colorScale" priority="26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H8:H25">
    <cfRule type="colorScale" priority="25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I9:I25">
    <cfRule type="colorScale" priority="24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J10:J25">
    <cfRule type="colorScale" priority="23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K11:K25">
    <cfRule type="colorScale" priority="22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L12:L25">
    <cfRule type="colorScale" priority="21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M13:M25">
    <cfRule type="colorScale" priority="20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N14:N25">
    <cfRule type="colorScale" priority="19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O15:P15 T15:Y15">
    <cfRule type="colorScale" priority="18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B26">
    <cfRule type="colorScale" priority="2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C27">
    <cfRule type="colorScale" priority="1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76448-4768-5345-B440-E4FB8F6026B3}">
  <dimension ref="A1:Y29"/>
  <sheetViews>
    <sheetView workbookViewId="0">
      <selection activeCell="A26" sqref="A26:F26"/>
    </sheetView>
  </sheetViews>
  <sheetFormatPr baseColWidth="10" defaultRowHeight="16" x14ac:dyDescent="0.2"/>
  <cols>
    <col min="1" max="1" width="26" bestFit="1" customWidth="1"/>
    <col min="2" max="23" width="5.6640625" customWidth="1"/>
    <col min="25" max="25" width="9.83203125" customWidth="1"/>
  </cols>
  <sheetData>
    <row r="1" spans="1:23" x14ac:dyDescent="0.2">
      <c r="B1" t="s">
        <v>0</v>
      </c>
    </row>
    <row r="2" spans="1:23" x14ac:dyDescent="0.2">
      <c r="A2" t="s">
        <v>0</v>
      </c>
      <c r="B2" s="1">
        <v>1</v>
      </c>
      <c r="C2" s="22" t="s">
        <v>1</v>
      </c>
      <c r="D2" s="2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">
      <c r="A3" t="s">
        <v>1</v>
      </c>
      <c r="B3" s="1">
        <v>8.4649193531070394E-2</v>
      </c>
      <c r="C3" s="1">
        <v>1</v>
      </c>
      <c r="D3" s="22" t="s">
        <v>2</v>
      </c>
      <c r="E3" s="2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">
      <c r="A4" t="s">
        <v>2</v>
      </c>
      <c r="B4" s="1">
        <v>0.41782759402583702</v>
      </c>
      <c r="C4" s="1">
        <v>-2.3204424665944301E-2</v>
      </c>
      <c r="D4" s="1">
        <v>1</v>
      </c>
      <c r="E4" s="2" t="s">
        <v>3</v>
      </c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">
      <c r="A5" t="s">
        <v>3</v>
      </c>
      <c r="B5" s="1">
        <v>-6.4777880013115893E-2</v>
      </c>
      <c r="C5" s="1">
        <v>-6.9367512353614505E-2</v>
      </c>
      <c r="D5" s="1">
        <v>-0.170167420233786</v>
      </c>
      <c r="E5" s="1">
        <v>1</v>
      </c>
      <c r="F5" s="22" t="s">
        <v>4</v>
      </c>
      <c r="G5" s="22"/>
      <c r="H5" s="2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">
      <c r="A6" t="s">
        <v>4</v>
      </c>
      <c r="B6" s="1">
        <v>0.35708890633614099</v>
      </c>
      <c r="C6" s="1">
        <v>-3.6815259497180397E-2</v>
      </c>
      <c r="D6" s="1">
        <v>0.31812180732621198</v>
      </c>
      <c r="E6" s="1">
        <v>0.33073724725436698</v>
      </c>
      <c r="F6" s="1">
        <v>1</v>
      </c>
      <c r="G6" s="22" t="s">
        <v>5</v>
      </c>
      <c r="H6" s="22"/>
      <c r="I6" s="2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">
      <c r="A7" t="s">
        <v>5</v>
      </c>
      <c r="B7" s="1">
        <v>8.4324747063906205E-2</v>
      </c>
      <c r="C7" s="1">
        <v>5.5352579914138902E-2</v>
      </c>
      <c r="D7" s="1">
        <v>0.194467482641516</v>
      </c>
      <c r="E7" s="1">
        <v>-0.43616237781992301</v>
      </c>
      <c r="F7" s="1">
        <v>-3.2113730205225899E-2</v>
      </c>
      <c r="G7" s="1">
        <v>1</v>
      </c>
      <c r="H7" s="22" t="s">
        <v>6</v>
      </c>
      <c r="I7" s="2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">
      <c r="A8" t="s">
        <v>6</v>
      </c>
      <c r="B8" s="1">
        <v>0.338430465843229</v>
      </c>
      <c r="C8" s="1">
        <v>0.144464177013858</v>
      </c>
      <c r="D8" s="1">
        <v>5.9152361613699703E-2</v>
      </c>
      <c r="E8" s="1">
        <v>0.123596516293258</v>
      </c>
      <c r="F8" s="1">
        <v>0.112259721435277</v>
      </c>
      <c r="G8" s="1">
        <v>5.2128501736337797E-2</v>
      </c>
      <c r="H8" s="1">
        <v>1</v>
      </c>
      <c r="I8" s="22" t="s">
        <v>7</v>
      </c>
      <c r="J8" s="2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">
      <c r="A9" t="s">
        <v>7</v>
      </c>
      <c r="B9" s="1">
        <v>-0.65797021135987599</v>
      </c>
      <c r="C9" s="1">
        <v>0.150993742212988</v>
      </c>
      <c r="D9" s="1">
        <v>-0.39043519723491099</v>
      </c>
      <c r="E9" s="1">
        <v>5.9158022674197501E-2</v>
      </c>
      <c r="F9" s="1">
        <v>-0.31813300120347698</v>
      </c>
      <c r="G9" s="1">
        <v>-0.198726426925244</v>
      </c>
      <c r="H9" s="1">
        <v>-0.31731690056351097</v>
      </c>
      <c r="I9" s="1">
        <v>1</v>
      </c>
      <c r="J9" s="22" t="s">
        <v>8</v>
      </c>
      <c r="K9" s="22"/>
      <c r="L9" s="22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">
      <c r="A10" t="s">
        <v>8</v>
      </c>
      <c r="B10" s="1">
        <v>0.61166748576670804</v>
      </c>
      <c r="C10" s="1">
        <v>-3.81181980672987E-2</v>
      </c>
      <c r="D10" s="1">
        <v>0.12478567780906299</v>
      </c>
      <c r="E10" s="1">
        <v>2.8751794644965401E-2</v>
      </c>
      <c r="F10" s="1">
        <v>0.27179169576659401</v>
      </c>
      <c r="G10" s="1">
        <v>-1.03123750726897E-2</v>
      </c>
      <c r="H10" s="1">
        <v>0.28660458353156099</v>
      </c>
      <c r="I10" s="1">
        <v>-0.263368624431986</v>
      </c>
      <c r="J10" s="1">
        <v>1</v>
      </c>
      <c r="K10" s="22" t="s">
        <v>9</v>
      </c>
      <c r="L10" s="22"/>
      <c r="M10" s="22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">
      <c r="A11" t="s">
        <v>9</v>
      </c>
      <c r="B11" s="1">
        <v>0.19108952712874799</v>
      </c>
      <c r="C11" s="1">
        <v>-0.119281473705057</v>
      </c>
      <c r="D11" s="1">
        <v>0.19176190186221601</v>
      </c>
      <c r="E11" s="1">
        <v>-0.68425733095904795</v>
      </c>
      <c r="F11" s="1">
        <v>-7.8523007797840896E-2</v>
      </c>
      <c r="G11" s="1">
        <v>0.26234389821856202</v>
      </c>
      <c r="H11" s="1">
        <v>-8.3545291691251702E-2</v>
      </c>
      <c r="I11" s="1">
        <v>-0.31223320324159398</v>
      </c>
      <c r="J11" s="1">
        <v>2.5802316646168898E-2</v>
      </c>
      <c r="K11" s="1">
        <v>1</v>
      </c>
      <c r="L11" s="22" t="s">
        <v>10</v>
      </c>
      <c r="M11" s="22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">
      <c r="A12" t="s">
        <v>10</v>
      </c>
      <c r="B12" s="1">
        <v>0.53503993425696195</v>
      </c>
      <c r="C12" s="1">
        <v>-0.114383065354817</v>
      </c>
      <c r="D12" s="1">
        <v>0.76094215216574601</v>
      </c>
      <c r="E12" s="1">
        <v>0.31809731479391701</v>
      </c>
      <c r="F12" s="1">
        <v>0.49038243372317603</v>
      </c>
      <c r="G12" s="1">
        <v>7.1570773137815194E-2</v>
      </c>
      <c r="H12" s="1">
        <v>0.21305909225088701</v>
      </c>
      <c r="I12" s="1">
        <v>-0.42773695021719699</v>
      </c>
      <c r="J12" s="1">
        <v>0.39892116174355202</v>
      </c>
      <c r="K12" s="1">
        <v>-0.18369856074500199</v>
      </c>
      <c r="L12" s="1">
        <v>1</v>
      </c>
      <c r="M12" s="22" t="s">
        <v>11</v>
      </c>
      <c r="N12" s="22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">
      <c r="A13" t="s">
        <v>11</v>
      </c>
      <c r="B13" s="1">
        <v>-9.4774554916534803E-2</v>
      </c>
      <c r="C13" s="1">
        <v>-4.7370689402883401E-2</v>
      </c>
      <c r="D13" s="1">
        <v>-0.47553000556736402</v>
      </c>
      <c r="E13" s="1">
        <v>0.85019384286236499</v>
      </c>
      <c r="F13" s="1">
        <v>0.211219952313283</v>
      </c>
      <c r="G13" s="1">
        <v>-0.40128967078220101</v>
      </c>
      <c r="H13" s="1">
        <v>0.139060364177475</v>
      </c>
      <c r="I13" s="1">
        <v>4.3467417051974301E-2</v>
      </c>
      <c r="J13" s="1">
        <v>7.1053218055204495E-2</v>
      </c>
      <c r="K13" s="1">
        <v>-0.62627057528192998</v>
      </c>
      <c r="L13" s="1">
        <v>6.1924234384257898E-2</v>
      </c>
      <c r="M13" s="1">
        <v>1</v>
      </c>
      <c r="N13" s="22" t="s">
        <v>12</v>
      </c>
      <c r="O13" s="22"/>
      <c r="P13" s="22"/>
      <c r="Q13" s="1"/>
      <c r="R13" s="1"/>
      <c r="S13" s="1"/>
      <c r="T13" s="1"/>
      <c r="U13" s="1"/>
      <c r="V13" s="1"/>
      <c r="W13" s="1"/>
    </row>
    <row r="14" spans="1:23" x14ac:dyDescent="0.2">
      <c r="A14" t="s">
        <v>12</v>
      </c>
      <c r="B14" s="1">
        <v>-0.44624241325962299</v>
      </c>
      <c r="C14" s="1">
        <v>0.13316632994267599</v>
      </c>
      <c r="D14" s="1">
        <v>-0.26652077545474701</v>
      </c>
      <c r="E14" s="1">
        <v>-0.30587003147828501</v>
      </c>
      <c r="F14" s="1">
        <v>-0.94498577297562003</v>
      </c>
      <c r="G14" s="1">
        <v>8.9265524693595208E-3</v>
      </c>
      <c r="H14" s="1">
        <v>-0.13022631878667701</v>
      </c>
      <c r="I14" s="1">
        <v>0.39664035386381102</v>
      </c>
      <c r="J14" s="1">
        <v>-0.361070824126761</v>
      </c>
      <c r="K14" s="1">
        <v>9.0533524521591094E-2</v>
      </c>
      <c r="L14" s="1">
        <v>-0.50967052080478303</v>
      </c>
      <c r="M14" s="1">
        <v>-0.21958250864964299</v>
      </c>
      <c r="N14" s="1">
        <v>1</v>
      </c>
      <c r="O14" s="22" t="s">
        <v>13</v>
      </c>
      <c r="P14" s="22"/>
      <c r="Q14" s="22"/>
      <c r="R14" s="1"/>
      <c r="S14" s="1"/>
      <c r="T14" s="1"/>
      <c r="U14" s="1"/>
      <c r="V14" s="1"/>
      <c r="W14" s="1"/>
    </row>
    <row r="15" spans="1:23" x14ac:dyDescent="0.2">
      <c r="A15" t="s">
        <v>13</v>
      </c>
      <c r="B15" s="1">
        <v>0.16941937476868599</v>
      </c>
      <c r="C15" s="1">
        <v>-1.61115115444358E-3</v>
      </c>
      <c r="D15" s="1">
        <v>0.25365483259534499</v>
      </c>
      <c r="E15" s="1">
        <v>-0.58436261302687897</v>
      </c>
      <c r="F15" s="1">
        <v>-8.8375713730408992E-3</v>
      </c>
      <c r="G15" s="1">
        <v>0.78698153680113403</v>
      </c>
      <c r="H15" s="1">
        <v>2.4372066289127699E-3</v>
      </c>
      <c r="I15" s="1">
        <v>-0.24852856252011399</v>
      </c>
      <c r="J15" s="1">
        <v>5.5966328696521697E-2</v>
      </c>
      <c r="K15" s="1">
        <v>0.44472974862658299</v>
      </c>
      <c r="L15" s="1">
        <v>8.0163489292132795E-2</v>
      </c>
      <c r="M15" s="1">
        <v>-0.582850254117111</v>
      </c>
      <c r="N15" s="1">
        <v>1.03771474492706E-2</v>
      </c>
      <c r="O15" s="1">
        <v>1</v>
      </c>
      <c r="P15" s="22" t="s">
        <v>14</v>
      </c>
      <c r="Q15" s="22"/>
      <c r="R15" s="22"/>
      <c r="S15" s="22"/>
      <c r="T15" s="1"/>
      <c r="U15" s="1"/>
      <c r="V15" s="1"/>
      <c r="W15" s="1"/>
    </row>
    <row r="16" spans="1:23" x14ac:dyDescent="0.2">
      <c r="A16" t="s">
        <v>14</v>
      </c>
      <c r="B16" s="1">
        <v>-0.32690893287210798</v>
      </c>
      <c r="C16" s="1">
        <v>0.101938971723378</v>
      </c>
      <c r="D16" s="1">
        <v>-0.94965165614083602</v>
      </c>
      <c r="E16" s="1">
        <v>0.117674442661312</v>
      </c>
      <c r="F16" s="1">
        <v>-0.13699163671062101</v>
      </c>
      <c r="G16" s="1">
        <v>-0.16624643018639901</v>
      </c>
      <c r="H16" s="1">
        <v>-1.5687182440911399E-2</v>
      </c>
      <c r="I16" s="1">
        <v>0.29507177370631299</v>
      </c>
      <c r="J16" s="1">
        <v>-3.42760862673228E-2</v>
      </c>
      <c r="K16" s="1">
        <v>-0.14087990573006001</v>
      </c>
      <c r="L16" s="1">
        <v>-0.72630918626001195</v>
      </c>
      <c r="M16" s="1">
        <v>0.48186279711364599</v>
      </c>
      <c r="N16" s="1">
        <v>8.2251723222640294E-2</v>
      </c>
      <c r="O16" s="1">
        <v>-0.23980771452948799</v>
      </c>
      <c r="P16" s="1">
        <v>1</v>
      </c>
      <c r="Q16" s="22" t="s">
        <v>15</v>
      </c>
      <c r="R16" s="22"/>
      <c r="S16" s="22"/>
      <c r="T16" s="22"/>
      <c r="U16" s="1"/>
      <c r="V16" s="1"/>
      <c r="W16" s="1"/>
    </row>
    <row r="17" spans="1:25" x14ac:dyDescent="0.2">
      <c r="A17" t="s">
        <v>15</v>
      </c>
      <c r="B17" s="1">
        <v>2.3010341153646301E-2</v>
      </c>
      <c r="C17" s="1">
        <v>-0.14905358825290599</v>
      </c>
      <c r="D17" s="1">
        <v>-8.0286831981036005E-2</v>
      </c>
      <c r="E17" s="1">
        <v>0.94656574002310401</v>
      </c>
      <c r="F17" s="1">
        <v>0.37705379471017098</v>
      </c>
      <c r="G17" s="1">
        <v>-0.237457513856632</v>
      </c>
      <c r="H17" s="1">
        <v>0.153306121245711</v>
      </c>
      <c r="I17" s="1">
        <v>-0.12442407248106301</v>
      </c>
      <c r="J17" s="1">
        <v>4.47189667126053E-2</v>
      </c>
      <c r="K17" s="1">
        <v>-0.59043493927788304</v>
      </c>
      <c r="L17" s="1">
        <v>0.41033059412748202</v>
      </c>
      <c r="M17" s="1">
        <v>0.78301459587621203</v>
      </c>
      <c r="N17" s="1">
        <v>-0.36523382915566499</v>
      </c>
      <c r="O17" s="1">
        <v>-0.34524476153970401</v>
      </c>
      <c r="P17" s="1">
        <v>2.5166219675615501E-2</v>
      </c>
      <c r="Q17" s="1">
        <v>1</v>
      </c>
      <c r="R17" s="22" t="s">
        <v>16</v>
      </c>
      <c r="S17" s="22"/>
      <c r="T17" s="22"/>
      <c r="U17" s="22"/>
      <c r="V17" s="1"/>
      <c r="W17" s="1"/>
    </row>
    <row r="18" spans="1:25" ht="17" thickBot="1" x14ac:dyDescent="0.25">
      <c r="A18" t="s">
        <v>16</v>
      </c>
      <c r="B18" s="1">
        <v>0.45652936090243501</v>
      </c>
      <c r="C18" s="1">
        <v>-8.5335775991555798E-2</v>
      </c>
      <c r="D18" s="1">
        <v>0.76975785561763899</v>
      </c>
      <c r="E18" s="1">
        <v>0.25887684740634398</v>
      </c>
      <c r="F18" s="1">
        <v>0.24416309836886499</v>
      </c>
      <c r="G18" s="1">
        <v>8.3654964201415105E-2</v>
      </c>
      <c r="H18" s="1">
        <v>0.197371144731115</v>
      </c>
      <c r="I18" s="1">
        <v>-0.35167980883303002</v>
      </c>
      <c r="J18" s="1">
        <v>0.33097721071066599</v>
      </c>
      <c r="K18" s="1">
        <v>-0.17763949422219</v>
      </c>
      <c r="L18" s="1">
        <v>0.95981421832258795</v>
      </c>
      <c r="M18" s="1">
        <v>-1.5607417976566599E-3</v>
      </c>
      <c r="N18" s="1">
        <v>-0.24774699006599901</v>
      </c>
      <c r="O18" s="1">
        <v>9.4083054461496493E-2</v>
      </c>
      <c r="P18" s="1">
        <v>-0.79097846544936601</v>
      </c>
      <c r="Q18" s="1">
        <v>0.34353299130478498</v>
      </c>
      <c r="R18" s="1">
        <v>1</v>
      </c>
      <c r="S18" s="22" t="s">
        <v>17</v>
      </c>
      <c r="T18" s="22"/>
      <c r="U18" s="22"/>
      <c r="V18" s="22"/>
      <c r="W18" s="1"/>
    </row>
    <row r="19" spans="1:25" ht="20" thickBot="1" x14ac:dyDescent="0.3">
      <c r="A19" t="s">
        <v>17</v>
      </c>
      <c r="B19" s="1">
        <v>-6.9870847078680298E-2</v>
      </c>
      <c r="C19" s="1">
        <v>-5.2612161415797797E-2</v>
      </c>
      <c r="D19" s="1">
        <v>-0.47366248848221898</v>
      </c>
      <c r="E19" s="1">
        <v>0.81971302554639403</v>
      </c>
      <c r="F19" s="1">
        <v>0.232700359147645</v>
      </c>
      <c r="G19" s="1">
        <v>-0.28090503031915098</v>
      </c>
      <c r="H19" s="1">
        <v>0.15458176585835701</v>
      </c>
      <c r="I19" s="1">
        <v>-3.9890292841392398E-3</v>
      </c>
      <c r="J19" s="1">
        <v>9.0013862253610799E-2</v>
      </c>
      <c r="K19" s="1">
        <v>-0.59999536596265401</v>
      </c>
      <c r="L19" s="1">
        <v>8.4843202994356395E-2</v>
      </c>
      <c r="M19" s="1">
        <v>0.985734594107748</v>
      </c>
      <c r="N19" s="1">
        <v>-0.24149159388053101</v>
      </c>
      <c r="O19" s="1">
        <v>-0.437785490345033</v>
      </c>
      <c r="P19" s="1">
        <v>0.48378629121196798</v>
      </c>
      <c r="Q19" s="1">
        <v>0.79496685018963997</v>
      </c>
      <c r="R19" s="1">
        <v>1.72252198239322E-2</v>
      </c>
      <c r="S19" s="1">
        <v>1</v>
      </c>
      <c r="T19" s="19" t="s">
        <v>18</v>
      </c>
      <c r="U19" s="20"/>
      <c r="V19" s="21"/>
      <c r="W19" s="1"/>
    </row>
    <row r="20" spans="1:25" ht="20" thickBot="1" x14ac:dyDescent="0.3">
      <c r="A20" s="9" t="s">
        <v>18</v>
      </c>
      <c r="B20" s="4">
        <v>0.40865084684303998</v>
      </c>
      <c r="C20" s="4">
        <v>8.2211861230294505E-4</v>
      </c>
      <c r="D20" s="4">
        <v>-6.5805873829657899E-2</v>
      </c>
      <c r="E20" s="4">
        <v>0.31842790166567497</v>
      </c>
      <c r="F20" s="4">
        <v>0.12713904910232801</v>
      </c>
      <c r="G20" s="4">
        <v>-0.184914178272793</v>
      </c>
      <c r="H20" s="4">
        <v>0.215790830633137</v>
      </c>
      <c r="I20" s="4">
        <v>5.3484819609153397E-2</v>
      </c>
      <c r="J20" s="4">
        <v>0.46136242791768101</v>
      </c>
      <c r="K20" s="4">
        <v>-0.570214202741543</v>
      </c>
      <c r="L20" s="4">
        <v>0.275663211100248</v>
      </c>
      <c r="M20" s="4">
        <v>0.35820792107236599</v>
      </c>
      <c r="N20" s="4">
        <v>-0.25033269178108403</v>
      </c>
      <c r="O20" s="4">
        <v>-0.30659505161240402</v>
      </c>
      <c r="P20" s="4">
        <v>8.001949061784E-2</v>
      </c>
      <c r="Q20" s="4">
        <v>0.24630422102553701</v>
      </c>
      <c r="R20" s="4">
        <v>0.228394453073158</v>
      </c>
      <c r="S20" s="4">
        <v>0.33190957174434199</v>
      </c>
      <c r="T20" s="6">
        <v>1</v>
      </c>
      <c r="U20" s="22" t="s">
        <v>19</v>
      </c>
      <c r="V20" s="22"/>
      <c r="W20" s="22"/>
      <c r="X20" s="22"/>
    </row>
    <row r="21" spans="1:25" ht="20" thickBot="1" x14ac:dyDescent="0.3">
      <c r="A21" t="s">
        <v>19</v>
      </c>
      <c r="B21" s="1">
        <v>-0.59191442834928698</v>
      </c>
      <c r="C21" s="1">
        <v>5.6857431605107797E-2</v>
      </c>
      <c r="D21" s="1">
        <v>-0.42706365809425301</v>
      </c>
      <c r="E21" s="1">
        <v>-6.3866643176950802E-2</v>
      </c>
      <c r="F21" s="1">
        <v>-0.19683858595336701</v>
      </c>
      <c r="G21" s="1">
        <v>-0.24650161323907999</v>
      </c>
      <c r="H21" s="1">
        <v>-0.29432388974326801</v>
      </c>
      <c r="I21" s="1">
        <v>0.67192660239677604</v>
      </c>
      <c r="J21" s="1">
        <v>-0.17269038878588799</v>
      </c>
      <c r="K21" s="1">
        <v>-0.10387213885188</v>
      </c>
      <c r="L21" s="1">
        <v>-0.54946287021377904</v>
      </c>
      <c r="M21" s="1">
        <v>6.9349510159431804E-2</v>
      </c>
      <c r="N21" s="1">
        <v>0.26211910433205299</v>
      </c>
      <c r="O21" s="1">
        <v>-0.35777950552302001</v>
      </c>
      <c r="P21" s="1">
        <v>0.42425391464960799</v>
      </c>
      <c r="Q21" s="1">
        <v>-0.25576036966255999</v>
      </c>
      <c r="R21" s="1">
        <v>-0.533137874009598</v>
      </c>
      <c r="S21" s="1">
        <v>2.7736232610478199E-3</v>
      </c>
      <c r="T21" s="5">
        <v>-1.0045952428539E-2</v>
      </c>
      <c r="U21" s="1">
        <v>1</v>
      </c>
      <c r="V21" s="19" t="s">
        <v>20</v>
      </c>
      <c r="W21" s="20"/>
      <c r="X21" s="21"/>
    </row>
    <row r="22" spans="1:25" ht="20" thickBot="1" x14ac:dyDescent="0.3">
      <c r="A22" s="9" t="s">
        <v>20</v>
      </c>
      <c r="B22" s="7">
        <v>0.39610504354357201</v>
      </c>
      <c r="C22" s="7">
        <v>1.05952676938605E-3</v>
      </c>
      <c r="D22" s="7">
        <v>-7.4667535561928705E-2</v>
      </c>
      <c r="E22" s="7">
        <v>0.31828945200347902</v>
      </c>
      <c r="F22" s="7">
        <v>0.113612791913151</v>
      </c>
      <c r="G22" s="7">
        <v>-0.18551894889711901</v>
      </c>
      <c r="H22" s="7">
        <v>0.20852306883927499</v>
      </c>
      <c r="I22" s="7">
        <v>6.9777177192965098E-2</v>
      </c>
      <c r="J22" s="7">
        <v>0.45505407156141098</v>
      </c>
      <c r="K22" s="7">
        <v>-0.57654452282965696</v>
      </c>
      <c r="L22" s="7">
        <v>0.268478152975762</v>
      </c>
      <c r="M22" s="7">
        <v>0.36116266262693097</v>
      </c>
      <c r="N22" s="7">
        <v>-0.237807251346798</v>
      </c>
      <c r="O22" s="7">
        <v>-0.30603422817972398</v>
      </c>
      <c r="P22" s="7">
        <v>8.6513212549640006E-2</v>
      </c>
      <c r="Q22" s="7">
        <v>0.24387956526076901</v>
      </c>
      <c r="R22" s="7">
        <v>0.224402347475574</v>
      </c>
      <c r="S22" s="7">
        <v>0.33526205019238398</v>
      </c>
      <c r="T22" s="10">
        <v>0.99927166062362005</v>
      </c>
      <c r="U22" s="7">
        <v>-3.9265508316683696E-3</v>
      </c>
      <c r="V22" s="10">
        <v>1</v>
      </c>
      <c r="W22" s="19" t="s">
        <v>21</v>
      </c>
      <c r="X22" s="20"/>
      <c r="Y22" s="21"/>
    </row>
    <row r="23" spans="1:25" ht="20" thickBot="1" x14ac:dyDescent="0.3">
      <c r="A23" s="9" t="s">
        <v>21</v>
      </c>
      <c r="B23" s="4">
        <v>0.269770143145667</v>
      </c>
      <c r="C23" s="4">
        <v>-1.7514387222207699E-2</v>
      </c>
      <c r="D23" s="4">
        <v>-5.01091785636937E-2</v>
      </c>
      <c r="E23" s="4">
        <v>0.23084106333171101</v>
      </c>
      <c r="F23" s="4">
        <v>-3.7436009450063E-2</v>
      </c>
      <c r="G23" s="4">
        <v>-0.154149819620577</v>
      </c>
      <c r="H23" s="4">
        <v>9.28903189198272E-2</v>
      </c>
      <c r="I23" s="4">
        <v>0.12594581921348699</v>
      </c>
      <c r="J23" s="4">
        <v>0.352869971450673</v>
      </c>
      <c r="K23" s="4">
        <v>-0.55362972216872597</v>
      </c>
      <c r="L23" s="4">
        <v>0.220321001252957</v>
      </c>
      <c r="M23" s="4">
        <v>0.29943337052393998</v>
      </c>
      <c r="N23" s="4">
        <v>-5.1071183871314103E-2</v>
      </c>
      <c r="O23" s="4">
        <v>-0.255866015857733</v>
      </c>
      <c r="P23" s="4">
        <v>4.2262588244753901E-2</v>
      </c>
      <c r="Q23" s="4">
        <v>0.13564169078052901</v>
      </c>
      <c r="R23" s="4">
        <v>0.23106101029502801</v>
      </c>
      <c r="S23" s="4">
        <v>0.27721759519160399</v>
      </c>
      <c r="T23" s="10">
        <v>0.86787938167176104</v>
      </c>
      <c r="U23" s="4">
        <v>5.8953106209161797E-2</v>
      </c>
      <c r="V23" s="10">
        <v>0.87579801047972705</v>
      </c>
      <c r="W23" s="8">
        <v>1</v>
      </c>
    </row>
    <row r="25" spans="1:25" ht="17" thickBot="1" x14ac:dyDescent="0.25"/>
    <row r="26" spans="1:25" ht="20" thickBot="1" x14ac:dyDescent="0.3">
      <c r="B26" s="19" t="s">
        <v>18</v>
      </c>
      <c r="C26" s="29"/>
      <c r="D26" s="30"/>
    </row>
    <row r="27" spans="1:25" ht="20" thickBot="1" x14ac:dyDescent="0.3">
      <c r="A27" s="9" t="s">
        <v>18</v>
      </c>
      <c r="B27" s="6">
        <v>1</v>
      </c>
      <c r="C27" s="19" t="s">
        <v>20</v>
      </c>
      <c r="D27" s="20"/>
      <c r="E27" s="20"/>
      <c r="F27" s="21"/>
    </row>
    <row r="28" spans="1:25" ht="20" thickBot="1" x14ac:dyDescent="0.3">
      <c r="A28" s="9" t="s">
        <v>20</v>
      </c>
      <c r="B28" s="10">
        <v>0.99927166062362005</v>
      </c>
      <c r="C28" s="10">
        <v>1</v>
      </c>
      <c r="D28" s="19" t="s">
        <v>21</v>
      </c>
      <c r="E28" s="20"/>
      <c r="F28" s="20"/>
      <c r="G28" s="20"/>
      <c r="H28" s="21"/>
    </row>
    <row r="29" spans="1:25" ht="20" thickBot="1" x14ac:dyDescent="0.3">
      <c r="A29" s="9" t="s">
        <v>21</v>
      </c>
      <c r="B29" s="10">
        <v>0.86787938167176104</v>
      </c>
      <c r="C29" s="10">
        <v>0.87579801047972705</v>
      </c>
      <c r="D29" s="8">
        <v>1</v>
      </c>
    </row>
  </sheetData>
  <mergeCells count="23">
    <mergeCell ref="B26:D26"/>
    <mergeCell ref="D28:H28"/>
    <mergeCell ref="C27:F27"/>
    <mergeCell ref="O14:Q14"/>
    <mergeCell ref="C2:D2"/>
    <mergeCell ref="D3:E3"/>
    <mergeCell ref="F5:H5"/>
    <mergeCell ref="G6:I6"/>
    <mergeCell ref="H7:I7"/>
    <mergeCell ref="I8:J8"/>
    <mergeCell ref="J9:L9"/>
    <mergeCell ref="K10:M10"/>
    <mergeCell ref="L11:M11"/>
    <mergeCell ref="M12:N12"/>
    <mergeCell ref="N13:P13"/>
    <mergeCell ref="V21:X21"/>
    <mergeCell ref="W22:Y22"/>
    <mergeCell ref="P15:S15"/>
    <mergeCell ref="Q16:T16"/>
    <mergeCell ref="R17:U17"/>
    <mergeCell ref="S18:V18"/>
    <mergeCell ref="T19:V19"/>
    <mergeCell ref="U20:X20"/>
  </mergeCells>
  <conditionalFormatting sqref="B4:W4 B2:C2 E2:W2 B3:D3 F3:W3 B22:W23 B5:F5 I5:W5 B6:G6 B7:H7 J6:W7 B8:I8 K8:W8 B9:J9 M9:W9 B10:K10 B11:L11 N10:W11 B12:M12 O12:W12 B13:N13 Q13:W13 B14:O14 R14:W14 B15:P15 T15:W15 B16:Q16 U16:W16 B17:R17 V17:W17 B18:S18 B19:T19 W18:W19 B20:U20 B21:V21 B27 B29:D29 B28:C28">
    <cfRule type="colorScale" priority="5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B26">
    <cfRule type="colorScale" priority="3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C27">
    <cfRule type="colorScale" priority="2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D28">
    <cfRule type="colorScale" priority="1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73246-4E49-6C49-9E76-DED5431A60D6}">
  <dimension ref="A1:Y30"/>
  <sheetViews>
    <sheetView tabSelected="1" topLeftCell="A2" workbookViewId="0">
      <selection activeCell="A26" sqref="A26:H30"/>
    </sheetView>
  </sheetViews>
  <sheetFormatPr baseColWidth="10" defaultRowHeight="16" x14ac:dyDescent="0.2"/>
  <cols>
    <col min="1" max="1" width="27" bestFit="1" customWidth="1"/>
    <col min="2" max="23" width="5.6640625" customWidth="1"/>
    <col min="25" max="25" width="9.83203125" customWidth="1"/>
  </cols>
  <sheetData>
    <row r="1" spans="1:25" x14ac:dyDescent="0.2">
      <c r="A1" s="11"/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x14ac:dyDescent="0.2">
      <c r="A2" s="11" t="s">
        <v>0</v>
      </c>
      <c r="B2" s="12">
        <v>1</v>
      </c>
      <c r="C2" s="18" t="s">
        <v>1</v>
      </c>
      <c r="D2" s="18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1"/>
      <c r="Y2" s="11"/>
    </row>
    <row r="3" spans="1:25" ht="17" thickBot="1" x14ac:dyDescent="0.25">
      <c r="A3" s="11" t="s">
        <v>1</v>
      </c>
      <c r="B3" s="12">
        <v>8.4649193531070394E-2</v>
      </c>
      <c r="C3" s="12">
        <v>1</v>
      </c>
      <c r="D3" s="18" t="s">
        <v>2</v>
      </c>
      <c r="E3" s="18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1"/>
      <c r="Y3" s="11"/>
    </row>
    <row r="4" spans="1:25" ht="20" thickBot="1" x14ac:dyDescent="0.3">
      <c r="A4" s="11" t="s">
        <v>2</v>
      </c>
      <c r="B4" s="12">
        <v>0.41782759402583702</v>
      </c>
      <c r="C4" s="12">
        <v>-2.3204424665944301E-2</v>
      </c>
      <c r="D4" s="12">
        <v>1</v>
      </c>
      <c r="E4" s="19" t="s">
        <v>3</v>
      </c>
      <c r="F4" s="21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1"/>
      <c r="Y4" s="11"/>
    </row>
    <row r="5" spans="1:25" ht="20" thickBot="1" x14ac:dyDescent="0.3">
      <c r="A5" s="9" t="s">
        <v>3</v>
      </c>
      <c r="B5" s="15">
        <v>-6.4777880013115893E-2</v>
      </c>
      <c r="C5" s="15">
        <v>-6.9367512353614505E-2</v>
      </c>
      <c r="D5" s="15">
        <v>-0.170167420233786</v>
      </c>
      <c r="E5" s="17">
        <v>1</v>
      </c>
      <c r="F5" s="18" t="s">
        <v>4</v>
      </c>
      <c r="G5" s="18"/>
      <c r="H5" s="18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1"/>
      <c r="Y5" s="11"/>
    </row>
    <row r="6" spans="1:25" x14ac:dyDescent="0.2">
      <c r="A6" s="11" t="s">
        <v>4</v>
      </c>
      <c r="B6" s="12">
        <v>0.35708890633614099</v>
      </c>
      <c r="C6" s="12">
        <v>-3.6815259497180397E-2</v>
      </c>
      <c r="D6" s="12">
        <v>0.31812180732621198</v>
      </c>
      <c r="E6" s="16">
        <v>0.33073724725436698</v>
      </c>
      <c r="F6" s="12">
        <v>1</v>
      </c>
      <c r="G6" s="18" t="s">
        <v>5</v>
      </c>
      <c r="H6" s="18"/>
      <c r="I6" s="18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1"/>
      <c r="Y6" s="11"/>
    </row>
    <row r="7" spans="1:25" x14ac:dyDescent="0.2">
      <c r="A7" s="11" t="s">
        <v>5</v>
      </c>
      <c r="B7" s="12">
        <v>8.4324747063906205E-2</v>
      </c>
      <c r="C7" s="12">
        <v>5.5352579914138902E-2</v>
      </c>
      <c r="D7" s="12">
        <v>0.194467482641516</v>
      </c>
      <c r="E7" s="16">
        <v>-0.43616237781992301</v>
      </c>
      <c r="F7" s="12">
        <v>-3.2113730205225899E-2</v>
      </c>
      <c r="G7" s="12">
        <v>1</v>
      </c>
      <c r="H7" s="18" t="s">
        <v>6</v>
      </c>
      <c r="I7" s="18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1"/>
      <c r="Y7" s="11"/>
    </row>
    <row r="8" spans="1:25" x14ac:dyDescent="0.2">
      <c r="A8" s="11" t="s">
        <v>6</v>
      </c>
      <c r="B8" s="12">
        <v>0.338430465843229</v>
      </c>
      <c r="C8" s="12">
        <v>0.144464177013858</v>
      </c>
      <c r="D8" s="12">
        <v>5.9152361613699703E-2</v>
      </c>
      <c r="E8" s="16">
        <v>0.123596516293258</v>
      </c>
      <c r="F8" s="12">
        <v>0.112259721435277</v>
      </c>
      <c r="G8" s="12">
        <v>5.2128501736337797E-2</v>
      </c>
      <c r="H8" s="12">
        <v>1</v>
      </c>
      <c r="I8" s="18" t="s">
        <v>7</v>
      </c>
      <c r="J8" s="18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1"/>
      <c r="Y8" s="11"/>
    </row>
    <row r="9" spans="1:25" x14ac:dyDescent="0.2">
      <c r="A9" s="11" t="s">
        <v>7</v>
      </c>
      <c r="B9" s="12">
        <v>-0.65797021135987599</v>
      </c>
      <c r="C9" s="12">
        <v>0.150993742212988</v>
      </c>
      <c r="D9" s="12">
        <v>-0.39043519723491099</v>
      </c>
      <c r="E9" s="16">
        <v>5.9158022674197501E-2</v>
      </c>
      <c r="F9" s="12">
        <v>-0.31813300120347698</v>
      </c>
      <c r="G9" s="12">
        <v>-0.198726426925244</v>
      </c>
      <c r="H9" s="12">
        <v>-0.31731690056351097</v>
      </c>
      <c r="I9" s="12">
        <v>1</v>
      </c>
      <c r="J9" s="18" t="s">
        <v>8</v>
      </c>
      <c r="K9" s="18"/>
      <c r="L9" s="18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1"/>
      <c r="Y9" s="11"/>
    </row>
    <row r="10" spans="1:25" x14ac:dyDescent="0.2">
      <c r="A10" s="11" t="s">
        <v>8</v>
      </c>
      <c r="B10" s="12">
        <v>0.61166748576670804</v>
      </c>
      <c r="C10" s="12">
        <v>-3.81181980672987E-2</v>
      </c>
      <c r="D10" s="12">
        <v>0.12478567780906299</v>
      </c>
      <c r="E10" s="16">
        <v>2.8751794644965401E-2</v>
      </c>
      <c r="F10" s="12">
        <v>0.27179169576659401</v>
      </c>
      <c r="G10" s="12">
        <v>-1.03123750726897E-2</v>
      </c>
      <c r="H10" s="12">
        <v>0.28660458353156099</v>
      </c>
      <c r="I10" s="12">
        <v>-0.263368624431986</v>
      </c>
      <c r="J10" s="12">
        <v>1</v>
      </c>
      <c r="K10" s="18" t="s">
        <v>9</v>
      </c>
      <c r="L10" s="18"/>
      <c r="M10" s="18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1"/>
      <c r="Y10" s="11"/>
    </row>
    <row r="11" spans="1:25" ht="17" thickBot="1" x14ac:dyDescent="0.25">
      <c r="A11" s="11" t="s">
        <v>9</v>
      </c>
      <c r="B11" s="12">
        <v>0.19108952712874799</v>
      </c>
      <c r="C11" s="12">
        <v>-0.119281473705057</v>
      </c>
      <c r="D11" s="12">
        <v>0.19176190186221601</v>
      </c>
      <c r="E11" s="16">
        <v>-0.68425733095904795</v>
      </c>
      <c r="F11" s="12">
        <v>-7.8523007797840896E-2</v>
      </c>
      <c r="G11" s="12">
        <v>0.26234389821856202</v>
      </c>
      <c r="H11" s="12">
        <v>-8.3545291691251702E-2</v>
      </c>
      <c r="I11" s="12">
        <v>-0.31223320324159398</v>
      </c>
      <c r="J11" s="12">
        <v>2.5802316646168898E-2</v>
      </c>
      <c r="K11" s="12">
        <v>1</v>
      </c>
      <c r="L11" s="18" t="s">
        <v>10</v>
      </c>
      <c r="M11" s="18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1"/>
      <c r="Y11" s="11"/>
    </row>
    <row r="12" spans="1:25" ht="20" thickBot="1" x14ac:dyDescent="0.3">
      <c r="A12" s="11" t="s">
        <v>10</v>
      </c>
      <c r="B12" s="12">
        <v>0.53503993425696195</v>
      </c>
      <c r="C12" s="12">
        <v>-0.114383065354817</v>
      </c>
      <c r="D12" s="12">
        <v>0.76094215216574601</v>
      </c>
      <c r="E12" s="16">
        <v>0.31809731479391701</v>
      </c>
      <c r="F12" s="12">
        <v>0.49038243372317603</v>
      </c>
      <c r="G12" s="12">
        <v>7.1570773137815194E-2</v>
      </c>
      <c r="H12" s="12">
        <v>0.21305909225088701</v>
      </c>
      <c r="I12" s="12">
        <v>-0.42773695021719699</v>
      </c>
      <c r="J12" s="12">
        <v>0.39892116174355202</v>
      </c>
      <c r="K12" s="12">
        <v>-0.18369856074500199</v>
      </c>
      <c r="L12" s="12">
        <v>1</v>
      </c>
      <c r="M12" s="19" t="s">
        <v>11</v>
      </c>
      <c r="N12" s="21"/>
      <c r="O12" s="12"/>
      <c r="P12" s="12"/>
      <c r="Q12" s="12"/>
      <c r="R12" s="12"/>
      <c r="S12" s="12"/>
      <c r="T12" s="12"/>
      <c r="U12" s="12"/>
      <c r="V12" s="12"/>
      <c r="W12" s="12"/>
      <c r="X12" s="11"/>
      <c r="Y12" s="11"/>
    </row>
    <row r="13" spans="1:25" ht="20" thickBot="1" x14ac:dyDescent="0.3">
      <c r="A13" s="9" t="s">
        <v>11</v>
      </c>
      <c r="B13" s="15">
        <v>-9.4774554916534803E-2</v>
      </c>
      <c r="C13" s="15">
        <v>-4.7370689402883401E-2</v>
      </c>
      <c r="D13" s="15">
        <v>-0.47553000556736402</v>
      </c>
      <c r="E13" s="10">
        <v>0.85019384286236499</v>
      </c>
      <c r="F13" s="15">
        <v>0.211219952313283</v>
      </c>
      <c r="G13" s="15">
        <v>-0.40128967078220101</v>
      </c>
      <c r="H13" s="15">
        <v>0.139060364177475</v>
      </c>
      <c r="I13" s="15">
        <v>4.3467417051974301E-2</v>
      </c>
      <c r="J13" s="15">
        <v>7.1053218055204495E-2</v>
      </c>
      <c r="K13" s="15">
        <v>-0.62627057528192998</v>
      </c>
      <c r="L13" s="15">
        <v>6.1924234384257898E-2</v>
      </c>
      <c r="M13" s="17">
        <v>1</v>
      </c>
      <c r="N13" s="18" t="s">
        <v>12</v>
      </c>
      <c r="O13" s="18"/>
      <c r="P13" s="18"/>
      <c r="Q13" s="12"/>
      <c r="R13" s="12"/>
      <c r="S13" s="12"/>
      <c r="T13" s="12"/>
      <c r="U13" s="12"/>
      <c r="V13" s="12"/>
      <c r="W13" s="12"/>
      <c r="X13" s="11"/>
      <c r="Y13" s="11"/>
    </row>
    <row r="14" spans="1:25" x14ac:dyDescent="0.2">
      <c r="A14" s="11" t="s">
        <v>12</v>
      </c>
      <c r="B14" s="12">
        <v>-0.44624241325962299</v>
      </c>
      <c r="C14" s="12">
        <v>0.13316632994267599</v>
      </c>
      <c r="D14" s="12">
        <v>-0.26652077545474701</v>
      </c>
      <c r="E14" s="16">
        <v>-0.30587003147828501</v>
      </c>
      <c r="F14" s="12">
        <v>-0.94498577297562003</v>
      </c>
      <c r="G14" s="12">
        <v>8.9265524693595208E-3</v>
      </c>
      <c r="H14" s="12">
        <v>-0.13022631878667701</v>
      </c>
      <c r="I14" s="12">
        <v>0.39664035386381102</v>
      </c>
      <c r="J14" s="12">
        <v>-0.361070824126761</v>
      </c>
      <c r="K14" s="12">
        <v>9.0533524521591094E-2</v>
      </c>
      <c r="L14" s="12">
        <v>-0.50967052080478303</v>
      </c>
      <c r="M14" s="16">
        <v>-0.21958250864964299</v>
      </c>
      <c r="N14" s="12">
        <v>1</v>
      </c>
      <c r="O14" s="18" t="s">
        <v>13</v>
      </c>
      <c r="P14" s="18"/>
      <c r="Q14" s="18"/>
      <c r="R14" s="12"/>
      <c r="S14" s="12"/>
      <c r="T14" s="12"/>
      <c r="U14" s="12"/>
      <c r="V14" s="12"/>
      <c r="W14" s="12"/>
      <c r="X14" s="11"/>
      <c r="Y14" s="11"/>
    </row>
    <row r="15" spans="1:25" ht="17" thickBot="1" x14ac:dyDescent="0.25">
      <c r="A15" s="11" t="s">
        <v>13</v>
      </c>
      <c r="B15" s="12">
        <v>0.16941937476868599</v>
      </c>
      <c r="C15" s="12">
        <v>-1.61115115444358E-3</v>
      </c>
      <c r="D15" s="12">
        <v>0.25365483259534499</v>
      </c>
      <c r="E15" s="16">
        <v>-0.58436261302687897</v>
      </c>
      <c r="F15" s="12">
        <v>-8.8375713730408992E-3</v>
      </c>
      <c r="G15" s="12">
        <v>0.78698153680113403</v>
      </c>
      <c r="H15" s="12">
        <v>2.4372066289127699E-3</v>
      </c>
      <c r="I15" s="12">
        <v>-0.24852856252011399</v>
      </c>
      <c r="J15" s="12">
        <v>5.5966328696521697E-2</v>
      </c>
      <c r="K15" s="12">
        <v>0.44472974862658299</v>
      </c>
      <c r="L15" s="12">
        <v>8.0163489292132795E-2</v>
      </c>
      <c r="M15" s="16">
        <v>-0.582850254117111</v>
      </c>
      <c r="N15" s="12">
        <v>1.03771474492706E-2</v>
      </c>
      <c r="O15" s="12">
        <v>1</v>
      </c>
      <c r="P15" s="18" t="s">
        <v>14</v>
      </c>
      <c r="Q15" s="18"/>
      <c r="R15" s="18"/>
      <c r="S15" s="18"/>
      <c r="T15" s="12"/>
      <c r="U15" s="12"/>
      <c r="V15" s="12"/>
      <c r="W15" s="12"/>
      <c r="X15" s="11"/>
      <c r="Y15" s="11"/>
    </row>
    <row r="16" spans="1:25" ht="20" thickBot="1" x14ac:dyDescent="0.3">
      <c r="A16" s="11" t="s">
        <v>14</v>
      </c>
      <c r="B16" s="12">
        <v>-0.32690893287210798</v>
      </c>
      <c r="C16" s="12">
        <v>0.101938971723378</v>
      </c>
      <c r="D16" s="12">
        <v>-0.94965165614083602</v>
      </c>
      <c r="E16" s="16">
        <v>0.117674442661312</v>
      </c>
      <c r="F16" s="12">
        <v>-0.13699163671062101</v>
      </c>
      <c r="G16" s="12">
        <v>-0.16624643018639901</v>
      </c>
      <c r="H16" s="12">
        <v>-1.5687182440911399E-2</v>
      </c>
      <c r="I16" s="12">
        <v>0.29507177370631299</v>
      </c>
      <c r="J16" s="12">
        <v>-3.42760862673228E-2</v>
      </c>
      <c r="K16" s="12">
        <v>-0.14087990573006001</v>
      </c>
      <c r="L16" s="12">
        <v>-0.72630918626001195</v>
      </c>
      <c r="M16" s="16">
        <v>0.48186279711364599</v>
      </c>
      <c r="N16" s="12">
        <v>8.2251723222640294E-2</v>
      </c>
      <c r="O16" s="12">
        <v>-0.23980771452948799</v>
      </c>
      <c r="P16" s="12">
        <v>1</v>
      </c>
      <c r="Q16" s="19" t="s">
        <v>15</v>
      </c>
      <c r="R16" s="20"/>
      <c r="S16" s="20"/>
      <c r="T16" s="21"/>
      <c r="U16" s="12"/>
      <c r="V16" s="12"/>
      <c r="W16" s="12"/>
      <c r="X16" s="11"/>
      <c r="Y16" s="11"/>
    </row>
    <row r="17" spans="1:25" ht="20" thickBot="1" x14ac:dyDescent="0.3">
      <c r="A17" s="9" t="s">
        <v>15</v>
      </c>
      <c r="B17" s="15">
        <v>2.3010341153646301E-2</v>
      </c>
      <c r="C17" s="15">
        <v>-0.14905358825290599</v>
      </c>
      <c r="D17" s="15">
        <v>-8.0286831981036005E-2</v>
      </c>
      <c r="E17" s="10">
        <v>0.94656574002310401</v>
      </c>
      <c r="F17" s="15">
        <v>0.37705379471017098</v>
      </c>
      <c r="G17" s="15">
        <v>-0.237457513856632</v>
      </c>
      <c r="H17" s="15">
        <v>0.153306121245711</v>
      </c>
      <c r="I17" s="15">
        <v>-0.12442407248106301</v>
      </c>
      <c r="J17" s="15">
        <v>4.47189667126053E-2</v>
      </c>
      <c r="K17" s="15">
        <v>-0.59043493927788304</v>
      </c>
      <c r="L17" s="15">
        <v>0.41033059412748202</v>
      </c>
      <c r="M17" s="10">
        <v>0.78301459587621203</v>
      </c>
      <c r="N17" s="15">
        <v>-0.36523382915566499</v>
      </c>
      <c r="O17" s="15">
        <v>-0.34524476153970401</v>
      </c>
      <c r="P17" s="15">
        <v>2.5166219675615501E-2</v>
      </c>
      <c r="Q17" s="17">
        <v>1</v>
      </c>
      <c r="R17" s="18" t="s">
        <v>16</v>
      </c>
      <c r="S17" s="18"/>
      <c r="T17" s="18"/>
      <c r="U17" s="18"/>
      <c r="V17" s="12"/>
      <c r="W17" s="12"/>
      <c r="X17" s="11"/>
      <c r="Y17" s="11"/>
    </row>
    <row r="18" spans="1:25" ht="20" thickBot="1" x14ac:dyDescent="0.3">
      <c r="A18" s="11" t="s">
        <v>16</v>
      </c>
      <c r="B18" s="12">
        <v>0.45652936090243501</v>
      </c>
      <c r="C18" s="12">
        <v>-8.5335775991555798E-2</v>
      </c>
      <c r="D18" s="12">
        <v>0.76975785561763899</v>
      </c>
      <c r="E18" s="16">
        <v>0.25887684740634398</v>
      </c>
      <c r="F18" s="12">
        <v>0.24416309836886499</v>
      </c>
      <c r="G18" s="12">
        <v>8.3654964201415105E-2</v>
      </c>
      <c r="H18" s="12">
        <v>0.197371144731115</v>
      </c>
      <c r="I18" s="12">
        <v>-0.35167980883303002</v>
      </c>
      <c r="J18" s="12">
        <v>0.33097721071066599</v>
      </c>
      <c r="K18" s="12">
        <v>-0.17763949422219</v>
      </c>
      <c r="L18" s="12">
        <v>0.95981421832258795</v>
      </c>
      <c r="M18" s="16">
        <v>-1.5607417976566599E-3</v>
      </c>
      <c r="N18" s="12">
        <v>-0.24774699006599901</v>
      </c>
      <c r="O18" s="12">
        <v>9.4083054461496493E-2</v>
      </c>
      <c r="P18" s="12">
        <v>-0.79097846544936601</v>
      </c>
      <c r="Q18" s="16">
        <v>0.34353299130478498</v>
      </c>
      <c r="R18" s="12">
        <v>1</v>
      </c>
      <c r="S18" s="19" t="s">
        <v>17</v>
      </c>
      <c r="T18" s="20"/>
      <c r="U18" s="20"/>
      <c r="V18" s="21"/>
      <c r="W18" s="12"/>
      <c r="X18" s="11"/>
      <c r="Y18" s="11"/>
    </row>
    <row r="19" spans="1:25" ht="20" thickBot="1" x14ac:dyDescent="0.3">
      <c r="A19" s="9" t="s">
        <v>17</v>
      </c>
      <c r="B19" s="15">
        <v>-6.9870847078680298E-2</v>
      </c>
      <c r="C19" s="15">
        <v>-5.2612161415797797E-2</v>
      </c>
      <c r="D19" s="15">
        <v>-0.47366248848221898</v>
      </c>
      <c r="E19" s="10">
        <v>0.81971302554639403</v>
      </c>
      <c r="F19" s="15">
        <v>0.232700359147645</v>
      </c>
      <c r="G19" s="15">
        <v>-0.28090503031915098</v>
      </c>
      <c r="H19" s="15">
        <v>0.15458176585835701</v>
      </c>
      <c r="I19" s="15">
        <v>-3.9890292841392398E-3</v>
      </c>
      <c r="J19" s="15">
        <v>9.0013862253610799E-2</v>
      </c>
      <c r="K19" s="15">
        <v>-0.59999536596265401</v>
      </c>
      <c r="L19" s="15">
        <v>8.4843202994356395E-2</v>
      </c>
      <c r="M19" s="10">
        <v>0.985734594107748</v>
      </c>
      <c r="N19" s="15">
        <v>-0.24149159388053101</v>
      </c>
      <c r="O19" s="15">
        <v>-0.437785490345033</v>
      </c>
      <c r="P19" s="15">
        <v>0.48378629121196798</v>
      </c>
      <c r="Q19" s="10">
        <v>0.79496685018963997</v>
      </c>
      <c r="R19" s="15">
        <v>1.72252198239322E-2</v>
      </c>
      <c r="S19" s="17">
        <v>1</v>
      </c>
      <c r="T19" s="18" t="s">
        <v>18</v>
      </c>
      <c r="U19" s="18"/>
      <c r="V19" s="18"/>
      <c r="W19" s="12"/>
      <c r="X19" s="11"/>
      <c r="Y19" s="11"/>
    </row>
    <row r="20" spans="1:25" x14ac:dyDescent="0.2">
      <c r="A20" s="11" t="s">
        <v>18</v>
      </c>
      <c r="B20" s="12">
        <v>0.40865084684303998</v>
      </c>
      <c r="C20" s="12">
        <v>8.2211861230294505E-4</v>
      </c>
      <c r="D20" s="12">
        <v>-6.5805873829657899E-2</v>
      </c>
      <c r="E20" s="16">
        <v>0.31842790166567497</v>
      </c>
      <c r="F20" s="12">
        <v>0.12713904910232801</v>
      </c>
      <c r="G20" s="12">
        <v>-0.184914178272793</v>
      </c>
      <c r="H20" s="12">
        <v>0.215790830633137</v>
      </c>
      <c r="I20" s="12">
        <v>5.3484819609153397E-2</v>
      </c>
      <c r="J20" s="12">
        <v>0.46136242791768101</v>
      </c>
      <c r="K20" s="12">
        <v>-0.570214202741543</v>
      </c>
      <c r="L20" s="12">
        <v>0.275663211100248</v>
      </c>
      <c r="M20" s="16">
        <v>0.35820792107236599</v>
      </c>
      <c r="N20" s="12">
        <v>-0.25033269178108403</v>
      </c>
      <c r="O20" s="12">
        <v>-0.30659505161240402</v>
      </c>
      <c r="P20" s="12">
        <v>8.001949061784E-2</v>
      </c>
      <c r="Q20" s="16">
        <v>0.24630422102553701</v>
      </c>
      <c r="R20" s="12">
        <v>0.228394453073158</v>
      </c>
      <c r="S20" s="16">
        <v>0.33190957174434199</v>
      </c>
      <c r="T20" s="12">
        <v>1</v>
      </c>
      <c r="U20" s="18" t="s">
        <v>19</v>
      </c>
      <c r="V20" s="18"/>
      <c r="W20" s="18"/>
      <c r="X20" s="18"/>
      <c r="Y20" s="11"/>
    </row>
    <row r="21" spans="1:25" x14ac:dyDescent="0.2">
      <c r="A21" s="11" t="s">
        <v>19</v>
      </c>
      <c r="B21" s="12">
        <v>-0.59191442834928698</v>
      </c>
      <c r="C21" s="12">
        <v>5.6857431605107797E-2</v>
      </c>
      <c r="D21" s="12">
        <v>-0.42706365809425301</v>
      </c>
      <c r="E21" s="16">
        <v>-6.3866643176950802E-2</v>
      </c>
      <c r="F21" s="12">
        <v>-0.19683858595336701</v>
      </c>
      <c r="G21" s="12">
        <v>-0.24650161323907999</v>
      </c>
      <c r="H21" s="12">
        <v>-0.29432388974326801</v>
      </c>
      <c r="I21" s="12">
        <v>0.67192660239677604</v>
      </c>
      <c r="J21" s="12">
        <v>-0.17269038878588799</v>
      </c>
      <c r="K21" s="12">
        <v>-0.10387213885188</v>
      </c>
      <c r="L21" s="12">
        <v>-0.54946287021377904</v>
      </c>
      <c r="M21" s="16">
        <v>6.9349510159431804E-2</v>
      </c>
      <c r="N21" s="12">
        <v>0.26211910433205299</v>
      </c>
      <c r="O21" s="12">
        <v>-0.35777950552302001</v>
      </c>
      <c r="P21" s="12">
        <v>0.42425391464960799</v>
      </c>
      <c r="Q21" s="16">
        <v>-0.25576036966255999</v>
      </c>
      <c r="R21" s="12">
        <v>-0.533137874009598</v>
      </c>
      <c r="S21" s="16">
        <v>2.7736232610478199E-3</v>
      </c>
      <c r="T21" s="12">
        <v>-1.0045952428539E-2</v>
      </c>
      <c r="U21" s="12">
        <v>1</v>
      </c>
      <c r="V21" s="18" t="s">
        <v>20</v>
      </c>
      <c r="W21" s="18"/>
      <c r="X21" s="18"/>
      <c r="Y21" s="11"/>
    </row>
    <row r="22" spans="1:25" x14ac:dyDescent="0.2">
      <c r="A22" s="11" t="s">
        <v>20</v>
      </c>
      <c r="B22" s="12">
        <v>0.39610504354357201</v>
      </c>
      <c r="C22" s="12">
        <v>1.05952676938605E-3</v>
      </c>
      <c r="D22" s="12">
        <v>-7.4667535561928705E-2</v>
      </c>
      <c r="E22" s="16">
        <v>0.31828945200347902</v>
      </c>
      <c r="F22" s="12">
        <v>0.113612791913151</v>
      </c>
      <c r="G22" s="12">
        <v>-0.18551894889711901</v>
      </c>
      <c r="H22" s="12">
        <v>0.20852306883927499</v>
      </c>
      <c r="I22" s="12">
        <v>6.9777177192965098E-2</v>
      </c>
      <c r="J22" s="12">
        <v>0.45505407156141098</v>
      </c>
      <c r="K22" s="12">
        <v>-0.57654452282965696</v>
      </c>
      <c r="L22" s="12">
        <v>0.268478152975762</v>
      </c>
      <c r="M22" s="16">
        <v>0.36116266262693097</v>
      </c>
      <c r="N22" s="12">
        <v>-0.237807251346798</v>
      </c>
      <c r="O22" s="12">
        <v>-0.30603422817972398</v>
      </c>
      <c r="P22" s="12">
        <v>8.6513212549640006E-2</v>
      </c>
      <c r="Q22" s="16">
        <v>0.24387956526076901</v>
      </c>
      <c r="R22" s="12">
        <v>0.224402347475574</v>
      </c>
      <c r="S22" s="16">
        <v>0.33526205019238398</v>
      </c>
      <c r="T22" s="12">
        <v>0.99927166062362005</v>
      </c>
      <c r="U22" s="12">
        <v>-3.9265508316683696E-3</v>
      </c>
      <c r="V22" s="12">
        <v>1</v>
      </c>
      <c r="W22" s="18" t="s">
        <v>21</v>
      </c>
      <c r="X22" s="18"/>
      <c r="Y22" s="18"/>
    </row>
    <row r="23" spans="1:25" ht="17" thickBot="1" x14ac:dyDescent="0.25">
      <c r="A23" s="11" t="s">
        <v>21</v>
      </c>
      <c r="B23" s="12">
        <v>0.269770143145667</v>
      </c>
      <c r="C23" s="12">
        <v>-1.7514387222207699E-2</v>
      </c>
      <c r="D23" s="12">
        <v>-5.01091785636937E-2</v>
      </c>
      <c r="E23" s="17">
        <v>0.23084106333171101</v>
      </c>
      <c r="F23" s="12">
        <v>-3.7436009450063E-2</v>
      </c>
      <c r="G23" s="12">
        <v>-0.154149819620577</v>
      </c>
      <c r="H23" s="12">
        <v>9.28903189198272E-2</v>
      </c>
      <c r="I23" s="12">
        <v>0.12594581921348699</v>
      </c>
      <c r="J23" s="12">
        <v>0.352869971450673</v>
      </c>
      <c r="K23" s="12">
        <v>-0.55362972216872597</v>
      </c>
      <c r="L23" s="12">
        <v>0.220321001252957</v>
      </c>
      <c r="M23" s="17">
        <v>0.29943337052393998</v>
      </c>
      <c r="N23" s="12">
        <v>-5.1071183871314103E-2</v>
      </c>
      <c r="O23" s="12">
        <v>-0.255866015857733</v>
      </c>
      <c r="P23" s="12">
        <v>4.2262588244753901E-2</v>
      </c>
      <c r="Q23" s="17">
        <v>0.13564169078052901</v>
      </c>
      <c r="R23" s="12">
        <v>0.23106101029502801</v>
      </c>
      <c r="S23" s="17">
        <v>0.27721759519160399</v>
      </c>
      <c r="T23" s="12">
        <v>0.86787938167176104</v>
      </c>
      <c r="U23" s="12">
        <v>5.8953106209161797E-2</v>
      </c>
      <c r="V23" s="12">
        <v>0.87579801047972705</v>
      </c>
      <c r="W23" s="12">
        <v>1</v>
      </c>
      <c r="X23" s="11"/>
      <c r="Y23" s="11"/>
    </row>
    <row r="25" spans="1:25" ht="17" thickBot="1" x14ac:dyDescent="0.25"/>
    <row r="26" spans="1:25" ht="20" thickBot="1" x14ac:dyDescent="0.3">
      <c r="B26" s="19" t="s">
        <v>3</v>
      </c>
      <c r="C26" s="21"/>
    </row>
    <row r="27" spans="1:25" ht="20" thickBot="1" x14ac:dyDescent="0.3">
      <c r="A27" s="9" t="s">
        <v>3</v>
      </c>
      <c r="B27" s="17">
        <v>1</v>
      </c>
      <c r="C27" s="19" t="s">
        <v>11</v>
      </c>
      <c r="D27" s="21"/>
      <c r="E27" s="12"/>
      <c r="F27" s="12"/>
      <c r="G27" s="12"/>
      <c r="H27" s="12"/>
      <c r="I27" s="12"/>
      <c r="J27" s="12"/>
      <c r="K27" s="12"/>
      <c r="L27" s="12"/>
      <c r="M27" s="12"/>
      <c r="N27" s="11"/>
      <c r="O27" s="11"/>
    </row>
    <row r="28" spans="1:25" ht="20" thickBot="1" x14ac:dyDescent="0.3">
      <c r="A28" s="9" t="s">
        <v>11</v>
      </c>
      <c r="B28" s="10">
        <v>0.85019384286236499</v>
      </c>
      <c r="C28" s="17">
        <v>1</v>
      </c>
      <c r="D28" s="19" t="s">
        <v>15</v>
      </c>
      <c r="E28" s="20"/>
      <c r="F28" s="20"/>
      <c r="G28" s="21"/>
      <c r="H28" s="12"/>
      <c r="I28" s="12"/>
      <c r="J28" s="12"/>
      <c r="K28" s="11"/>
      <c r="L28" s="11"/>
    </row>
    <row r="29" spans="1:25" ht="20" thickBot="1" x14ac:dyDescent="0.3">
      <c r="A29" s="9" t="s">
        <v>15</v>
      </c>
      <c r="B29" s="10">
        <v>0.94656574002310401</v>
      </c>
      <c r="C29" s="10">
        <v>0.78301459587621203</v>
      </c>
      <c r="D29" s="17">
        <v>1</v>
      </c>
      <c r="E29" s="19" t="s">
        <v>17</v>
      </c>
      <c r="F29" s="20"/>
      <c r="G29" s="20"/>
      <c r="H29" s="21"/>
    </row>
    <row r="30" spans="1:25" ht="20" thickBot="1" x14ac:dyDescent="0.3">
      <c r="A30" s="9" t="s">
        <v>17</v>
      </c>
      <c r="B30" s="10">
        <v>0.81971302554639403</v>
      </c>
      <c r="C30" s="10">
        <v>0.985734594107748</v>
      </c>
      <c r="D30" s="10">
        <v>0.79496685018963997</v>
      </c>
      <c r="E30" s="17">
        <v>1</v>
      </c>
      <c r="F30" s="12"/>
      <c r="G30" s="11"/>
      <c r="H30" s="11"/>
    </row>
  </sheetData>
  <mergeCells count="25">
    <mergeCell ref="B26:C26"/>
    <mergeCell ref="C27:D27"/>
    <mergeCell ref="D28:G28"/>
    <mergeCell ref="E29:H29"/>
    <mergeCell ref="O14:Q14"/>
    <mergeCell ref="C2:D2"/>
    <mergeCell ref="D3:E3"/>
    <mergeCell ref="F5:H5"/>
    <mergeCell ref="G6:I6"/>
    <mergeCell ref="H7:I7"/>
    <mergeCell ref="I8:J8"/>
    <mergeCell ref="E4:F4"/>
    <mergeCell ref="J9:L9"/>
    <mergeCell ref="K10:M10"/>
    <mergeCell ref="L11:M11"/>
    <mergeCell ref="M12:N12"/>
    <mergeCell ref="N13:P13"/>
    <mergeCell ref="V21:X21"/>
    <mergeCell ref="W22:Y22"/>
    <mergeCell ref="P15:S15"/>
    <mergeCell ref="Q16:T16"/>
    <mergeCell ref="R17:U17"/>
    <mergeCell ref="S18:V18"/>
    <mergeCell ref="T19:V19"/>
    <mergeCell ref="U20:X20"/>
  </mergeCells>
  <conditionalFormatting sqref="B4:E4 B2:C2 E2:W2 B3:D3 F3:W3 B22:W23 B5:F5 I5:W5 B6:G6 B7:H7 J6:W7 B8:I8 K8:W8 B9:J9 M9:W9 B10:K10 B11:L11 N10:W11 B12:M12 O12:W12 B13:N13 Q13:W13 B14:O14 R14:W14 B15:P15 T15:W15 B16:Q16 U16:W16 B17:R17 V17:W17 B18:S18 B19:T19 W18:W19 B20:U20 B21:V21 B28:C28 B27 B29:D29 B30:F30 G4:W4 E27:M27">
    <cfRule type="colorScale" priority="6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H28:J28">
    <cfRule type="colorScale" priority="5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B26">
    <cfRule type="colorScale" priority="4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C27">
    <cfRule type="colorScale" priority="3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D28">
    <cfRule type="colorScale" priority="2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E29">
    <cfRule type="colorScale" priority="1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28620-2155-DC40-978E-34E81CB2303E}">
  <dimension ref="A1:Y29"/>
  <sheetViews>
    <sheetView workbookViewId="0">
      <selection activeCell="R32" sqref="R32"/>
    </sheetView>
  </sheetViews>
  <sheetFormatPr baseColWidth="10" defaultRowHeight="16" x14ac:dyDescent="0.2"/>
  <cols>
    <col min="1" max="1" width="27" bestFit="1" customWidth="1"/>
    <col min="2" max="23" width="5.6640625" customWidth="1"/>
    <col min="25" max="25" width="9.83203125" customWidth="1"/>
  </cols>
  <sheetData>
    <row r="1" spans="1:25" x14ac:dyDescent="0.2">
      <c r="A1" s="11"/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ht="17" thickBot="1" x14ac:dyDescent="0.25">
      <c r="A2" s="11" t="s">
        <v>0</v>
      </c>
      <c r="B2" s="12">
        <v>1</v>
      </c>
      <c r="C2" s="18" t="s">
        <v>1</v>
      </c>
      <c r="D2" s="18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1"/>
      <c r="Y2" s="11"/>
    </row>
    <row r="3" spans="1:25" ht="20" thickBot="1" x14ac:dyDescent="0.3">
      <c r="A3" s="11" t="s">
        <v>1</v>
      </c>
      <c r="B3" s="12">
        <v>8.4649193531070394E-2</v>
      </c>
      <c r="C3" s="12">
        <v>1</v>
      </c>
      <c r="D3" s="19" t="s">
        <v>2</v>
      </c>
      <c r="E3" s="21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1"/>
      <c r="Y3" s="11"/>
    </row>
    <row r="4" spans="1:25" ht="20" thickBot="1" x14ac:dyDescent="0.3">
      <c r="A4" s="9" t="s">
        <v>2</v>
      </c>
      <c r="B4" s="15">
        <v>0.41782759402583702</v>
      </c>
      <c r="C4" s="15">
        <v>-2.3204424665944301E-2</v>
      </c>
      <c r="D4" s="17">
        <v>1</v>
      </c>
      <c r="E4" s="13" t="s">
        <v>3</v>
      </c>
      <c r="F4" s="14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1"/>
      <c r="Y4" s="11"/>
    </row>
    <row r="5" spans="1:25" x14ac:dyDescent="0.2">
      <c r="A5" s="11" t="s">
        <v>3</v>
      </c>
      <c r="B5" s="12">
        <v>-6.4777880013115893E-2</v>
      </c>
      <c r="C5" s="12">
        <v>-6.9367512353614505E-2</v>
      </c>
      <c r="D5" s="16">
        <v>-0.170167420233786</v>
      </c>
      <c r="E5" s="12">
        <v>1</v>
      </c>
      <c r="F5" s="18" t="s">
        <v>4</v>
      </c>
      <c r="G5" s="18"/>
      <c r="H5" s="18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1"/>
      <c r="Y5" s="11"/>
    </row>
    <row r="6" spans="1:25" x14ac:dyDescent="0.2">
      <c r="A6" s="11" t="s">
        <v>4</v>
      </c>
      <c r="B6" s="12">
        <v>0.35708890633614099</v>
      </c>
      <c r="C6" s="12">
        <v>-3.6815259497180397E-2</v>
      </c>
      <c r="D6" s="16">
        <v>0.31812180732621198</v>
      </c>
      <c r="E6" s="12">
        <v>0.33073724725436698</v>
      </c>
      <c r="F6" s="12">
        <v>1</v>
      </c>
      <c r="G6" s="18" t="s">
        <v>5</v>
      </c>
      <c r="H6" s="18"/>
      <c r="I6" s="18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1"/>
      <c r="Y6" s="11"/>
    </row>
    <row r="7" spans="1:25" x14ac:dyDescent="0.2">
      <c r="A7" s="11" t="s">
        <v>5</v>
      </c>
      <c r="B7" s="12">
        <v>8.4324747063906205E-2</v>
      </c>
      <c r="C7" s="12">
        <v>5.5352579914138902E-2</v>
      </c>
      <c r="D7" s="16">
        <v>0.194467482641516</v>
      </c>
      <c r="E7" s="12">
        <v>-0.43616237781992301</v>
      </c>
      <c r="F7" s="12">
        <v>-3.2113730205225899E-2</v>
      </c>
      <c r="G7" s="12">
        <v>1</v>
      </c>
      <c r="H7" s="18" t="s">
        <v>6</v>
      </c>
      <c r="I7" s="18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1"/>
      <c r="Y7" s="11"/>
    </row>
    <row r="8" spans="1:25" x14ac:dyDescent="0.2">
      <c r="A8" s="11" t="s">
        <v>6</v>
      </c>
      <c r="B8" s="12">
        <v>0.338430465843229</v>
      </c>
      <c r="C8" s="12">
        <v>0.144464177013858</v>
      </c>
      <c r="D8" s="16">
        <v>5.9152361613699703E-2</v>
      </c>
      <c r="E8" s="12">
        <v>0.123596516293258</v>
      </c>
      <c r="F8" s="12">
        <v>0.112259721435277</v>
      </c>
      <c r="G8" s="12">
        <v>5.2128501736337797E-2</v>
      </c>
      <c r="H8" s="12">
        <v>1</v>
      </c>
      <c r="I8" s="18" t="s">
        <v>7</v>
      </c>
      <c r="J8" s="18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1"/>
      <c r="Y8" s="11"/>
    </row>
    <row r="9" spans="1:25" x14ac:dyDescent="0.2">
      <c r="A9" s="11" t="s">
        <v>7</v>
      </c>
      <c r="B9" s="12">
        <v>-0.65797021135987599</v>
      </c>
      <c r="C9" s="12">
        <v>0.150993742212988</v>
      </c>
      <c r="D9" s="16">
        <v>-0.39043519723491099</v>
      </c>
      <c r="E9" s="12">
        <v>5.9158022674197501E-2</v>
      </c>
      <c r="F9" s="12">
        <v>-0.31813300120347698</v>
      </c>
      <c r="G9" s="12">
        <v>-0.198726426925244</v>
      </c>
      <c r="H9" s="12">
        <v>-0.31731690056351097</v>
      </c>
      <c r="I9" s="12">
        <v>1</v>
      </c>
      <c r="J9" s="18" t="s">
        <v>8</v>
      </c>
      <c r="K9" s="18"/>
      <c r="L9" s="18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1"/>
      <c r="Y9" s="11"/>
    </row>
    <row r="10" spans="1:25" ht="17" thickBot="1" x14ac:dyDescent="0.25">
      <c r="A10" s="11" t="s">
        <v>8</v>
      </c>
      <c r="B10" s="12">
        <v>0.61166748576670804</v>
      </c>
      <c r="C10" s="12">
        <v>-3.81181980672987E-2</v>
      </c>
      <c r="D10" s="16">
        <v>0.12478567780906299</v>
      </c>
      <c r="E10" s="12">
        <v>2.8751794644965401E-2</v>
      </c>
      <c r="F10" s="12">
        <v>0.27179169576659401</v>
      </c>
      <c r="G10" s="12">
        <v>-1.03123750726897E-2</v>
      </c>
      <c r="H10" s="12">
        <v>0.28660458353156099</v>
      </c>
      <c r="I10" s="12">
        <v>-0.263368624431986</v>
      </c>
      <c r="J10" s="12">
        <v>1</v>
      </c>
      <c r="K10" s="18" t="s">
        <v>9</v>
      </c>
      <c r="L10" s="18"/>
      <c r="M10" s="18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1"/>
      <c r="Y10" s="11"/>
    </row>
    <row r="11" spans="1:25" ht="20" thickBot="1" x14ac:dyDescent="0.3">
      <c r="A11" s="11" t="s">
        <v>9</v>
      </c>
      <c r="B11" s="12">
        <v>0.19108952712874799</v>
      </c>
      <c r="C11" s="12">
        <v>-0.119281473705057</v>
      </c>
      <c r="D11" s="16">
        <v>0.19176190186221601</v>
      </c>
      <c r="E11" s="12">
        <v>-0.68425733095904795</v>
      </c>
      <c r="F11" s="12">
        <v>-7.8523007797840896E-2</v>
      </c>
      <c r="G11" s="12">
        <v>0.26234389821856202</v>
      </c>
      <c r="H11" s="12">
        <v>-8.3545291691251702E-2</v>
      </c>
      <c r="I11" s="12">
        <v>-0.31223320324159398</v>
      </c>
      <c r="J11" s="12">
        <v>2.5802316646168898E-2</v>
      </c>
      <c r="K11" s="12">
        <v>1</v>
      </c>
      <c r="L11" s="19" t="s">
        <v>10</v>
      </c>
      <c r="M11" s="21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1"/>
      <c r="Y11" s="11"/>
    </row>
    <row r="12" spans="1:25" ht="20" thickBot="1" x14ac:dyDescent="0.3">
      <c r="A12" s="9" t="s">
        <v>10</v>
      </c>
      <c r="B12" s="15">
        <v>0.53503993425696195</v>
      </c>
      <c r="C12" s="15">
        <v>-0.114383065354817</v>
      </c>
      <c r="D12" s="10">
        <v>0.76094215216574601</v>
      </c>
      <c r="E12" s="15">
        <v>0.31809731479391701</v>
      </c>
      <c r="F12" s="15">
        <v>0.49038243372317603</v>
      </c>
      <c r="G12" s="15">
        <v>7.1570773137815194E-2</v>
      </c>
      <c r="H12" s="15">
        <v>0.21305909225088701</v>
      </c>
      <c r="I12" s="15">
        <v>-0.42773695021719699</v>
      </c>
      <c r="J12" s="15">
        <v>0.39892116174355202</v>
      </c>
      <c r="K12" s="15">
        <v>-0.18369856074500199</v>
      </c>
      <c r="L12" s="17">
        <v>1</v>
      </c>
      <c r="M12" s="18" t="s">
        <v>11</v>
      </c>
      <c r="N12" s="18"/>
      <c r="O12" s="12"/>
      <c r="P12" s="12"/>
      <c r="Q12" s="12"/>
      <c r="R12" s="12"/>
      <c r="S12" s="12"/>
      <c r="T12" s="12"/>
      <c r="U12" s="12"/>
      <c r="V12" s="12"/>
      <c r="W12" s="12"/>
      <c r="X12" s="11"/>
      <c r="Y12" s="11"/>
    </row>
    <row r="13" spans="1:25" x14ac:dyDescent="0.2">
      <c r="A13" s="11" t="s">
        <v>11</v>
      </c>
      <c r="B13" s="12">
        <v>-9.4774554916534803E-2</v>
      </c>
      <c r="C13" s="12">
        <v>-4.7370689402883401E-2</v>
      </c>
      <c r="D13" s="16">
        <v>-0.47553000556736402</v>
      </c>
      <c r="E13" s="12">
        <v>0.85019384286236499</v>
      </c>
      <c r="F13" s="12">
        <v>0.211219952313283</v>
      </c>
      <c r="G13" s="12">
        <v>-0.40128967078220101</v>
      </c>
      <c r="H13" s="12">
        <v>0.139060364177475</v>
      </c>
      <c r="I13" s="12">
        <v>4.3467417051974301E-2</v>
      </c>
      <c r="J13" s="12">
        <v>7.1053218055204495E-2</v>
      </c>
      <c r="K13" s="12">
        <v>-0.62627057528192998</v>
      </c>
      <c r="L13" s="16">
        <v>6.1924234384257898E-2</v>
      </c>
      <c r="M13" s="12">
        <v>1</v>
      </c>
      <c r="N13" s="18" t="s">
        <v>12</v>
      </c>
      <c r="O13" s="18"/>
      <c r="P13" s="18"/>
      <c r="Q13" s="12"/>
      <c r="R13" s="12"/>
      <c r="S13" s="12"/>
      <c r="T13" s="12"/>
      <c r="U13" s="12"/>
      <c r="V13" s="12"/>
      <c r="W13" s="12"/>
      <c r="X13" s="11"/>
      <c r="Y13" s="11"/>
    </row>
    <row r="14" spans="1:25" x14ac:dyDescent="0.2">
      <c r="A14" s="11" t="s">
        <v>12</v>
      </c>
      <c r="B14" s="12">
        <v>-0.44624241325962299</v>
      </c>
      <c r="C14" s="12">
        <v>0.13316632994267599</v>
      </c>
      <c r="D14" s="16">
        <v>-0.26652077545474701</v>
      </c>
      <c r="E14" s="12">
        <v>-0.30587003147828501</v>
      </c>
      <c r="F14" s="12">
        <v>-0.94498577297562003</v>
      </c>
      <c r="G14" s="12">
        <v>8.9265524693595208E-3</v>
      </c>
      <c r="H14" s="12">
        <v>-0.13022631878667701</v>
      </c>
      <c r="I14" s="12">
        <v>0.39664035386381102</v>
      </c>
      <c r="J14" s="12">
        <v>-0.361070824126761</v>
      </c>
      <c r="K14" s="12">
        <v>9.0533524521591094E-2</v>
      </c>
      <c r="L14" s="16">
        <v>-0.50967052080478303</v>
      </c>
      <c r="M14" s="12">
        <v>-0.21958250864964299</v>
      </c>
      <c r="N14" s="12">
        <v>1</v>
      </c>
      <c r="O14" s="18" t="s">
        <v>13</v>
      </c>
      <c r="P14" s="18"/>
      <c r="Q14" s="18"/>
      <c r="R14" s="12"/>
      <c r="S14" s="12"/>
      <c r="T14" s="12"/>
      <c r="U14" s="12"/>
      <c r="V14" s="12"/>
      <c r="W14" s="12"/>
      <c r="X14" s="11"/>
      <c r="Y14" s="11"/>
    </row>
    <row r="15" spans="1:25" x14ac:dyDescent="0.2">
      <c r="A15" s="11" t="s">
        <v>13</v>
      </c>
      <c r="B15" s="12">
        <v>0.16941937476868599</v>
      </c>
      <c r="C15" s="12">
        <v>-1.61115115444358E-3</v>
      </c>
      <c r="D15" s="16">
        <v>0.25365483259534499</v>
      </c>
      <c r="E15" s="12">
        <v>-0.58436261302687897</v>
      </c>
      <c r="F15" s="12">
        <v>-8.8375713730408992E-3</v>
      </c>
      <c r="G15" s="12">
        <v>0.78698153680113403</v>
      </c>
      <c r="H15" s="12">
        <v>2.4372066289127699E-3</v>
      </c>
      <c r="I15" s="12">
        <v>-0.24852856252011399</v>
      </c>
      <c r="J15" s="12">
        <v>5.5966328696521697E-2</v>
      </c>
      <c r="K15" s="12">
        <v>0.44472974862658299</v>
      </c>
      <c r="L15" s="16">
        <v>8.0163489292132795E-2</v>
      </c>
      <c r="M15" s="12">
        <v>-0.582850254117111</v>
      </c>
      <c r="N15" s="12">
        <v>1.03771474492706E-2</v>
      </c>
      <c r="O15" s="12">
        <v>1</v>
      </c>
      <c r="P15" s="18" t="s">
        <v>14</v>
      </c>
      <c r="Q15" s="18"/>
      <c r="R15" s="18"/>
      <c r="S15" s="18"/>
      <c r="T15" s="12"/>
      <c r="U15" s="12"/>
      <c r="V15" s="12"/>
      <c r="W15" s="12"/>
      <c r="X15" s="11"/>
      <c r="Y15" s="11"/>
    </row>
    <row r="16" spans="1:25" ht="17" thickBot="1" x14ac:dyDescent="0.25">
      <c r="A16" s="11" t="s">
        <v>14</v>
      </c>
      <c r="B16" s="12">
        <v>-0.32690893287210798</v>
      </c>
      <c r="C16" s="12">
        <v>0.101938971723378</v>
      </c>
      <c r="D16" s="16">
        <v>-0.94965165614083602</v>
      </c>
      <c r="E16" s="12">
        <v>0.117674442661312</v>
      </c>
      <c r="F16" s="12">
        <v>-0.13699163671062101</v>
      </c>
      <c r="G16" s="12">
        <v>-0.16624643018639901</v>
      </c>
      <c r="H16" s="12">
        <v>-1.5687182440911399E-2</v>
      </c>
      <c r="I16" s="12">
        <v>0.29507177370631299</v>
      </c>
      <c r="J16" s="12">
        <v>-3.42760862673228E-2</v>
      </c>
      <c r="K16" s="12">
        <v>-0.14087990573006001</v>
      </c>
      <c r="L16" s="16">
        <v>-0.72630918626001195</v>
      </c>
      <c r="M16" s="12">
        <v>0.48186279711364599</v>
      </c>
      <c r="N16" s="12">
        <v>8.2251723222640294E-2</v>
      </c>
      <c r="O16" s="12">
        <v>-0.23980771452948799</v>
      </c>
      <c r="P16" s="12">
        <v>1</v>
      </c>
      <c r="Q16" s="18" t="s">
        <v>15</v>
      </c>
      <c r="R16" s="18"/>
      <c r="S16" s="18"/>
      <c r="T16" s="18"/>
      <c r="U16" s="12"/>
      <c r="V16" s="12"/>
      <c r="W16" s="12"/>
      <c r="X16" s="11"/>
      <c r="Y16" s="11"/>
    </row>
    <row r="17" spans="1:25" ht="20" thickBot="1" x14ac:dyDescent="0.3">
      <c r="A17" s="11" t="s">
        <v>15</v>
      </c>
      <c r="B17" s="12">
        <v>2.3010341153646301E-2</v>
      </c>
      <c r="C17" s="12">
        <v>-0.14905358825290599</v>
      </c>
      <c r="D17" s="16">
        <v>-8.0286831981036005E-2</v>
      </c>
      <c r="E17" s="12">
        <v>0.94656574002310401</v>
      </c>
      <c r="F17" s="12">
        <v>0.37705379471017098</v>
      </c>
      <c r="G17" s="12">
        <v>-0.237457513856632</v>
      </c>
      <c r="H17" s="12">
        <v>0.153306121245711</v>
      </c>
      <c r="I17" s="12">
        <v>-0.12442407248106301</v>
      </c>
      <c r="J17" s="12">
        <v>4.47189667126053E-2</v>
      </c>
      <c r="K17" s="12">
        <v>-0.59043493927788304</v>
      </c>
      <c r="L17" s="16">
        <v>0.41033059412748202</v>
      </c>
      <c r="M17" s="12">
        <v>0.78301459587621203</v>
      </c>
      <c r="N17" s="12">
        <v>-0.36523382915566499</v>
      </c>
      <c r="O17" s="12">
        <v>-0.34524476153970401</v>
      </c>
      <c r="P17" s="12">
        <v>2.5166219675615501E-2</v>
      </c>
      <c r="Q17" s="12">
        <v>1</v>
      </c>
      <c r="R17" s="19" t="s">
        <v>16</v>
      </c>
      <c r="S17" s="20"/>
      <c r="T17" s="20"/>
      <c r="U17" s="21"/>
      <c r="V17" s="12"/>
      <c r="W17" s="12"/>
      <c r="X17" s="11"/>
      <c r="Y17" s="11"/>
    </row>
    <row r="18" spans="1:25" ht="20" thickBot="1" x14ac:dyDescent="0.3">
      <c r="A18" s="9" t="s">
        <v>16</v>
      </c>
      <c r="B18" s="15">
        <v>0.45652936090243501</v>
      </c>
      <c r="C18" s="15">
        <v>-8.5335775991555798E-2</v>
      </c>
      <c r="D18" s="10">
        <v>0.76975785561763899</v>
      </c>
      <c r="E18" s="15">
        <v>0.25887684740634398</v>
      </c>
      <c r="F18" s="15">
        <v>0.24416309836886499</v>
      </c>
      <c r="G18" s="15">
        <v>8.3654964201415105E-2</v>
      </c>
      <c r="H18" s="15">
        <v>0.197371144731115</v>
      </c>
      <c r="I18" s="15">
        <v>-0.35167980883303002</v>
      </c>
      <c r="J18" s="15">
        <v>0.33097721071066599</v>
      </c>
      <c r="K18" s="15">
        <v>-0.17763949422219</v>
      </c>
      <c r="L18" s="10">
        <v>0.95981421832258795</v>
      </c>
      <c r="M18" s="15">
        <v>-1.5607417976566599E-3</v>
      </c>
      <c r="N18" s="15">
        <v>-0.24774699006599901</v>
      </c>
      <c r="O18" s="15">
        <v>9.4083054461496493E-2</v>
      </c>
      <c r="P18" s="15">
        <v>-0.79097846544936601</v>
      </c>
      <c r="Q18" s="15">
        <v>0.34353299130478498</v>
      </c>
      <c r="R18" s="17">
        <v>1</v>
      </c>
      <c r="S18" s="18" t="s">
        <v>17</v>
      </c>
      <c r="T18" s="18"/>
      <c r="U18" s="18"/>
      <c r="V18" s="18"/>
      <c r="W18" s="12"/>
      <c r="X18" s="11"/>
      <c r="Y18" s="11"/>
    </row>
    <row r="19" spans="1:25" x14ac:dyDescent="0.2">
      <c r="A19" s="11" t="s">
        <v>17</v>
      </c>
      <c r="B19" s="12">
        <v>-6.9870847078680298E-2</v>
      </c>
      <c r="C19" s="12">
        <v>-5.2612161415797797E-2</v>
      </c>
      <c r="D19" s="16">
        <v>-0.47366248848221898</v>
      </c>
      <c r="E19" s="12">
        <v>0.81971302554639403</v>
      </c>
      <c r="F19" s="12">
        <v>0.232700359147645</v>
      </c>
      <c r="G19" s="12">
        <v>-0.28090503031915098</v>
      </c>
      <c r="H19" s="12">
        <v>0.15458176585835701</v>
      </c>
      <c r="I19" s="12">
        <v>-3.9890292841392398E-3</v>
      </c>
      <c r="J19" s="12">
        <v>9.0013862253610799E-2</v>
      </c>
      <c r="K19" s="12">
        <v>-0.59999536596265401</v>
      </c>
      <c r="L19" s="16">
        <v>8.4843202994356395E-2</v>
      </c>
      <c r="M19" s="12">
        <v>0.985734594107748</v>
      </c>
      <c r="N19" s="12">
        <v>-0.24149159388053101</v>
      </c>
      <c r="O19" s="12">
        <v>-0.437785490345033</v>
      </c>
      <c r="P19" s="12">
        <v>0.48378629121196798</v>
      </c>
      <c r="Q19" s="12">
        <v>0.79496685018963997</v>
      </c>
      <c r="R19" s="16">
        <v>1.72252198239322E-2</v>
      </c>
      <c r="S19" s="12">
        <v>1</v>
      </c>
      <c r="T19" s="18" t="s">
        <v>18</v>
      </c>
      <c r="U19" s="18"/>
      <c r="V19" s="18"/>
      <c r="W19" s="12"/>
      <c r="X19" s="11"/>
      <c r="Y19" s="11"/>
    </row>
    <row r="20" spans="1:25" x14ac:dyDescent="0.2">
      <c r="A20" s="11" t="s">
        <v>18</v>
      </c>
      <c r="B20" s="12">
        <v>0.40865084684303998</v>
      </c>
      <c r="C20" s="12">
        <v>8.2211861230294505E-4</v>
      </c>
      <c r="D20" s="16">
        <v>-6.5805873829657899E-2</v>
      </c>
      <c r="E20" s="12">
        <v>0.31842790166567497</v>
      </c>
      <c r="F20" s="12">
        <v>0.12713904910232801</v>
      </c>
      <c r="G20" s="12">
        <v>-0.184914178272793</v>
      </c>
      <c r="H20" s="12">
        <v>0.215790830633137</v>
      </c>
      <c r="I20" s="12">
        <v>5.3484819609153397E-2</v>
      </c>
      <c r="J20" s="12">
        <v>0.46136242791768101</v>
      </c>
      <c r="K20" s="12">
        <v>-0.570214202741543</v>
      </c>
      <c r="L20" s="16">
        <v>0.275663211100248</v>
      </c>
      <c r="M20" s="12">
        <v>0.35820792107236599</v>
      </c>
      <c r="N20" s="12">
        <v>-0.25033269178108403</v>
      </c>
      <c r="O20" s="12">
        <v>-0.30659505161240402</v>
      </c>
      <c r="P20" s="12">
        <v>8.001949061784E-2</v>
      </c>
      <c r="Q20" s="12">
        <v>0.24630422102553701</v>
      </c>
      <c r="R20" s="16">
        <v>0.228394453073158</v>
      </c>
      <c r="S20" s="12">
        <v>0.33190957174434199</v>
      </c>
      <c r="T20" s="12">
        <v>1</v>
      </c>
      <c r="U20" s="18" t="s">
        <v>19</v>
      </c>
      <c r="V20" s="18"/>
      <c r="W20" s="18"/>
      <c r="X20" s="18"/>
      <c r="Y20" s="11"/>
    </row>
    <row r="21" spans="1:25" x14ac:dyDescent="0.2">
      <c r="A21" s="11" t="s">
        <v>19</v>
      </c>
      <c r="B21" s="12">
        <v>-0.59191442834928698</v>
      </c>
      <c r="C21" s="12">
        <v>5.6857431605107797E-2</v>
      </c>
      <c r="D21" s="16">
        <v>-0.42706365809425301</v>
      </c>
      <c r="E21" s="12">
        <v>-6.3866643176950802E-2</v>
      </c>
      <c r="F21" s="12">
        <v>-0.19683858595336701</v>
      </c>
      <c r="G21" s="12">
        <v>-0.24650161323907999</v>
      </c>
      <c r="H21" s="12">
        <v>-0.29432388974326801</v>
      </c>
      <c r="I21" s="12">
        <v>0.67192660239677604</v>
      </c>
      <c r="J21" s="12">
        <v>-0.17269038878588799</v>
      </c>
      <c r="K21" s="12">
        <v>-0.10387213885188</v>
      </c>
      <c r="L21" s="16">
        <v>-0.54946287021377904</v>
      </c>
      <c r="M21" s="12">
        <v>6.9349510159431804E-2</v>
      </c>
      <c r="N21" s="12">
        <v>0.26211910433205299</v>
      </c>
      <c r="O21" s="12">
        <v>-0.35777950552302001</v>
      </c>
      <c r="P21" s="12">
        <v>0.42425391464960799</v>
      </c>
      <c r="Q21" s="12">
        <v>-0.25576036966255999</v>
      </c>
      <c r="R21" s="16">
        <v>-0.533137874009598</v>
      </c>
      <c r="S21" s="12">
        <v>2.7736232610478199E-3</v>
      </c>
      <c r="T21" s="12">
        <v>-1.0045952428539E-2</v>
      </c>
      <c r="U21" s="12">
        <v>1</v>
      </c>
      <c r="V21" s="18" t="s">
        <v>20</v>
      </c>
      <c r="W21" s="18"/>
      <c r="X21" s="18"/>
      <c r="Y21" s="11"/>
    </row>
    <row r="22" spans="1:25" x14ac:dyDescent="0.2">
      <c r="A22" s="11" t="s">
        <v>20</v>
      </c>
      <c r="B22" s="12">
        <v>0.39610504354357201</v>
      </c>
      <c r="C22" s="12">
        <v>1.05952676938605E-3</v>
      </c>
      <c r="D22" s="16">
        <v>-7.4667535561928705E-2</v>
      </c>
      <c r="E22" s="12">
        <v>0.31828945200347902</v>
      </c>
      <c r="F22" s="12">
        <v>0.113612791913151</v>
      </c>
      <c r="G22" s="12">
        <v>-0.18551894889711901</v>
      </c>
      <c r="H22" s="12">
        <v>0.20852306883927499</v>
      </c>
      <c r="I22" s="12">
        <v>6.9777177192965098E-2</v>
      </c>
      <c r="J22" s="12">
        <v>0.45505407156141098</v>
      </c>
      <c r="K22" s="12">
        <v>-0.57654452282965696</v>
      </c>
      <c r="L22" s="16">
        <v>0.268478152975762</v>
      </c>
      <c r="M22" s="12">
        <v>0.36116266262693097</v>
      </c>
      <c r="N22" s="12">
        <v>-0.237807251346798</v>
      </c>
      <c r="O22" s="12">
        <v>-0.30603422817972398</v>
      </c>
      <c r="P22" s="12">
        <v>8.6513212549640006E-2</v>
      </c>
      <c r="Q22" s="12">
        <v>0.24387956526076901</v>
      </c>
      <c r="R22" s="16">
        <v>0.224402347475574</v>
      </c>
      <c r="S22" s="12">
        <v>0.33526205019238398</v>
      </c>
      <c r="T22" s="12">
        <v>0.99927166062362005</v>
      </c>
      <c r="U22" s="12">
        <v>-3.9265508316683696E-3</v>
      </c>
      <c r="V22" s="12">
        <v>1</v>
      </c>
      <c r="W22" s="18" t="s">
        <v>21</v>
      </c>
      <c r="X22" s="18"/>
      <c r="Y22" s="18"/>
    </row>
    <row r="23" spans="1:25" ht="17" thickBot="1" x14ac:dyDescent="0.25">
      <c r="A23" s="11" t="s">
        <v>21</v>
      </c>
      <c r="B23" s="12">
        <v>0.269770143145667</v>
      </c>
      <c r="C23" s="12">
        <v>-1.7514387222207699E-2</v>
      </c>
      <c r="D23" s="17">
        <v>-5.01091785636937E-2</v>
      </c>
      <c r="E23" s="12">
        <v>0.23084106333171101</v>
      </c>
      <c r="F23" s="12">
        <v>-3.7436009450063E-2</v>
      </c>
      <c r="G23" s="12">
        <v>-0.154149819620577</v>
      </c>
      <c r="H23" s="12">
        <v>9.28903189198272E-2</v>
      </c>
      <c r="I23" s="12">
        <v>0.12594581921348699</v>
      </c>
      <c r="J23" s="12">
        <v>0.352869971450673</v>
      </c>
      <c r="K23" s="12">
        <v>-0.55362972216872597</v>
      </c>
      <c r="L23" s="17">
        <v>0.220321001252957</v>
      </c>
      <c r="M23" s="12">
        <v>0.29943337052393998</v>
      </c>
      <c r="N23" s="12">
        <v>-5.1071183871314103E-2</v>
      </c>
      <c r="O23" s="12">
        <v>-0.255866015857733</v>
      </c>
      <c r="P23" s="12">
        <v>4.2262588244753901E-2</v>
      </c>
      <c r="Q23" s="12">
        <v>0.13564169078052901</v>
      </c>
      <c r="R23" s="17">
        <v>0.23106101029502801</v>
      </c>
      <c r="S23" s="12">
        <v>0.27721759519160399</v>
      </c>
      <c r="T23" s="12">
        <v>0.86787938167176104</v>
      </c>
      <c r="U23" s="12">
        <v>5.8953106209161797E-2</v>
      </c>
      <c r="V23" s="12">
        <v>0.87579801047972705</v>
      </c>
      <c r="W23" s="12">
        <v>1</v>
      </c>
      <c r="X23" s="11"/>
      <c r="Y23" s="11"/>
    </row>
    <row r="25" spans="1:25" ht="17" thickBot="1" x14ac:dyDescent="0.25"/>
    <row r="26" spans="1:25" ht="20" thickBot="1" x14ac:dyDescent="0.3">
      <c r="B26" s="19" t="s">
        <v>2</v>
      </c>
      <c r="C26" s="21"/>
    </row>
    <row r="27" spans="1:25" ht="20" thickBot="1" x14ac:dyDescent="0.3">
      <c r="A27" s="9" t="s">
        <v>2</v>
      </c>
      <c r="B27" s="17">
        <v>1</v>
      </c>
      <c r="C27" s="19" t="s">
        <v>10</v>
      </c>
      <c r="D27" s="2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1"/>
      <c r="P27" s="11"/>
    </row>
    <row r="28" spans="1:25" ht="20" thickBot="1" x14ac:dyDescent="0.3">
      <c r="A28" s="9" t="s">
        <v>10</v>
      </c>
      <c r="B28" s="10">
        <v>0.76094215216574601</v>
      </c>
      <c r="C28" s="17">
        <v>1</v>
      </c>
      <c r="D28" s="19" t="s">
        <v>16</v>
      </c>
      <c r="E28" s="20"/>
      <c r="F28" s="20"/>
      <c r="G28" s="21"/>
      <c r="H28" s="12"/>
      <c r="I28" s="12"/>
      <c r="J28" s="11"/>
      <c r="K28" s="11"/>
    </row>
    <row r="29" spans="1:25" ht="20" thickBot="1" x14ac:dyDescent="0.3">
      <c r="A29" s="9" t="s">
        <v>16</v>
      </c>
      <c r="B29" s="10">
        <v>0.76975785561763899</v>
      </c>
      <c r="C29" s="10">
        <v>0.95981421832258795</v>
      </c>
      <c r="D29" s="17">
        <v>1</v>
      </c>
      <c r="E29" s="26"/>
      <c r="F29" s="26"/>
      <c r="G29" s="26"/>
      <c r="H29" s="26"/>
      <c r="I29" s="12"/>
      <c r="J29" s="11"/>
      <c r="K29" s="11"/>
    </row>
  </sheetData>
  <mergeCells count="23">
    <mergeCell ref="B26:C26"/>
    <mergeCell ref="C27:D27"/>
    <mergeCell ref="D28:G28"/>
    <mergeCell ref="O14:Q14"/>
    <mergeCell ref="C2:D2"/>
    <mergeCell ref="D3:E3"/>
    <mergeCell ref="F5:H5"/>
    <mergeCell ref="G6:I6"/>
    <mergeCell ref="H7:I7"/>
    <mergeCell ref="I8:J8"/>
    <mergeCell ref="J9:L9"/>
    <mergeCell ref="K10:M10"/>
    <mergeCell ref="L11:M11"/>
    <mergeCell ref="M12:N12"/>
    <mergeCell ref="N13:P13"/>
    <mergeCell ref="V21:X21"/>
    <mergeCell ref="W22:Y22"/>
    <mergeCell ref="P15:S15"/>
    <mergeCell ref="Q16:T16"/>
    <mergeCell ref="R17:U17"/>
    <mergeCell ref="S18:V18"/>
    <mergeCell ref="T19:V19"/>
    <mergeCell ref="U20:X20"/>
  </mergeCells>
  <conditionalFormatting sqref="B4:W4 B2:C2 E2:W2 B3:D3 F3:W3 B22:W23 B5:F5 I5:W5 B6:G6 B7:H7 J6:W7 B8:I8 K8:W8 B9:J9 M9:W9 B10:K10 B11:L11 N10:W11 B12:M12 O12:W12 B13:N13 Q13:W13 B14:O14 R14:W14 B15:P15 T15:W15 B16:Q16 U16:W16 B17:R17 V17:W17 B18:S18 B19:T19 W18:W19 B20:U20 B21:V21 B27 B29:E29 B28:C28 E27:N27 H28:I28">
    <cfRule type="colorScale" priority="5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I29">
    <cfRule type="colorScale" priority="4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B26">
    <cfRule type="colorScale" priority="3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C27">
    <cfRule type="colorScale" priority="2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D28">
    <cfRule type="colorScale" priority="1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6C1F8-606A-7747-803D-30D3FE81CC66}">
  <dimension ref="A1:Y28"/>
  <sheetViews>
    <sheetView workbookViewId="0">
      <selection activeCell="I32" sqref="I32"/>
    </sheetView>
  </sheetViews>
  <sheetFormatPr baseColWidth="10" defaultRowHeight="16" x14ac:dyDescent="0.2"/>
  <cols>
    <col min="1" max="1" width="27" bestFit="1" customWidth="1"/>
    <col min="2" max="23" width="5.6640625" customWidth="1"/>
    <col min="25" max="25" width="9.83203125" customWidth="1"/>
  </cols>
  <sheetData>
    <row r="1" spans="1:25" x14ac:dyDescent="0.2">
      <c r="A1" s="11"/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x14ac:dyDescent="0.2">
      <c r="A2" s="11" t="s">
        <v>0</v>
      </c>
      <c r="B2" s="12">
        <v>1</v>
      </c>
      <c r="C2" s="18" t="s">
        <v>1</v>
      </c>
      <c r="D2" s="18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1"/>
      <c r="Y2" s="11"/>
    </row>
    <row r="3" spans="1:25" x14ac:dyDescent="0.2">
      <c r="A3" s="11" t="s">
        <v>1</v>
      </c>
      <c r="B3" s="12">
        <v>8.4649193531070394E-2</v>
      </c>
      <c r="C3" s="12">
        <v>1</v>
      </c>
      <c r="D3" s="18" t="s">
        <v>2</v>
      </c>
      <c r="E3" s="18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1"/>
      <c r="Y3" s="11"/>
    </row>
    <row r="4" spans="1:25" x14ac:dyDescent="0.2">
      <c r="A4" s="11" t="s">
        <v>2</v>
      </c>
      <c r="B4" s="12">
        <v>0.41782759402583702</v>
      </c>
      <c r="C4" s="12">
        <v>-2.3204424665944301E-2</v>
      </c>
      <c r="D4" s="12">
        <v>1</v>
      </c>
      <c r="E4" s="13" t="s">
        <v>3</v>
      </c>
      <c r="F4" s="14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1"/>
      <c r="Y4" s="11"/>
    </row>
    <row r="5" spans="1:25" ht="17" thickBot="1" x14ac:dyDescent="0.25">
      <c r="A5" s="11" t="s">
        <v>3</v>
      </c>
      <c r="B5" s="12">
        <v>-6.4777880013115893E-2</v>
      </c>
      <c r="C5" s="12">
        <v>-6.9367512353614505E-2</v>
      </c>
      <c r="D5" s="12">
        <v>-0.170167420233786</v>
      </c>
      <c r="E5" s="12">
        <v>1</v>
      </c>
      <c r="F5" s="18" t="s">
        <v>4</v>
      </c>
      <c r="G5" s="18"/>
      <c r="H5" s="18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1"/>
      <c r="Y5" s="11"/>
    </row>
    <row r="6" spans="1:25" ht="20" thickBot="1" x14ac:dyDescent="0.3">
      <c r="A6" s="11" t="s">
        <v>4</v>
      </c>
      <c r="B6" s="12">
        <v>0.35708890633614099</v>
      </c>
      <c r="C6" s="12">
        <v>-3.6815259497180397E-2</v>
      </c>
      <c r="D6" s="12">
        <v>0.31812180732621198</v>
      </c>
      <c r="E6" s="12">
        <v>0.33073724725436698</v>
      </c>
      <c r="F6" s="12">
        <v>1</v>
      </c>
      <c r="G6" s="19" t="s">
        <v>5</v>
      </c>
      <c r="H6" s="20"/>
      <c r="I6" s="2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1"/>
      <c r="Y6" s="11"/>
    </row>
    <row r="7" spans="1:25" ht="20" thickBot="1" x14ac:dyDescent="0.3">
      <c r="A7" s="9" t="s">
        <v>5</v>
      </c>
      <c r="B7" s="15">
        <v>8.4324747063906205E-2</v>
      </c>
      <c r="C7" s="15">
        <v>5.5352579914138902E-2</v>
      </c>
      <c r="D7" s="15">
        <v>0.194467482641516</v>
      </c>
      <c r="E7" s="15">
        <v>-0.43616237781992301</v>
      </c>
      <c r="F7" s="15">
        <v>-3.2113730205225899E-2</v>
      </c>
      <c r="G7" s="17">
        <v>1</v>
      </c>
      <c r="H7" s="18" t="s">
        <v>6</v>
      </c>
      <c r="I7" s="18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1"/>
      <c r="Y7" s="11"/>
    </row>
    <row r="8" spans="1:25" x14ac:dyDescent="0.2">
      <c r="A8" s="11" t="s">
        <v>6</v>
      </c>
      <c r="B8" s="12">
        <v>0.338430465843229</v>
      </c>
      <c r="C8" s="12">
        <v>0.144464177013858</v>
      </c>
      <c r="D8" s="12">
        <v>5.9152361613699703E-2</v>
      </c>
      <c r="E8" s="12">
        <v>0.123596516293258</v>
      </c>
      <c r="F8" s="12">
        <v>0.112259721435277</v>
      </c>
      <c r="G8" s="16">
        <v>5.2128501736337797E-2</v>
      </c>
      <c r="H8" s="12">
        <v>1</v>
      </c>
      <c r="I8" s="18" t="s">
        <v>7</v>
      </c>
      <c r="J8" s="18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1"/>
      <c r="Y8" s="11"/>
    </row>
    <row r="9" spans="1:25" x14ac:dyDescent="0.2">
      <c r="A9" s="11" t="s">
        <v>7</v>
      </c>
      <c r="B9" s="12">
        <v>-0.65797021135987599</v>
      </c>
      <c r="C9" s="12">
        <v>0.150993742212988</v>
      </c>
      <c r="D9" s="12">
        <v>-0.39043519723491099</v>
      </c>
      <c r="E9" s="12">
        <v>5.9158022674197501E-2</v>
      </c>
      <c r="F9" s="12">
        <v>-0.31813300120347698</v>
      </c>
      <c r="G9" s="16">
        <v>-0.198726426925244</v>
      </c>
      <c r="H9" s="12">
        <v>-0.31731690056351097</v>
      </c>
      <c r="I9" s="12">
        <v>1</v>
      </c>
      <c r="J9" s="18" t="s">
        <v>8</v>
      </c>
      <c r="K9" s="18"/>
      <c r="L9" s="18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1"/>
      <c r="Y9" s="11"/>
    </row>
    <row r="10" spans="1:25" x14ac:dyDescent="0.2">
      <c r="A10" s="11" t="s">
        <v>8</v>
      </c>
      <c r="B10" s="12">
        <v>0.61166748576670804</v>
      </c>
      <c r="C10" s="12">
        <v>-3.81181980672987E-2</v>
      </c>
      <c r="D10" s="12">
        <v>0.12478567780906299</v>
      </c>
      <c r="E10" s="12">
        <v>2.8751794644965401E-2</v>
      </c>
      <c r="F10" s="12">
        <v>0.27179169576659401</v>
      </c>
      <c r="G10" s="16">
        <v>-1.03123750726897E-2</v>
      </c>
      <c r="H10" s="12">
        <v>0.28660458353156099</v>
      </c>
      <c r="I10" s="12">
        <v>-0.263368624431986</v>
      </c>
      <c r="J10" s="12">
        <v>1</v>
      </c>
      <c r="K10" s="18" t="s">
        <v>9</v>
      </c>
      <c r="L10" s="18"/>
      <c r="M10" s="18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1"/>
      <c r="Y10" s="11"/>
    </row>
    <row r="11" spans="1:25" x14ac:dyDescent="0.2">
      <c r="A11" s="11" t="s">
        <v>9</v>
      </c>
      <c r="B11" s="12">
        <v>0.19108952712874799</v>
      </c>
      <c r="C11" s="12">
        <v>-0.119281473705057</v>
      </c>
      <c r="D11" s="12">
        <v>0.19176190186221601</v>
      </c>
      <c r="E11" s="12">
        <v>-0.68425733095904795</v>
      </c>
      <c r="F11" s="12">
        <v>-7.8523007797840896E-2</v>
      </c>
      <c r="G11" s="16">
        <v>0.26234389821856202</v>
      </c>
      <c r="H11" s="12">
        <v>-8.3545291691251702E-2</v>
      </c>
      <c r="I11" s="12">
        <v>-0.31223320324159398</v>
      </c>
      <c r="J11" s="12">
        <v>2.5802316646168898E-2</v>
      </c>
      <c r="K11" s="12">
        <v>1</v>
      </c>
      <c r="L11" s="18" t="s">
        <v>10</v>
      </c>
      <c r="M11" s="18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1"/>
      <c r="Y11" s="11"/>
    </row>
    <row r="12" spans="1:25" x14ac:dyDescent="0.2">
      <c r="A12" s="11" t="s">
        <v>10</v>
      </c>
      <c r="B12" s="12">
        <v>0.53503993425696195</v>
      </c>
      <c r="C12" s="12">
        <v>-0.114383065354817</v>
      </c>
      <c r="D12" s="12">
        <v>0.76094215216574601</v>
      </c>
      <c r="E12" s="12">
        <v>0.31809731479391701</v>
      </c>
      <c r="F12" s="12">
        <v>0.49038243372317603</v>
      </c>
      <c r="G12" s="16">
        <v>7.1570773137815194E-2</v>
      </c>
      <c r="H12" s="12">
        <v>0.21305909225088701</v>
      </c>
      <c r="I12" s="12">
        <v>-0.42773695021719699</v>
      </c>
      <c r="J12" s="12">
        <v>0.39892116174355202</v>
      </c>
      <c r="K12" s="12">
        <v>-0.18369856074500199</v>
      </c>
      <c r="L12" s="12">
        <v>1</v>
      </c>
      <c r="M12" s="18" t="s">
        <v>11</v>
      </c>
      <c r="N12" s="18"/>
      <c r="O12" s="12"/>
      <c r="P12" s="12"/>
      <c r="Q12" s="12"/>
      <c r="R12" s="12"/>
      <c r="S12" s="12"/>
      <c r="T12" s="12"/>
      <c r="U12" s="12"/>
      <c r="V12" s="12"/>
      <c r="W12" s="12"/>
      <c r="X12" s="11"/>
      <c r="Y12" s="11"/>
    </row>
    <row r="13" spans="1:25" ht="17" thickBot="1" x14ac:dyDescent="0.25">
      <c r="A13" s="11" t="s">
        <v>11</v>
      </c>
      <c r="B13" s="12">
        <v>-9.4774554916534803E-2</v>
      </c>
      <c r="C13" s="12">
        <v>-4.7370689402883401E-2</v>
      </c>
      <c r="D13" s="12">
        <v>-0.47553000556736402</v>
      </c>
      <c r="E13" s="12">
        <v>0.85019384286236499</v>
      </c>
      <c r="F13" s="12">
        <v>0.211219952313283</v>
      </c>
      <c r="G13" s="16">
        <v>-0.40128967078220101</v>
      </c>
      <c r="H13" s="12">
        <v>0.139060364177475</v>
      </c>
      <c r="I13" s="12">
        <v>4.3467417051974301E-2</v>
      </c>
      <c r="J13" s="12">
        <v>7.1053218055204495E-2</v>
      </c>
      <c r="K13" s="12">
        <v>-0.62627057528192998</v>
      </c>
      <c r="L13" s="12">
        <v>6.1924234384257898E-2</v>
      </c>
      <c r="M13" s="12">
        <v>1</v>
      </c>
      <c r="N13" s="18" t="s">
        <v>12</v>
      </c>
      <c r="O13" s="18"/>
      <c r="P13" s="18"/>
      <c r="Q13" s="12"/>
      <c r="R13" s="12"/>
      <c r="S13" s="12"/>
      <c r="T13" s="12"/>
      <c r="U13" s="12"/>
      <c r="V13" s="12"/>
      <c r="W13" s="12"/>
      <c r="X13" s="11"/>
      <c r="Y13" s="11"/>
    </row>
    <row r="14" spans="1:25" ht="20" thickBot="1" x14ac:dyDescent="0.3">
      <c r="A14" s="11" t="s">
        <v>12</v>
      </c>
      <c r="B14" s="12">
        <v>-0.44624241325962299</v>
      </c>
      <c r="C14" s="12">
        <v>0.13316632994267599</v>
      </c>
      <c r="D14" s="12">
        <v>-0.26652077545474701</v>
      </c>
      <c r="E14" s="12">
        <v>-0.30587003147828501</v>
      </c>
      <c r="F14" s="12">
        <v>-0.94498577297562003</v>
      </c>
      <c r="G14" s="16">
        <v>8.9265524693595208E-3</v>
      </c>
      <c r="H14" s="12">
        <v>-0.13022631878667701</v>
      </c>
      <c r="I14" s="12">
        <v>0.39664035386381102</v>
      </c>
      <c r="J14" s="12">
        <v>-0.361070824126761</v>
      </c>
      <c r="K14" s="12">
        <v>9.0533524521591094E-2</v>
      </c>
      <c r="L14" s="12">
        <v>-0.50967052080478303</v>
      </c>
      <c r="M14" s="12">
        <v>-0.21958250864964299</v>
      </c>
      <c r="N14" s="12">
        <v>1</v>
      </c>
      <c r="O14" s="19" t="s">
        <v>13</v>
      </c>
      <c r="P14" s="20"/>
      <c r="Q14" s="21"/>
      <c r="R14" s="12"/>
      <c r="S14" s="12"/>
      <c r="T14" s="12"/>
      <c r="U14" s="12"/>
      <c r="V14" s="12"/>
      <c r="W14" s="12"/>
      <c r="X14" s="11"/>
      <c r="Y14" s="11"/>
    </row>
    <row r="15" spans="1:25" ht="20" thickBot="1" x14ac:dyDescent="0.3">
      <c r="A15" s="9" t="s">
        <v>13</v>
      </c>
      <c r="B15" s="15">
        <v>0.16941937476868599</v>
      </c>
      <c r="C15" s="15">
        <v>-1.61115115444358E-3</v>
      </c>
      <c r="D15" s="15">
        <v>0.25365483259534499</v>
      </c>
      <c r="E15" s="15">
        <v>-0.58436261302687897</v>
      </c>
      <c r="F15" s="15">
        <v>-8.8375713730408992E-3</v>
      </c>
      <c r="G15" s="10">
        <v>0.78698153680113403</v>
      </c>
      <c r="H15" s="15">
        <v>2.4372066289127699E-3</v>
      </c>
      <c r="I15" s="15">
        <v>-0.24852856252011399</v>
      </c>
      <c r="J15" s="15">
        <v>5.5966328696521697E-2</v>
      </c>
      <c r="K15" s="15">
        <v>0.44472974862658299</v>
      </c>
      <c r="L15" s="15">
        <v>8.0163489292132795E-2</v>
      </c>
      <c r="M15" s="15">
        <v>-0.582850254117111</v>
      </c>
      <c r="N15" s="15">
        <v>1.03771474492706E-2</v>
      </c>
      <c r="O15" s="17">
        <v>1</v>
      </c>
      <c r="P15" s="18" t="s">
        <v>14</v>
      </c>
      <c r="Q15" s="18"/>
      <c r="R15" s="18"/>
      <c r="S15" s="18"/>
      <c r="T15" s="12"/>
      <c r="U15" s="12"/>
      <c r="V15" s="12"/>
      <c r="W15" s="12"/>
      <c r="X15" s="11"/>
      <c r="Y15" s="11"/>
    </row>
    <row r="16" spans="1:25" x14ac:dyDescent="0.2">
      <c r="A16" s="11" t="s">
        <v>14</v>
      </c>
      <c r="B16" s="12">
        <v>-0.32690893287210798</v>
      </c>
      <c r="C16" s="12">
        <v>0.101938971723378</v>
      </c>
      <c r="D16" s="12">
        <v>-0.94965165614083602</v>
      </c>
      <c r="E16" s="12">
        <v>0.117674442661312</v>
      </c>
      <c r="F16" s="12">
        <v>-0.13699163671062101</v>
      </c>
      <c r="G16" s="16">
        <v>-0.16624643018639901</v>
      </c>
      <c r="H16" s="12">
        <v>-1.5687182440911399E-2</v>
      </c>
      <c r="I16" s="12">
        <v>0.29507177370631299</v>
      </c>
      <c r="J16" s="12">
        <v>-3.42760862673228E-2</v>
      </c>
      <c r="K16" s="12">
        <v>-0.14087990573006001</v>
      </c>
      <c r="L16" s="12">
        <v>-0.72630918626001195</v>
      </c>
      <c r="M16" s="12">
        <v>0.48186279711364599</v>
      </c>
      <c r="N16" s="12">
        <v>8.2251723222640294E-2</v>
      </c>
      <c r="O16" s="16">
        <v>-0.23980771452948799</v>
      </c>
      <c r="P16" s="12">
        <v>1</v>
      </c>
      <c r="Q16" s="18" t="s">
        <v>15</v>
      </c>
      <c r="R16" s="18"/>
      <c r="S16" s="18"/>
      <c r="T16" s="18"/>
      <c r="U16" s="12"/>
      <c r="V16" s="12"/>
      <c r="W16" s="12"/>
      <c r="X16" s="11"/>
      <c r="Y16" s="11"/>
    </row>
    <row r="17" spans="1:25" x14ac:dyDescent="0.2">
      <c r="A17" s="11" t="s">
        <v>15</v>
      </c>
      <c r="B17" s="12">
        <v>2.3010341153646301E-2</v>
      </c>
      <c r="C17" s="12">
        <v>-0.14905358825290599</v>
      </c>
      <c r="D17" s="12">
        <v>-8.0286831981036005E-2</v>
      </c>
      <c r="E17" s="12">
        <v>0.94656574002310401</v>
      </c>
      <c r="F17" s="12">
        <v>0.37705379471017098</v>
      </c>
      <c r="G17" s="16">
        <v>-0.237457513856632</v>
      </c>
      <c r="H17" s="12">
        <v>0.153306121245711</v>
      </c>
      <c r="I17" s="12">
        <v>-0.12442407248106301</v>
      </c>
      <c r="J17" s="12">
        <v>4.47189667126053E-2</v>
      </c>
      <c r="K17" s="12">
        <v>-0.59043493927788304</v>
      </c>
      <c r="L17" s="12">
        <v>0.41033059412748202</v>
      </c>
      <c r="M17" s="12">
        <v>0.78301459587621203</v>
      </c>
      <c r="N17" s="12">
        <v>-0.36523382915566499</v>
      </c>
      <c r="O17" s="16">
        <v>-0.34524476153970401</v>
      </c>
      <c r="P17" s="12">
        <v>2.5166219675615501E-2</v>
      </c>
      <c r="Q17" s="12">
        <v>1</v>
      </c>
      <c r="R17" s="18" t="s">
        <v>16</v>
      </c>
      <c r="S17" s="18"/>
      <c r="T17" s="18"/>
      <c r="U17" s="18"/>
      <c r="V17" s="12"/>
      <c r="W17" s="12"/>
      <c r="X17" s="11"/>
      <c r="Y17" s="11"/>
    </row>
    <row r="18" spans="1:25" x14ac:dyDescent="0.2">
      <c r="A18" s="11" t="s">
        <v>16</v>
      </c>
      <c r="B18" s="12">
        <v>0.45652936090243501</v>
      </c>
      <c r="C18" s="12">
        <v>-8.5335775991555798E-2</v>
      </c>
      <c r="D18" s="12">
        <v>0.76975785561763899</v>
      </c>
      <c r="E18" s="12">
        <v>0.25887684740634398</v>
      </c>
      <c r="F18" s="12">
        <v>0.24416309836886499</v>
      </c>
      <c r="G18" s="16">
        <v>8.3654964201415105E-2</v>
      </c>
      <c r="H18" s="12">
        <v>0.197371144731115</v>
      </c>
      <c r="I18" s="12">
        <v>-0.35167980883303002</v>
      </c>
      <c r="J18" s="12">
        <v>0.33097721071066599</v>
      </c>
      <c r="K18" s="12">
        <v>-0.17763949422219</v>
      </c>
      <c r="L18" s="12">
        <v>0.95981421832258795</v>
      </c>
      <c r="M18" s="12">
        <v>-1.5607417976566599E-3</v>
      </c>
      <c r="N18" s="12">
        <v>-0.24774699006599901</v>
      </c>
      <c r="O18" s="16">
        <v>9.4083054461496493E-2</v>
      </c>
      <c r="P18" s="12">
        <v>-0.79097846544936601</v>
      </c>
      <c r="Q18" s="12">
        <v>0.34353299130478498</v>
      </c>
      <c r="R18" s="12">
        <v>1</v>
      </c>
      <c r="S18" s="18" t="s">
        <v>17</v>
      </c>
      <c r="T18" s="18"/>
      <c r="U18" s="18"/>
      <c r="V18" s="18"/>
      <c r="W18" s="12"/>
      <c r="X18" s="11"/>
      <c r="Y18" s="11"/>
    </row>
    <row r="19" spans="1:25" x14ac:dyDescent="0.2">
      <c r="A19" s="11" t="s">
        <v>17</v>
      </c>
      <c r="B19" s="12">
        <v>-6.9870847078680298E-2</v>
      </c>
      <c r="C19" s="12">
        <v>-5.2612161415797797E-2</v>
      </c>
      <c r="D19" s="12">
        <v>-0.47366248848221898</v>
      </c>
      <c r="E19" s="12">
        <v>0.81971302554639403</v>
      </c>
      <c r="F19" s="12">
        <v>0.232700359147645</v>
      </c>
      <c r="G19" s="16">
        <v>-0.28090503031915098</v>
      </c>
      <c r="H19" s="12">
        <v>0.15458176585835701</v>
      </c>
      <c r="I19" s="12">
        <v>-3.9890292841392398E-3</v>
      </c>
      <c r="J19" s="12">
        <v>9.0013862253610799E-2</v>
      </c>
      <c r="K19" s="12">
        <v>-0.59999536596265401</v>
      </c>
      <c r="L19" s="12">
        <v>8.4843202994356395E-2</v>
      </c>
      <c r="M19" s="12">
        <v>0.985734594107748</v>
      </c>
      <c r="N19" s="12">
        <v>-0.24149159388053101</v>
      </c>
      <c r="O19" s="16">
        <v>-0.437785490345033</v>
      </c>
      <c r="P19" s="12">
        <v>0.48378629121196798</v>
      </c>
      <c r="Q19" s="12">
        <v>0.79496685018963997</v>
      </c>
      <c r="R19" s="12">
        <v>1.72252198239322E-2</v>
      </c>
      <c r="S19" s="12">
        <v>1</v>
      </c>
      <c r="T19" s="18" t="s">
        <v>18</v>
      </c>
      <c r="U19" s="18"/>
      <c r="V19" s="18"/>
      <c r="W19" s="12"/>
      <c r="X19" s="11"/>
      <c r="Y19" s="11"/>
    </row>
    <row r="20" spans="1:25" x14ac:dyDescent="0.2">
      <c r="A20" s="11" t="s">
        <v>18</v>
      </c>
      <c r="B20" s="12">
        <v>0.40865084684303998</v>
      </c>
      <c r="C20" s="12">
        <v>8.2211861230294505E-4</v>
      </c>
      <c r="D20" s="12">
        <v>-6.5805873829657899E-2</v>
      </c>
      <c r="E20" s="12">
        <v>0.31842790166567497</v>
      </c>
      <c r="F20" s="12">
        <v>0.12713904910232801</v>
      </c>
      <c r="G20" s="16">
        <v>-0.184914178272793</v>
      </c>
      <c r="H20" s="12">
        <v>0.215790830633137</v>
      </c>
      <c r="I20" s="12">
        <v>5.3484819609153397E-2</v>
      </c>
      <c r="J20" s="12">
        <v>0.46136242791768101</v>
      </c>
      <c r="K20" s="12">
        <v>-0.570214202741543</v>
      </c>
      <c r="L20" s="12">
        <v>0.275663211100248</v>
      </c>
      <c r="M20" s="12">
        <v>0.35820792107236599</v>
      </c>
      <c r="N20" s="12">
        <v>-0.25033269178108403</v>
      </c>
      <c r="O20" s="16">
        <v>-0.30659505161240402</v>
      </c>
      <c r="P20" s="12">
        <v>8.001949061784E-2</v>
      </c>
      <c r="Q20" s="12">
        <v>0.24630422102553701</v>
      </c>
      <c r="R20" s="12">
        <v>0.228394453073158</v>
      </c>
      <c r="S20" s="12">
        <v>0.33190957174434199</v>
      </c>
      <c r="T20" s="12">
        <v>1</v>
      </c>
      <c r="U20" s="18" t="s">
        <v>19</v>
      </c>
      <c r="V20" s="18"/>
      <c r="W20" s="18"/>
      <c r="X20" s="18"/>
      <c r="Y20" s="11"/>
    </row>
    <row r="21" spans="1:25" x14ac:dyDescent="0.2">
      <c r="A21" s="11" t="s">
        <v>19</v>
      </c>
      <c r="B21" s="12">
        <v>-0.59191442834928698</v>
      </c>
      <c r="C21" s="12">
        <v>5.6857431605107797E-2</v>
      </c>
      <c r="D21" s="12">
        <v>-0.42706365809425301</v>
      </c>
      <c r="E21" s="12">
        <v>-6.3866643176950802E-2</v>
      </c>
      <c r="F21" s="12">
        <v>-0.19683858595336701</v>
      </c>
      <c r="G21" s="16">
        <v>-0.24650161323907999</v>
      </c>
      <c r="H21" s="12">
        <v>-0.29432388974326801</v>
      </c>
      <c r="I21" s="12">
        <v>0.67192660239677604</v>
      </c>
      <c r="J21" s="12">
        <v>-0.17269038878588799</v>
      </c>
      <c r="K21" s="12">
        <v>-0.10387213885188</v>
      </c>
      <c r="L21" s="12">
        <v>-0.54946287021377904</v>
      </c>
      <c r="M21" s="12">
        <v>6.9349510159431804E-2</v>
      </c>
      <c r="N21" s="12">
        <v>0.26211910433205299</v>
      </c>
      <c r="O21" s="16">
        <v>-0.35777950552302001</v>
      </c>
      <c r="P21" s="12">
        <v>0.42425391464960799</v>
      </c>
      <c r="Q21" s="12">
        <v>-0.25576036966255999</v>
      </c>
      <c r="R21" s="12">
        <v>-0.533137874009598</v>
      </c>
      <c r="S21" s="12">
        <v>2.7736232610478199E-3</v>
      </c>
      <c r="T21" s="12">
        <v>-1.0045952428539E-2</v>
      </c>
      <c r="U21" s="12">
        <v>1</v>
      </c>
      <c r="V21" s="18" t="s">
        <v>20</v>
      </c>
      <c r="W21" s="18"/>
      <c r="X21" s="18"/>
      <c r="Y21" s="11"/>
    </row>
    <row r="22" spans="1:25" x14ac:dyDescent="0.2">
      <c r="A22" s="11" t="s">
        <v>20</v>
      </c>
      <c r="B22" s="12">
        <v>0.39610504354357201</v>
      </c>
      <c r="C22" s="12">
        <v>1.05952676938605E-3</v>
      </c>
      <c r="D22" s="12">
        <v>-7.4667535561928705E-2</v>
      </c>
      <c r="E22" s="12">
        <v>0.31828945200347902</v>
      </c>
      <c r="F22" s="12">
        <v>0.113612791913151</v>
      </c>
      <c r="G22" s="16">
        <v>-0.18551894889711901</v>
      </c>
      <c r="H22" s="12">
        <v>0.20852306883927499</v>
      </c>
      <c r="I22" s="12">
        <v>6.9777177192965098E-2</v>
      </c>
      <c r="J22" s="12">
        <v>0.45505407156141098</v>
      </c>
      <c r="K22" s="12">
        <v>-0.57654452282965696</v>
      </c>
      <c r="L22" s="12">
        <v>0.268478152975762</v>
      </c>
      <c r="M22" s="12">
        <v>0.36116266262693097</v>
      </c>
      <c r="N22" s="12">
        <v>-0.237807251346798</v>
      </c>
      <c r="O22" s="16">
        <v>-0.30603422817972398</v>
      </c>
      <c r="P22" s="12">
        <v>8.6513212549640006E-2</v>
      </c>
      <c r="Q22" s="12">
        <v>0.24387956526076901</v>
      </c>
      <c r="R22" s="12">
        <v>0.224402347475574</v>
      </c>
      <c r="S22" s="12">
        <v>0.33526205019238398</v>
      </c>
      <c r="T22" s="12">
        <v>0.99927166062362005</v>
      </c>
      <c r="U22" s="12">
        <v>-3.9265508316683696E-3</v>
      </c>
      <c r="V22" s="12">
        <v>1</v>
      </c>
      <c r="W22" s="18" t="s">
        <v>21</v>
      </c>
      <c r="X22" s="18"/>
      <c r="Y22" s="18"/>
    </row>
    <row r="23" spans="1:25" ht="17" thickBot="1" x14ac:dyDescent="0.25">
      <c r="A23" s="11" t="s">
        <v>21</v>
      </c>
      <c r="B23" s="12">
        <v>0.269770143145667</v>
      </c>
      <c r="C23" s="12">
        <v>-1.7514387222207699E-2</v>
      </c>
      <c r="D23" s="12">
        <v>-5.01091785636937E-2</v>
      </c>
      <c r="E23" s="12">
        <v>0.23084106333171101</v>
      </c>
      <c r="F23" s="12">
        <v>-3.7436009450063E-2</v>
      </c>
      <c r="G23" s="17">
        <v>-0.154149819620577</v>
      </c>
      <c r="H23" s="12">
        <v>9.28903189198272E-2</v>
      </c>
      <c r="I23" s="12">
        <v>0.12594581921348699</v>
      </c>
      <c r="J23" s="12">
        <v>0.352869971450673</v>
      </c>
      <c r="K23" s="12">
        <v>-0.55362972216872597</v>
      </c>
      <c r="L23" s="12">
        <v>0.220321001252957</v>
      </c>
      <c r="M23" s="12">
        <v>0.29943337052393998</v>
      </c>
      <c r="N23" s="12">
        <v>-5.1071183871314103E-2</v>
      </c>
      <c r="O23" s="17">
        <v>-0.255866015857733</v>
      </c>
      <c r="P23" s="12">
        <v>4.2262588244753901E-2</v>
      </c>
      <c r="Q23" s="12">
        <v>0.13564169078052901</v>
      </c>
      <c r="R23" s="12">
        <v>0.23106101029502801</v>
      </c>
      <c r="S23" s="12">
        <v>0.27721759519160399</v>
      </c>
      <c r="T23" s="12">
        <v>0.86787938167176104</v>
      </c>
      <c r="U23" s="12">
        <v>5.8953106209161797E-2</v>
      </c>
      <c r="V23" s="12">
        <v>0.87579801047972705</v>
      </c>
      <c r="W23" s="12">
        <v>1</v>
      </c>
      <c r="X23" s="11"/>
      <c r="Y23" s="11"/>
    </row>
    <row r="25" spans="1:25" ht="17" thickBot="1" x14ac:dyDescent="0.25"/>
    <row r="26" spans="1:25" ht="20" thickBot="1" x14ac:dyDescent="0.3">
      <c r="B26" s="19" t="s">
        <v>5</v>
      </c>
      <c r="C26" s="20"/>
      <c r="D26" s="21"/>
    </row>
    <row r="27" spans="1:25" ht="20" thickBot="1" x14ac:dyDescent="0.3">
      <c r="A27" s="9" t="s">
        <v>5</v>
      </c>
      <c r="B27" s="17">
        <v>1</v>
      </c>
      <c r="C27" s="19" t="s">
        <v>13</v>
      </c>
      <c r="D27" s="20"/>
      <c r="E27" s="21"/>
      <c r="F27" s="12"/>
      <c r="G27" s="12"/>
      <c r="H27" s="12"/>
      <c r="I27" s="12"/>
      <c r="J27" s="12"/>
      <c r="K27" s="12"/>
      <c r="L27" s="11"/>
      <c r="M27" s="11"/>
    </row>
    <row r="28" spans="1:25" ht="20" thickBot="1" x14ac:dyDescent="0.3">
      <c r="A28" s="9" t="s">
        <v>13</v>
      </c>
      <c r="B28" s="10">
        <v>0.78698153680113403</v>
      </c>
      <c r="C28" s="17">
        <v>1</v>
      </c>
      <c r="D28" s="12"/>
      <c r="E28" s="12"/>
      <c r="F28" s="12"/>
      <c r="G28" s="12"/>
      <c r="H28" s="11"/>
      <c r="I28" s="11"/>
    </row>
  </sheetData>
  <mergeCells count="22">
    <mergeCell ref="B26:D26"/>
    <mergeCell ref="C27:E27"/>
    <mergeCell ref="O14:Q14"/>
    <mergeCell ref="C2:D2"/>
    <mergeCell ref="D3:E3"/>
    <mergeCell ref="F5:H5"/>
    <mergeCell ref="G6:I6"/>
    <mergeCell ref="H7:I7"/>
    <mergeCell ref="I8:J8"/>
    <mergeCell ref="J9:L9"/>
    <mergeCell ref="K10:M10"/>
    <mergeCell ref="L11:M11"/>
    <mergeCell ref="M12:N12"/>
    <mergeCell ref="N13:P13"/>
    <mergeCell ref="V21:X21"/>
    <mergeCell ref="W22:Y22"/>
    <mergeCell ref="P15:S15"/>
    <mergeCell ref="Q16:T16"/>
    <mergeCell ref="R17:U17"/>
    <mergeCell ref="S18:V18"/>
    <mergeCell ref="T19:V19"/>
    <mergeCell ref="U20:X20"/>
  </mergeCells>
  <conditionalFormatting sqref="B4:W4 B2:C2 E2:W2 B3:D3 F3:W3 B22:W23 B5:F5 I5:W5 B6:G6 B7:H7 J6:W7 B8:I8 K8:W8 B9:J9 M9:W9 B10:K10 B11:L11 N10:W11 B12:M12 O12:W12 B13:N13 Q13:W13 B14:O14 R14:W14 B15:P15 T15:W15 B16:Q16 U16:W16 B17:R17 V17:W17 B18:S18 B19:T19 W18:W19 B20:U20 B21:V21 B27 B28:C28 F27:K27">
    <cfRule type="colorScale" priority="4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D28:G28">
    <cfRule type="colorScale" priority="3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B26">
    <cfRule type="colorScale" priority="2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C27">
    <cfRule type="colorScale" priority="1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79FF-808C-6647-8E8E-4D4C1294EF5B}">
  <dimension ref="A1:Y25"/>
  <sheetViews>
    <sheetView workbookViewId="0">
      <selection activeCell="R28" sqref="R28"/>
    </sheetView>
  </sheetViews>
  <sheetFormatPr baseColWidth="10" defaultRowHeight="16" x14ac:dyDescent="0.2"/>
  <cols>
    <col min="1" max="1" width="27" bestFit="1" customWidth="1"/>
    <col min="2" max="23" width="5.6640625" customWidth="1"/>
    <col min="25" max="25" width="9.83203125" customWidth="1"/>
  </cols>
  <sheetData>
    <row r="1" spans="1:25" x14ac:dyDescent="0.2">
      <c r="A1" s="11"/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x14ac:dyDescent="0.2">
      <c r="A2" s="11" t="s">
        <v>0</v>
      </c>
      <c r="B2" s="1">
        <v>1</v>
      </c>
      <c r="C2" s="18" t="s">
        <v>1</v>
      </c>
      <c r="D2" s="18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1"/>
      <c r="Y2" s="11"/>
    </row>
    <row r="3" spans="1:25" x14ac:dyDescent="0.2">
      <c r="A3" s="11" t="s">
        <v>1</v>
      </c>
      <c r="B3" s="1">
        <v>8.4649193531070394E-2</v>
      </c>
      <c r="C3" s="1">
        <v>1</v>
      </c>
      <c r="D3" s="18" t="s">
        <v>2</v>
      </c>
      <c r="E3" s="18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1"/>
      <c r="Y3" s="11"/>
    </row>
    <row r="4" spans="1:25" x14ac:dyDescent="0.2">
      <c r="A4" s="11" t="s">
        <v>2</v>
      </c>
      <c r="B4" s="1">
        <v>0.41782759402583702</v>
      </c>
      <c r="C4" s="1">
        <v>-2.3204424665944301E-2</v>
      </c>
      <c r="D4" s="1">
        <v>1</v>
      </c>
      <c r="E4" s="13" t="s">
        <v>3</v>
      </c>
      <c r="F4" s="14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1"/>
      <c r="Y4" s="11"/>
    </row>
    <row r="5" spans="1:25" x14ac:dyDescent="0.2">
      <c r="A5" s="11" t="s">
        <v>3</v>
      </c>
      <c r="B5" s="1">
        <v>-6.4777880013115893E-2</v>
      </c>
      <c r="C5" s="1">
        <v>-6.9367512353614505E-2</v>
      </c>
      <c r="D5" s="1">
        <v>-0.170167420233786</v>
      </c>
      <c r="E5" s="1">
        <v>1</v>
      </c>
      <c r="F5" s="18" t="s">
        <v>4</v>
      </c>
      <c r="G5" s="18"/>
      <c r="H5" s="18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1"/>
      <c r="Y5" s="11"/>
    </row>
    <row r="6" spans="1:25" x14ac:dyDescent="0.2">
      <c r="A6" s="11" t="s">
        <v>4</v>
      </c>
      <c r="B6" s="1">
        <v>0.35708890633614099</v>
      </c>
      <c r="C6" s="1">
        <v>-3.6815259497180397E-2</v>
      </c>
      <c r="D6" s="1">
        <v>0.31812180732621198</v>
      </c>
      <c r="E6" s="1">
        <v>0.33073724725436698</v>
      </c>
      <c r="F6" s="1">
        <v>1</v>
      </c>
      <c r="G6" s="18" t="s">
        <v>5</v>
      </c>
      <c r="H6" s="18"/>
      <c r="I6" s="18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1"/>
      <c r="Y6" s="11"/>
    </row>
    <row r="7" spans="1:25" x14ac:dyDescent="0.2">
      <c r="A7" s="11" t="s">
        <v>5</v>
      </c>
      <c r="B7" s="1">
        <v>8.4324747063906205E-2</v>
      </c>
      <c r="C7" s="1">
        <v>5.5352579914138902E-2</v>
      </c>
      <c r="D7" s="1">
        <v>0.194467482641516</v>
      </c>
      <c r="E7" s="1">
        <v>-0.43616237781992301</v>
      </c>
      <c r="F7" s="1">
        <v>-3.2113730205225899E-2</v>
      </c>
      <c r="G7" s="1">
        <v>1</v>
      </c>
      <c r="H7" s="18" t="s">
        <v>6</v>
      </c>
      <c r="I7" s="18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1"/>
      <c r="Y7" s="11"/>
    </row>
    <row r="8" spans="1:25" x14ac:dyDescent="0.2">
      <c r="A8" s="11" t="s">
        <v>6</v>
      </c>
      <c r="B8" s="1">
        <v>0.338430465843229</v>
      </c>
      <c r="C8" s="1">
        <v>0.144464177013858</v>
      </c>
      <c r="D8" s="1">
        <v>5.9152361613699703E-2</v>
      </c>
      <c r="E8" s="1">
        <v>0.123596516293258</v>
      </c>
      <c r="F8" s="1">
        <v>0.112259721435277</v>
      </c>
      <c r="G8" s="1">
        <v>5.2128501736337797E-2</v>
      </c>
      <c r="H8" s="1">
        <v>1</v>
      </c>
      <c r="I8" s="18" t="s">
        <v>7</v>
      </c>
      <c r="J8" s="18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1"/>
      <c r="Y8" s="11"/>
    </row>
    <row r="9" spans="1:25" x14ac:dyDescent="0.2">
      <c r="A9" s="11" t="s">
        <v>7</v>
      </c>
      <c r="B9" s="1">
        <v>-0.65797021135987599</v>
      </c>
      <c r="C9" s="1">
        <v>0.150993742212988</v>
      </c>
      <c r="D9" s="1">
        <v>-0.39043519723491099</v>
      </c>
      <c r="E9" s="1">
        <v>5.9158022674197501E-2</v>
      </c>
      <c r="F9" s="1">
        <v>-0.31813300120347698</v>
      </c>
      <c r="G9" s="1">
        <v>-0.198726426925244</v>
      </c>
      <c r="H9" s="1">
        <v>-0.31731690056351097</v>
      </c>
      <c r="I9" s="1">
        <v>1</v>
      </c>
      <c r="J9" s="18" t="s">
        <v>8</v>
      </c>
      <c r="K9" s="18"/>
      <c r="L9" s="18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1"/>
      <c r="Y9" s="11"/>
    </row>
    <row r="10" spans="1:25" x14ac:dyDescent="0.2">
      <c r="A10" s="11" t="s">
        <v>8</v>
      </c>
      <c r="B10" s="1">
        <v>0.61166748576670804</v>
      </c>
      <c r="C10" s="1">
        <v>-3.81181980672987E-2</v>
      </c>
      <c r="D10" s="1">
        <v>0.12478567780906299</v>
      </c>
      <c r="E10" s="1">
        <v>2.8751794644965401E-2</v>
      </c>
      <c r="F10" s="1">
        <v>0.27179169576659401</v>
      </c>
      <c r="G10" s="1">
        <v>-1.03123750726897E-2</v>
      </c>
      <c r="H10" s="1">
        <v>0.28660458353156099</v>
      </c>
      <c r="I10" s="1">
        <v>-0.263368624431986</v>
      </c>
      <c r="J10" s="1">
        <v>1</v>
      </c>
      <c r="K10" s="18" t="s">
        <v>9</v>
      </c>
      <c r="L10" s="18"/>
      <c r="M10" s="18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1"/>
      <c r="Y10" s="11"/>
    </row>
    <row r="11" spans="1:25" x14ac:dyDescent="0.2">
      <c r="A11" s="11" t="s">
        <v>9</v>
      </c>
      <c r="B11" s="1">
        <v>0.19108952712874799</v>
      </c>
      <c r="C11" s="1">
        <v>-0.119281473705057</v>
      </c>
      <c r="D11" s="1">
        <v>0.19176190186221601</v>
      </c>
      <c r="E11" s="1">
        <v>-0.68425733095904795</v>
      </c>
      <c r="F11" s="1">
        <v>-7.8523007797840896E-2</v>
      </c>
      <c r="G11" s="1">
        <v>0.26234389821856202</v>
      </c>
      <c r="H11" s="1">
        <v>-8.3545291691251702E-2</v>
      </c>
      <c r="I11" s="1">
        <v>-0.31223320324159398</v>
      </c>
      <c r="J11" s="1">
        <v>2.5802316646168898E-2</v>
      </c>
      <c r="K11" s="1">
        <v>1</v>
      </c>
      <c r="L11" s="18" t="s">
        <v>10</v>
      </c>
      <c r="M11" s="18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1"/>
      <c r="Y11" s="11"/>
    </row>
    <row r="12" spans="1:25" x14ac:dyDescent="0.2">
      <c r="A12" s="11" t="s">
        <v>10</v>
      </c>
      <c r="B12" s="1">
        <v>0.53503993425696195</v>
      </c>
      <c r="C12" s="1">
        <v>-0.114383065354817</v>
      </c>
      <c r="D12" s="1">
        <v>0.76094215216574601</v>
      </c>
      <c r="E12" s="1">
        <v>0.31809731479391701</v>
      </c>
      <c r="F12" s="1">
        <v>0.49038243372317603</v>
      </c>
      <c r="G12" s="1">
        <v>7.1570773137815194E-2</v>
      </c>
      <c r="H12" s="1">
        <v>0.21305909225088701</v>
      </c>
      <c r="I12" s="1">
        <v>-0.42773695021719699</v>
      </c>
      <c r="J12" s="1">
        <v>0.39892116174355202</v>
      </c>
      <c r="K12" s="1">
        <v>-0.18369856074500199</v>
      </c>
      <c r="L12" s="1">
        <v>1</v>
      </c>
      <c r="M12" s="18" t="s">
        <v>11</v>
      </c>
      <c r="N12" s="18"/>
      <c r="O12" s="12"/>
      <c r="P12" s="12"/>
      <c r="Q12" s="12"/>
      <c r="R12" s="12"/>
      <c r="S12" s="12"/>
      <c r="T12" s="12"/>
      <c r="U12" s="12"/>
      <c r="V12" s="12"/>
      <c r="W12" s="12"/>
      <c r="X12" s="11"/>
      <c r="Y12" s="11"/>
    </row>
    <row r="13" spans="1:25" x14ac:dyDescent="0.2">
      <c r="A13" s="11" t="s">
        <v>11</v>
      </c>
      <c r="B13" s="1">
        <v>-9.4774554916534803E-2</v>
      </c>
      <c r="C13" s="1">
        <v>-4.7370689402883401E-2</v>
      </c>
      <c r="D13" s="1">
        <v>-0.47553000556736402</v>
      </c>
      <c r="E13" s="1">
        <v>0.85019384286236499</v>
      </c>
      <c r="F13" s="1">
        <v>0.211219952313283</v>
      </c>
      <c r="G13" s="1">
        <v>-0.40128967078220101</v>
      </c>
      <c r="H13" s="1">
        <v>0.139060364177475</v>
      </c>
      <c r="I13" s="1">
        <v>4.3467417051974301E-2</v>
      </c>
      <c r="J13" s="1">
        <v>7.1053218055204495E-2</v>
      </c>
      <c r="K13" s="1">
        <v>-0.62627057528192998</v>
      </c>
      <c r="L13" s="1">
        <v>6.1924234384257898E-2</v>
      </c>
      <c r="M13" s="1">
        <v>1</v>
      </c>
      <c r="N13" s="18" t="s">
        <v>12</v>
      </c>
      <c r="O13" s="18"/>
      <c r="P13" s="18"/>
      <c r="Q13" s="12"/>
      <c r="R13" s="12"/>
      <c r="S13" s="12"/>
      <c r="T13" s="12"/>
      <c r="U13" s="12"/>
      <c r="V13" s="12"/>
      <c r="W13" s="12"/>
      <c r="X13" s="11"/>
      <c r="Y13" s="11"/>
    </row>
    <row r="14" spans="1:25" x14ac:dyDescent="0.2">
      <c r="A14" s="11" t="s">
        <v>12</v>
      </c>
      <c r="B14" s="1">
        <v>-0.44624241325962299</v>
      </c>
      <c r="C14" s="1">
        <v>0.13316632994267599</v>
      </c>
      <c r="D14" s="1">
        <v>-0.26652077545474701</v>
      </c>
      <c r="E14" s="1">
        <v>-0.30587003147828501</v>
      </c>
      <c r="F14" s="1">
        <v>-0.94498577297562003</v>
      </c>
      <c r="G14" s="1">
        <v>8.9265524693595208E-3</v>
      </c>
      <c r="H14" s="1">
        <v>-0.13022631878667701</v>
      </c>
      <c r="I14" s="1">
        <v>0.39664035386381102</v>
      </c>
      <c r="J14" s="1">
        <v>-0.361070824126761</v>
      </c>
      <c r="K14" s="1">
        <v>9.0533524521591094E-2</v>
      </c>
      <c r="L14" s="1">
        <v>-0.50967052080478303</v>
      </c>
      <c r="M14" s="1">
        <v>-0.21958250864964299</v>
      </c>
      <c r="N14" s="1">
        <v>1</v>
      </c>
      <c r="O14" s="18" t="s">
        <v>13</v>
      </c>
      <c r="P14" s="18"/>
      <c r="Q14" s="18"/>
      <c r="R14" s="12"/>
      <c r="S14" s="12"/>
      <c r="T14" s="12"/>
      <c r="U14" s="12"/>
      <c r="V14" s="12"/>
      <c r="W14" s="12"/>
      <c r="X14" s="11"/>
      <c r="Y14" s="11"/>
    </row>
    <row r="15" spans="1:25" x14ac:dyDescent="0.2">
      <c r="A15" s="11" t="s">
        <v>13</v>
      </c>
      <c r="B15" s="1">
        <v>0.16941937476868599</v>
      </c>
      <c r="C15" s="1">
        <v>-1.61115115444358E-3</v>
      </c>
      <c r="D15" s="1">
        <v>0.25365483259534499</v>
      </c>
      <c r="E15" s="1">
        <v>-0.58436261302687897</v>
      </c>
      <c r="F15" s="1">
        <v>-8.8375713730408992E-3</v>
      </c>
      <c r="G15" s="1">
        <v>0.78698153680113403</v>
      </c>
      <c r="H15" s="1">
        <v>2.4372066289127699E-3</v>
      </c>
      <c r="I15" s="1">
        <v>-0.24852856252011399</v>
      </c>
      <c r="J15" s="1">
        <v>5.5966328696521697E-2</v>
      </c>
      <c r="K15" s="1">
        <v>0.44472974862658299</v>
      </c>
      <c r="L15" s="1">
        <v>8.0163489292132795E-2</v>
      </c>
      <c r="M15" s="1">
        <v>-0.582850254117111</v>
      </c>
      <c r="N15" s="1">
        <v>1.03771474492706E-2</v>
      </c>
      <c r="O15" s="1">
        <v>1</v>
      </c>
      <c r="P15" s="1" t="s">
        <v>14</v>
      </c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">
      <c r="A16" s="11" t="s">
        <v>14</v>
      </c>
      <c r="B16" s="1">
        <v>-0.32690893287210798</v>
      </c>
      <c r="C16" s="1">
        <v>0.101938971723378</v>
      </c>
      <c r="D16" s="1">
        <v>-0.94965165614083602</v>
      </c>
      <c r="E16" s="1">
        <v>0.117674442661312</v>
      </c>
      <c r="F16" s="1">
        <v>-0.13699163671062101</v>
      </c>
      <c r="G16" s="1">
        <v>-0.16624643018639901</v>
      </c>
      <c r="H16" s="1">
        <v>-1.5687182440911399E-2</v>
      </c>
      <c r="I16" s="1">
        <v>0.29507177370631299</v>
      </c>
      <c r="J16" s="1">
        <v>-3.42760862673228E-2</v>
      </c>
      <c r="K16" s="1">
        <v>-0.14087990573006001</v>
      </c>
      <c r="L16" s="1">
        <v>-0.72630918626001195</v>
      </c>
      <c r="M16" s="1">
        <v>0.48186279711364599</v>
      </c>
      <c r="N16" s="1">
        <v>8.2251723222640294E-2</v>
      </c>
      <c r="O16" s="1">
        <v>-0.23980771452948799</v>
      </c>
      <c r="P16" s="1">
        <v>1</v>
      </c>
      <c r="Q16" s="1" t="s">
        <v>15</v>
      </c>
      <c r="R16" s="1"/>
      <c r="S16" s="1"/>
      <c r="T16" s="1"/>
      <c r="U16" s="1"/>
      <c r="V16" s="1"/>
      <c r="W16" s="1"/>
      <c r="X16" s="1"/>
      <c r="Y16" s="1"/>
    </row>
    <row r="17" spans="1:25" x14ac:dyDescent="0.2">
      <c r="A17" s="11" t="s">
        <v>15</v>
      </c>
      <c r="B17" s="1">
        <v>2.3010341153646301E-2</v>
      </c>
      <c r="C17" s="1">
        <v>-0.14905358825290599</v>
      </c>
      <c r="D17" s="1">
        <v>-8.0286831981036005E-2</v>
      </c>
      <c r="E17" s="1">
        <v>0.94656574002310401</v>
      </c>
      <c r="F17" s="1">
        <v>0.37705379471017098</v>
      </c>
      <c r="G17" s="1">
        <v>-0.237457513856632</v>
      </c>
      <c r="H17" s="1">
        <v>0.153306121245711</v>
      </c>
      <c r="I17" s="1">
        <v>-0.12442407248106301</v>
      </c>
      <c r="J17" s="1">
        <v>4.47189667126053E-2</v>
      </c>
      <c r="K17" s="1">
        <v>-0.59043493927788304</v>
      </c>
      <c r="L17" s="1">
        <v>0.41033059412748202</v>
      </c>
      <c r="M17" s="1">
        <v>0.78301459587621203</v>
      </c>
      <c r="N17" s="1">
        <v>-0.36523382915566499</v>
      </c>
      <c r="O17" s="1">
        <v>-0.34524476153970401</v>
      </c>
      <c r="P17" s="1">
        <v>2.5166219675615501E-2</v>
      </c>
      <c r="Q17" s="1">
        <v>1</v>
      </c>
      <c r="R17" s="1" t="s">
        <v>16</v>
      </c>
      <c r="S17" s="1"/>
      <c r="T17" s="1"/>
      <c r="U17" s="1"/>
      <c r="V17" s="1"/>
      <c r="W17" s="1"/>
      <c r="X17" s="1"/>
      <c r="Y17" s="1"/>
    </row>
    <row r="18" spans="1:25" x14ac:dyDescent="0.2">
      <c r="A18" s="11" t="s">
        <v>16</v>
      </c>
      <c r="B18" s="1">
        <v>0.45652936090243501</v>
      </c>
      <c r="C18" s="1">
        <v>-8.5335775991555798E-2</v>
      </c>
      <c r="D18" s="1">
        <v>0.76975785561763899</v>
      </c>
      <c r="E18" s="1">
        <v>0.25887684740634398</v>
      </c>
      <c r="F18" s="1">
        <v>0.24416309836886499</v>
      </c>
      <c r="G18" s="1">
        <v>8.3654964201415105E-2</v>
      </c>
      <c r="H18" s="1">
        <v>0.197371144731115</v>
      </c>
      <c r="I18" s="1">
        <v>-0.35167980883303002</v>
      </c>
      <c r="J18" s="1">
        <v>0.33097721071066599</v>
      </c>
      <c r="K18" s="1">
        <v>-0.17763949422219</v>
      </c>
      <c r="L18" s="1">
        <v>0.95981421832258795</v>
      </c>
      <c r="M18" s="1">
        <v>-1.5607417976566599E-3</v>
      </c>
      <c r="N18" s="1">
        <v>-0.24774699006599901</v>
      </c>
      <c r="O18" s="1">
        <v>9.4083054461496493E-2</v>
      </c>
      <c r="P18" s="1">
        <v>-0.79097846544936601</v>
      </c>
      <c r="Q18" s="1">
        <v>0.34353299130478498</v>
      </c>
      <c r="R18" s="1">
        <v>1</v>
      </c>
      <c r="S18" s="1" t="s">
        <v>17</v>
      </c>
      <c r="T18" s="1"/>
      <c r="U18" s="1"/>
      <c r="V18" s="1"/>
      <c r="W18" s="1"/>
      <c r="X18" s="1"/>
      <c r="Y18" s="1"/>
    </row>
    <row r="19" spans="1:25" x14ac:dyDescent="0.2">
      <c r="A19" s="11" t="s">
        <v>17</v>
      </c>
      <c r="B19" s="1">
        <v>-6.9870847078680298E-2</v>
      </c>
      <c r="C19" s="1">
        <v>-5.2612161415797797E-2</v>
      </c>
      <c r="D19" s="1">
        <v>-0.47366248848221898</v>
      </c>
      <c r="E19" s="1">
        <v>0.81971302554639403</v>
      </c>
      <c r="F19" s="1">
        <v>0.232700359147645</v>
      </c>
      <c r="G19" s="1">
        <v>-0.28090503031915098</v>
      </c>
      <c r="H19" s="1">
        <v>0.15458176585835701</v>
      </c>
      <c r="I19" s="1">
        <v>-3.9890292841392398E-3</v>
      </c>
      <c r="J19" s="1">
        <v>9.0013862253610799E-2</v>
      </c>
      <c r="K19" s="1">
        <v>-0.59999536596265401</v>
      </c>
      <c r="L19" s="1">
        <v>8.4843202994356395E-2</v>
      </c>
      <c r="M19" s="1">
        <v>0.985734594107748</v>
      </c>
      <c r="N19" s="1">
        <v>-0.24149159388053101</v>
      </c>
      <c r="O19" s="1">
        <v>-0.437785490345033</v>
      </c>
      <c r="P19" s="1">
        <v>0.48378629121196798</v>
      </c>
      <c r="Q19" s="1">
        <v>0.79496685018963997</v>
      </c>
      <c r="R19" s="1">
        <v>1.72252198239322E-2</v>
      </c>
      <c r="S19" s="1">
        <v>1</v>
      </c>
      <c r="T19" s="1" t="s">
        <v>18</v>
      </c>
      <c r="U19" s="1"/>
      <c r="V19" s="1"/>
      <c r="W19" s="1"/>
      <c r="X19" s="1"/>
      <c r="Y19" s="1"/>
    </row>
    <row r="20" spans="1:25" x14ac:dyDescent="0.2">
      <c r="A20" s="11" t="s">
        <v>18</v>
      </c>
      <c r="B20" s="1">
        <v>0.40865084684303998</v>
      </c>
      <c r="C20" s="1">
        <v>8.2211861230294505E-4</v>
      </c>
      <c r="D20" s="1">
        <v>-6.5805873829657899E-2</v>
      </c>
      <c r="E20" s="1">
        <v>0.31842790166567497</v>
      </c>
      <c r="F20" s="1">
        <v>0.12713904910232801</v>
      </c>
      <c r="G20" s="1">
        <v>-0.184914178272793</v>
      </c>
      <c r="H20" s="1">
        <v>0.215790830633137</v>
      </c>
      <c r="I20" s="1">
        <v>5.3484819609153397E-2</v>
      </c>
      <c r="J20" s="1">
        <v>0.46136242791768101</v>
      </c>
      <c r="K20" s="1">
        <v>-0.570214202741543</v>
      </c>
      <c r="L20" s="1">
        <v>0.275663211100248</v>
      </c>
      <c r="M20" s="1">
        <v>0.35820792107236599</v>
      </c>
      <c r="N20" s="1">
        <v>-0.25033269178108403</v>
      </c>
      <c r="O20" s="1">
        <v>-0.30659505161240402</v>
      </c>
      <c r="P20" s="1">
        <v>8.001949061784E-2</v>
      </c>
      <c r="Q20" s="1">
        <v>0.24630422102553701</v>
      </c>
      <c r="R20" s="1">
        <v>0.228394453073158</v>
      </c>
      <c r="S20" s="1">
        <v>0.33190957174434199</v>
      </c>
      <c r="T20" s="1">
        <v>1</v>
      </c>
      <c r="U20" s="1" t="s">
        <v>19</v>
      </c>
      <c r="V20" s="1"/>
      <c r="W20" s="1"/>
      <c r="X20" s="1"/>
      <c r="Y20" s="1"/>
    </row>
    <row r="21" spans="1:25" x14ac:dyDescent="0.2">
      <c r="A21" s="11" t="s">
        <v>19</v>
      </c>
      <c r="B21" s="1">
        <v>-0.59191442834928698</v>
      </c>
      <c r="C21" s="1">
        <v>5.6857431605107797E-2</v>
      </c>
      <c r="D21" s="1">
        <v>-0.42706365809425301</v>
      </c>
      <c r="E21" s="1">
        <v>-6.3866643176950802E-2</v>
      </c>
      <c r="F21" s="1">
        <v>-0.19683858595336701</v>
      </c>
      <c r="G21" s="1">
        <v>-0.24650161323907999</v>
      </c>
      <c r="H21" s="1">
        <v>-0.29432388974326801</v>
      </c>
      <c r="I21" s="1">
        <v>0.67192660239677604</v>
      </c>
      <c r="J21" s="1">
        <v>-0.17269038878588799</v>
      </c>
      <c r="K21" s="1">
        <v>-0.10387213885188</v>
      </c>
      <c r="L21" s="1">
        <v>-0.54946287021377904</v>
      </c>
      <c r="M21" s="1">
        <v>6.9349510159431804E-2</v>
      </c>
      <c r="N21" s="1">
        <v>0.26211910433205299</v>
      </c>
      <c r="O21" s="1">
        <v>-0.35777950552302001</v>
      </c>
      <c r="P21" s="1">
        <v>0.42425391464960799</v>
      </c>
      <c r="Q21" s="1">
        <v>-0.25576036966255999</v>
      </c>
      <c r="R21" s="1">
        <v>-0.533137874009598</v>
      </c>
      <c r="S21" s="1">
        <v>2.7736232610478199E-3</v>
      </c>
      <c r="T21" s="1">
        <v>-1.0045952428539E-2</v>
      </c>
      <c r="U21" s="1">
        <v>1</v>
      </c>
      <c r="V21" s="1" t="s">
        <v>20</v>
      </c>
      <c r="W21" s="1"/>
      <c r="X21" s="1"/>
      <c r="Y21" s="1"/>
    </row>
    <row r="22" spans="1:25" x14ac:dyDescent="0.2">
      <c r="A22" s="11" t="s">
        <v>20</v>
      </c>
      <c r="B22" s="1">
        <v>0.39610504354357201</v>
      </c>
      <c r="C22" s="1">
        <v>1.05952676938605E-3</v>
      </c>
      <c r="D22" s="1">
        <v>-7.4667535561928705E-2</v>
      </c>
      <c r="E22" s="1">
        <v>0.31828945200347902</v>
      </c>
      <c r="F22" s="1">
        <v>0.113612791913151</v>
      </c>
      <c r="G22" s="1">
        <v>-0.18551894889711901</v>
      </c>
      <c r="H22" s="1">
        <v>0.20852306883927499</v>
      </c>
      <c r="I22" s="1">
        <v>6.9777177192965098E-2</v>
      </c>
      <c r="J22" s="1">
        <v>0.45505407156141098</v>
      </c>
      <c r="K22" s="1">
        <v>-0.57654452282965696</v>
      </c>
      <c r="L22" s="1">
        <v>0.268478152975762</v>
      </c>
      <c r="M22" s="1">
        <v>0.36116266262693097</v>
      </c>
      <c r="N22" s="1">
        <v>-0.237807251346798</v>
      </c>
      <c r="O22" s="1">
        <v>-0.30603422817972398</v>
      </c>
      <c r="P22" s="1">
        <v>8.6513212549640006E-2</v>
      </c>
      <c r="Q22" s="1">
        <v>0.24387956526076901</v>
      </c>
      <c r="R22" s="1">
        <v>0.224402347475574</v>
      </c>
      <c r="S22" s="1">
        <v>0.33526205019238398</v>
      </c>
      <c r="T22" s="1">
        <v>0.99927166062362005</v>
      </c>
      <c r="U22" s="1">
        <v>-3.9265508316683696E-3</v>
      </c>
      <c r="V22" s="1">
        <v>1</v>
      </c>
      <c r="W22" s="1" t="s">
        <v>21</v>
      </c>
      <c r="X22" s="1"/>
      <c r="Y22" s="1"/>
    </row>
    <row r="23" spans="1:25" x14ac:dyDescent="0.2">
      <c r="A23" s="11" t="s">
        <v>21</v>
      </c>
      <c r="B23" s="1">
        <v>0.269770143145667</v>
      </c>
      <c r="C23" s="1">
        <v>-1.7514387222207699E-2</v>
      </c>
      <c r="D23" s="1">
        <v>-5.01091785636937E-2</v>
      </c>
      <c r="E23" s="1">
        <v>0.23084106333171101</v>
      </c>
      <c r="F23" s="1">
        <v>-3.7436009450063E-2</v>
      </c>
      <c r="G23" s="1">
        <v>-0.154149819620577</v>
      </c>
      <c r="H23" s="1">
        <v>9.28903189198272E-2</v>
      </c>
      <c r="I23" s="1">
        <v>0.12594581921348699</v>
      </c>
      <c r="J23" s="1">
        <v>0.352869971450673</v>
      </c>
      <c r="K23" s="1">
        <v>-0.55362972216872597</v>
      </c>
      <c r="L23" s="1">
        <v>0.220321001252957</v>
      </c>
      <c r="M23" s="1">
        <v>0.29943337052393998</v>
      </c>
      <c r="N23" s="1">
        <v>-5.1071183871314103E-2</v>
      </c>
      <c r="O23" s="1">
        <v>-0.255866015857733</v>
      </c>
      <c r="P23" s="1">
        <v>4.2262588244753901E-2</v>
      </c>
      <c r="Q23" s="1">
        <v>0.13564169078052901</v>
      </c>
      <c r="R23" s="1">
        <v>0.23106101029502801</v>
      </c>
      <c r="S23" s="1">
        <v>0.27721759519160399</v>
      </c>
      <c r="T23" s="1">
        <v>0.86787938167176104</v>
      </c>
      <c r="U23" s="1">
        <v>5.8953106209161797E-2</v>
      </c>
      <c r="V23" s="1">
        <v>0.87579801047972705</v>
      </c>
      <c r="W23" s="1">
        <v>1</v>
      </c>
      <c r="X23" s="1"/>
      <c r="Y23" s="1"/>
    </row>
    <row r="24" spans="1:25" x14ac:dyDescent="0.2">
      <c r="H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"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</sheetData>
  <mergeCells count="12">
    <mergeCell ref="O14:Q14"/>
    <mergeCell ref="C2:D2"/>
    <mergeCell ref="D3:E3"/>
    <mergeCell ref="F5:H5"/>
    <mergeCell ref="G6:I6"/>
    <mergeCell ref="H7:I7"/>
    <mergeCell ref="I8:J8"/>
    <mergeCell ref="J9:L9"/>
    <mergeCell ref="K10:M10"/>
    <mergeCell ref="L11:M11"/>
    <mergeCell ref="M12:N12"/>
    <mergeCell ref="N13:P13"/>
  </mergeCells>
  <conditionalFormatting sqref="E4:W4 C2 E2:W2 D3 F3:W3 F5 I5:W5 G6 H7 J6:W7 I8 K8:W8 J9 M9:W9 K10 L11 N10:W11 M12 O12:W12 N13 Q13:W13 O14 R14:W14">
    <cfRule type="colorScale" priority="15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B2:B23">
    <cfRule type="colorScale" priority="14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C3:C23">
    <cfRule type="colorScale" priority="13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D4:D23">
    <cfRule type="colorScale" priority="12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E5:E23">
    <cfRule type="colorScale" priority="11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F6:F23">
    <cfRule type="colorScale" priority="10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G7:G23">
    <cfRule type="colorScale" priority="9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H8:H24">
    <cfRule type="colorScale" priority="8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I9:I23">
    <cfRule type="colorScale" priority="7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J10:J23">
    <cfRule type="colorScale" priority="6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K11:K23">
    <cfRule type="colorScale" priority="5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L12:L23">
    <cfRule type="colorScale" priority="4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M13:M23">
    <cfRule type="colorScale" priority="3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N14:N23">
    <cfRule type="colorScale" priority="2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O15:Y25">
    <cfRule type="colorScale" priority="1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D095-75A6-974A-8087-85F3F400CD74}">
  <dimension ref="A1:Y30"/>
  <sheetViews>
    <sheetView workbookViewId="0">
      <selection activeCell="G33" sqref="G33"/>
    </sheetView>
  </sheetViews>
  <sheetFormatPr baseColWidth="10" defaultRowHeight="16" x14ac:dyDescent="0.2"/>
  <cols>
    <col min="1" max="1" width="27" bestFit="1" customWidth="1"/>
    <col min="2" max="23" width="5.6640625" customWidth="1"/>
    <col min="25" max="25" width="6.5" customWidth="1"/>
  </cols>
  <sheetData>
    <row r="1" spans="1:25" x14ac:dyDescent="0.2">
      <c r="A1" s="11"/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ht="17" thickBot="1" x14ac:dyDescent="0.25">
      <c r="A2" s="11" t="s">
        <v>0</v>
      </c>
      <c r="B2" s="1">
        <v>1</v>
      </c>
      <c r="C2" s="18" t="s">
        <v>1</v>
      </c>
      <c r="D2" s="18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1"/>
      <c r="Y2" s="11"/>
    </row>
    <row r="3" spans="1:25" ht="20" thickBot="1" x14ac:dyDescent="0.3">
      <c r="A3" s="11" t="s">
        <v>1</v>
      </c>
      <c r="B3" s="1">
        <v>8.4649193531070394E-2</v>
      </c>
      <c r="C3" s="1">
        <v>1</v>
      </c>
      <c r="D3" s="19" t="s">
        <v>2</v>
      </c>
      <c r="E3" s="21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1"/>
      <c r="Y3" s="11"/>
    </row>
    <row r="4" spans="1:25" ht="20" thickBot="1" x14ac:dyDescent="0.3">
      <c r="A4" s="9" t="s">
        <v>2</v>
      </c>
      <c r="B4" s="4">
        <v>0.41782759402583702</v>
      </c>
      <c r="C4" s="4">
        <v>-2.3204424665944301E-2</v>
      </c>
      <c r="D4" s="6">
        <v>1</v>
      </c>
      <c r="E4" s="13" t="s">
        <v>3</v>
      </c>
      <c r="F4" s="14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1"/>
      <c r="Y4" s="11"/>
    </row>
    <row r="5" spans="1:25" x14ac:dyDescent="0.2">
      <c r="A5" s="11" t="s">
        <v>3</v>
      </c>
      <c r="B5" s="1">
        <v>-6.4777880013115893E-2</v>
      </c>
      <c r="C5" s="1">
        <v>-6.9367512353614505E-2</v>
      </c>
      <c r="D5" s="5">
        <v>-0.170167420233786</v>
      </c>
      <c r="E5" s="1">
        <v>1</v>
      </c>
      <c r="F5" s="18" t="s">
        <v>4</v>
      </c>
      <c r="G5" s="18"/>
      <c r="H5" s="18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1"/>
      <c r="Y5" s="11"/>
    </row>
    <row r="6" spans="1:25" x14ac:dyDescent="0.2">
      <c r="A6" s="11" t="s">
        <v>4</v>
      </c>
      <c r="B6" s="1">
        <v>0.35708890633614099</v>
      </c>
      <c r="C6" s="1">
        <v>-3.6815259497180397E-2</v>
      </c>
      <c r="D6" s="5">
        <v>0.31812180732621198</v>
      </c>
      <c r="E6" s="1">
        <v>0.33073724725436698</v>
      </c>
      <c r="F6" s="1">
        <v>1</v>
      </c>
      <c r="G6" s="18" t="s">
        <v>5</v>
      </c>
      <c r="H6" s="18"/>
      <c r="I6" s="18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1"/>
      <c r="Y6" s="11"/>
    </row>
    <row r="7" spans="1:25" x14ac:dyDescent="0.2">
      <c r="A7" s="11" t="s">
        <v>5</v>
      </c>
      <c r="B7" s="1">
        <v>8.4324747063906205E-2</v>
      </c>
      <c r="C7" s="1">
        <v>5.5352579914138902E-2</v>
      </c>
      <c r="D7" s="5">
        <v>0.194467482641516</v>
      </c>
      <c r="E7" s="1">
        <v>-0.43616237781992301</v>
      </c>
      <c r="F7" s="1">
        <v>-3.2113730205225899E-2</v>
      </c>
      <c r="G7" s="1">
        <v>1</v>
      </c>
      <c r="H7" s="18" t="s">
        <v>6</v>
      </c>
      <c r="I7" s="18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1"/>
      <c r="Y7" s="11"/>
    </row>
    <row r="8" spans="1:25" x14ac:dyDescent="0.2">
      <c r="A8" s="11" t="s">
        <v>6</v>
      </c>
      <c r="B8" s="1">
        <v>0.338430465843229</v>
      </c>
      <c r="C8" s="1">
        <v>0.144464177013858</v>
      </c>
      <c r="D8" s="5">
        <v>5.9152361613699703E-2</v>
      </c>
      <c r="E8" s="1">
        <v>0.123596516293258</v>
      </c>
      <c r="F8" s="1">
        <v>0.112259721435277</v>
      </c>
      <c r="G8" s="1">
        <v>5.2128501736337797E-2</v>
      </c>
      <c r="H8" s="1">
        <v>1</v>
      </c>
      <c r="I8" s="18" t="s">
        <v>7</v>
      </c>
      <c r="J8" s="18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1"/>
      <c r="Y8" s="11"/>
    </row>
    <row r="9" spans="1:25" x14ac:dyDescent="0.2">
      <c r="A9" s="11" t="s">
        <v>7</v>
      </c>
      <c r="B9" s="1">
        <v>-0.65797021135987599</v>
      </c>
      <c r="C9" s="1">
        <v>0.150993742212988</v>
      </c>
      <c r="D9" s="5">
        <v>-0.39043519723491099</v>
      </c>
      <c r="E9" s="1">
        <v>5.9158022674197501E-2</v>
      </c>
      <c r="F9" s="1">
        <v>-0.31813300120347698</v>
      </c>
      <c r="G9" s="1">
        <v>-0.198726426925244</v>
      </c>
      <c r="H9" s="1">
        <v>-0.31731690056351097</v>
      </c>
      <c r="I9" s="1">
        <v>1</v>
      </c>
      <c r="J9" s="18" t="s">
        <v>8</v>
      </c>
      <c r="K9" s="18"/>
      <c r="L9" s="18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1"/>
      <c r="Y9" s="11"/>
    </row>
    <row r="10" spans="1:25" x14ac:dyDescent="0.2">
      <c r="A10" s="11" t="s">
        <v>8</v>
      </c>
      <c r="B10" s="1">
        <v>0.61166748576670804</v>
      </c>
      <c r="C10" s="1">
        <v>-3.81181980672987E-2</v>
      </c>
      <c r="D10" s="5">
        <v>0.12478567780906299</v>
      </c>
      <c r="E10" s="1">
        <v>2.8751794644965401E-2</v>
      </c>
      <c r="F10" s="1">
        <v>0.27179169576659401</v>
      </c>
      <c r="G10" s="1">
        <v>-1.03123750726897E-2</v>
      </c>
      <c r="H10" s="1">
        <v>0.28660458353156099</v>
      </c>
      <c r="I10" s="1">
        <v>-0.263368624431986</v>
      </c>
      <c r="J10" s="1">
        <v>1</v>
      </c>
      <c r="K10" s="18" t="s">
        <v>9</v>
      </c>
      <c r="L10" s="18"/>
      <c r="M10" s="18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1"/>
      <c r="Y10" s="11"/>
    </row>
    <row r="11" spans="1:25" x14ac:dyDescent="0.2">
      <c r="A11" s="11" t="s">
        <v>9</v>
      </c>
      <c r="B11" s="1">
        <v>0.19108952712874799</v>
      </c>
      <c r="C11" s="1">
        <v>-0.119281473705057</v>
      </c>
      <c r="D11" s="5">
        <v>0.19176190186221601</v>
      </c>
      <c r="E11" s="1">
        <v>-0.68425733095904795</v>
      </c>
      <c r="F11" s="1">
        <v>-7.8523007797840896E-2</v>
      </c>
      <c r="G11" s="1">
        <v>0.26234389821856202</v>
      </c>
      <c r="H11" s="1">
        <v>-8.3545291691251702E-2</v>
      </c>
      <c r="I11" s="1">
        <v>-0.31223320324159398</v>
      </c>
      <c r="J11" s="1">
        <v>2.5802316646168898E-2</v>
      </c>
      <c r="K11" s="1">
        <v>1</v>
      </c>
      <c r="L11" s="18" t="s">
        <v>10</v>
      </c>
      <c r="M11" s="18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1"/>
      <c r="Y11" s="11"/>
    </row>
    <row r="12" spans="1:25" x14ac:dyDescent="0.2">
      <c r="A12" s="11" t="s">
        <v>10</v>
      </c>
      <c r="B12" s="1">
        <v>0.53503993425696195</v>
      </c>
      <c r="C12" s="1">
        <v>-0.114383065354817</v>
      </c>
      <c r="D12" s="5">
        <v>0.76094215216574601</v>
      </c>
      <c r="E12" s="1">
        <v>0.31809731479391701</v>
      </c>
      <c r="F12" s="1">
        <v>0.49038243372317603</v>
      </c>
      <c r="G12" s="1">
        <v>7.1570773137815194E-2</v>
      </c>
      <c r="H12" s="1">
        <v>0.21305909225088701</v>
      </c>
      <c r="I12" s="1">
        <v>-0.42773695021719699</v>
      </c>
      <c r="J12" s="1">
        <v>0.39892116174355202</v>
      </c>
      <c r="K12" s="1">
        <v>-0.18369856074500199</v>
      </c>
      <c r="L12" s="1">
        <v>1</v>
      </c>
      <c r="M12" s="18" t="s">
        <v>11</v>
      </c>
      <c r="N12" s="18"/>
      <c r="O12" s="12"/>
      <c r="P12" s="12"/>
      <c r="Q12" s="12"/>
      <c r="R12" s="12"/>
      <c r="S12" s="12"/>
      <c r="T12" s="12"/>
      <c r="U12" s="12"/>
      <c r="V12" s="12"/>
      <c r="W12" s="12"/>
      <c r="X12" s="11"/>
      <c r="Y12" s="11"/>
    </row>
    <row r="13" spans="1:25" x14ac:dyDescent="0.2">
      <c r="A13" s="11" t="s">
        <v>11</v>
      </c>
      <c r="B13" s="1">
        <v>-9.4774554916534803E-2</v>
      </c>
      <c r="C13" s="1">
        <v>-4.7370689402883401E-2</v>
      </c>
      <c r="D13" s="5">
        <v>-0.47553000556736402</v>
      </c>
      <c r="E13" s="1">
        <v>0.85019384286236499</v>
      </c>
      <c r="F13" s="1">
        <v>0.211219952313283</v>
      </c>
      <c r="G13" s="1">
        <v>-0.40128967078220101</v>
      </c>
      <c r="H13" s="1">
        <v>0.139060364177475</v>
      </c>
      <c r="I13" s="1">
        <v>4.3467417051974301E-2</v>
      </c>
      <c r="J13" s="1">
        <v>7.1053218055204495E-2</v>
      </c>
      <c r="K13" s="1">
        <v>-0.62627057528192998</v>
      </c>
      <c r="L13" s="1">
        <v>6.1924234384257898E-2</v>
      </c>
      <c r="M13" s="1">
        <v>1</v>
      </c>
      <c r="N13" s="18" t="s">
        <v>12</v>
      </c>
      <c r="O13" s="18"/>
      <c r="P13" s="18"/>
      <c r="Q13" s="12"/>
      <c r="R13" s="12"/>
      <c r="S13" s="12"/>
      <c r="T13" s="12"/>
      <c r="U13" s="12"/>
      <c r="V13" s="12"/>
      <c r="W13" s="12"/>
      <c r="X13" s="11"/>
      <c r="Y13" s="11"/>
    </row>
    <row r="14" spans="1:25" ht="17" thickBot="1" x14ac:dyDescent="0.25">
      <c r="A14" s="11" t="s">
        <v>12</v>
      </c>
      <c r="B14" s="1">
        <v>-0.44624241325962299</v>
      </c>
      <c r="C14" s="1">
        <v>0.13316632994267599</v>
      </c>
      <c r="D14" s="5">
        <v>-0.26652077545474701</v>
      </c>
      <c r="E14" s="1">
        <v>-0.30587003147828501</v>
      </c>
      <c r="F14" s="1">
        <v>-0.94498577297562003</v>
      </c>
      <c r="G14" s="1">
        <v>8.9265524693595208E-3</v>
      </c>
      <c r="H14" s="1">
        <v>-0.13022631878667701</v>
      </c>
      <c r="I14" s="1">
        <v>0.39664035386381102</v>
      </c>
      <c r="J14" s="1">
        <v>-0.361070824126761</v>
      </c>
      <c r="K14" s="1">
        <v>9.0533524521591094E-2</v>
      </c>
      <c r="L14" s="1">
        <v>-0.50967052080478303</v>
      </c>
      <c r="M14" s="1">
        <v>-0.21958250864964299</v>
      </c>
      <c r="N14" s="1">
        <v>1</v>
      </c>
      <c r="O14" s="18" t="s">
        <v>13</v>
      </c>
      <c r="P14" s="18"/>
      <c r="Q14" s="18"/>
      <c r="R14" s="12"/>
      <c r="S14" s="12"/>
      <c r="T14" s="12"/>
      <c r="U14" s="12"/>
      <c r="V14" s="12"/>
      <c r="W14" s="12"/>
      <c r="X14" s="11"/>
      <c r="Y14" s="11"/>
    </row>
    <row r="15" spans="1:25" ht="20" thickBot="1" x14ac:dyDescent="0.3">
      <c r="A15" s="11" t="s">
        <v>13</v>
      </c>
      <c r="B15" s="1">
        <v>0.16941937476868599</v>
      </c>
      <c r="C15" s="1">
        <v>-1.61115115444358E-3</v>
      </c>
      <c r="D15" s="5">
        <v>0.25365483259534499</v>
      </c>
      <c r="E15" s="1">
        <v>-0.58436261302687897</v>
      </c>
      <c r="F15" s="1">
        <v>-8.8375713730408992E-3</v>
      </c>
      <c r="G15" s="1">
        <v>0.78698153680113403</v>
      </c>
      <c r="H15" s="1">
        <v>2.4372066289127699E-3</v>
      </c>
      <c r="I15" s="1">
        <v>-0.24852856252011399</v>
      </c>
      <c r="J15" s="1">
        <v>5.5966328696521697E-2</v>
      </c>
      <c r="K15" s="1">
        <v>0.44472974862658299</v>
      </c>
      <c r="L15" s="1">
        <v>8.0163489292132795E-2</v>
      </c>
      <c r="M15" s="1">
        <v>-0.582850254117111</v>
      </c>
      <c r="N15" s="1">
        <v>1.03771474492706E-2</v>
      </c>
      <c r="O15" s="1">
        <v>1</v>
      </c>
      <c r="P15" s="23" t="s">
        <v>14</v>
      </c>
      <c r="Q15" s="24"/>
      <c r="R15" s="24"/>
      <c r="S15" s="25"/>
      <c r="T15" s="1"/>
      <c r="U15" s="1"/>
      <c r="V15" s="1"/>
      <c r="W15" s="1"/>
      <c r="X15" s="1"/>
      <c r="Y15" s="1"/>
    </row>
    <row r="16" spans="1:25" ht="20" thickBot="1" x14ac:dyDescent="0.3">
      <c r="A16" s="9" t="s">
        <v>14</v>
      </c>
      <c r="B16" s="4">
        <v>-0.32690893287210798</v>
      </c>
      <c r="C16" s="4">
        <v>0.101938971723378</v>
      </c>
      <c r="D16" s="10">
        <v>-0.94965165614083602</v>
      </c>
      <c r="E16" s="4">
        <v>0.117674442661312</v>
      </c>
      <c r="F16" s="4">
        <v>-0.13699163671062101</v>
      </c>
      <c r="G16" s="4">
        <v>-0.16624643018639901</v>
      </c>
      <c r="H16" s="4">
        <v>-1.5687182440911399E-2</v>
      </c>
      <c r="I16" s="4">
        <v>0.29507177370631299</v>
      </c>
      <c r="J16" s="4">
        <v>-3.42760862673228E-2</v>
      </c>
      <c r="K16" s="4">
        <v>-0.14087990573006001</v>
      </c>
      <c r="L16" s="4">
        <v>-0.72630918626001195</v>
      </c>
      <c r="M16" s="4">
        <v>0.48186279711364599</v>
      </c>
      <c r="N16" s="4">
        <v>8.2251723222640294E-2</v>
      </c>
      <c r="O16" s="4">
        <v>-0.23980771452948799</v>
      </c>
      <c r="P16" s="6">
        <v>1</v>
      </c>
      <c r="Q16" s="1" t="s">
        <v>15</v>
      </c>
      <c r="R16" s="1"/>
      <c r="S16" s="1"/>
      <c r="T16" s="1"/>
      <c r="U16" s="1"/>
      <c r="V16" s="1"/>
      <c r="W16" s="1"/>
      <c r="X16" s="1"/>
      <c r="Y16" s="1"/>
    </row>
    <row r="17" spans="1:25" x14ac:dyDescent="0.2">
      <c r="A17" s="11" t="s">
        <v>15</v>
      </c>
      <c r="B17" s="1">
        <v>2.3010341153646301E-2</v>
      </c>
      <c r="C17" s="1">
        <v>-0.14905358825290599</v>
      </c>
      <c r="D17" s="5">
        <v>-8.0286831981036005E-2</v>
      </c>
      <c r="E17" s="1">
        <v>0.94656574002310401</v>
      </c>
      <c r="F17" s="1">
        <v>0.37705379471017098</v>
      </c>
      <c r="G17" s="1">
        <v>-0.237457513856632</v>
      </c>
      <c r="H17" s="1">
        <v>0.153306121245711</v>
      </c>
      <c r="I17" s="1">
        <v>-0.12442407248106301</v>
      </c>
      <c r="J17" s="1">
        <v>4.47189667126053E-2</v>
      </c>
      <c r="K17" s="1">
        <v>-0.59043493927788304</v>
      </c>
      <c r="L17" s="1">
        <v>0.41033059412748202</v>
      </c>
      <c r="M17" s="1">
        <v>0.78301459587621203</v>
      </c>
      <c r="N17" s="1">
        <v>-0.36523382915566499</v>
      </c>
      <c r="O17" s="1">
        <v>-0.34524476153970401</v>
      </c>
      <c r="P17" s="5">
        <v>2.5166219675615501E-2</v>
      </c>
      <c r="Q17" s="1">
        <v>1</v>
      </c>
      <c r="R17" s="1" t="s">
        <v>16</v>
      </c>
      <c r="S17" s="1"/>
      <c r="T17" s="1"/>
      <c r="U17" s="1"/>
      <c r="V17" s="1"/>
      <c r="W17" s="1"/>
      <c r="X17" s="1"/>
      <c r="Y17" s="1"/>
    </row>
    <row r="18" spans="1:25" x14ac:dyDescent="0.2">
      <c r="A18" s="11" t="s">
        <v>16</v>
      </c>
      <c r="B18" s="1">
        <v>0.45652936090243501</v>
      </c>
      <c r="C18" s="1">
        <v>-8.5335775991555798E-2</v>
      </c>
      <c r="D18" s="5">
        <v>0.76975785561763899</v>
      </c>
      <c r="E18" s="1">
        <v>0.25887684740634398</v>
      </c>
      <c r="F18" s="1">
        <v>0.24416309836886499</v>
      </c>
      <c r="G18" s="1">
        <v>8.3654964201415105E-2</v>
      </c>
      <c r="H18" s="1">
        <v>0.197371144731115</v>
      </c>
      <c r="I18" s="1">
        <v>-0.35167980883303002</v>
      </c>
      <c r="J18" s="1">
        <v>0.33097721071066599</v>
      </c>
      <c r="K18" s="1">
        <v>-0.17763949422219</v>
      </c>
      <c r="L18" s="1">
        <v>0.95981421832258795</v>
      </c>
      <c r="M18" s="1">
        <v>-1.5607417976566599E-3</v>
      </c>
      <c r="N18" s="1">
        <v>-0.24774699006599901</v>
      </c>
      <c r="O18" s="1">
        <v>9.4083054461496493E-2</v>
      </c>
      <c r="P18" s="5">
        <v>-0.79097846544936601</v>
      </c>
      <c r="Q18" s="1">
        <v>0.34353299130478498</v>
      </c>
      <c r="R18" s="1">
        <v>1</v>
      </c>
      <c r="S18" s="1" t="s">
        <v>17</v>
      </c>
      <c r="T18" s="1"/>
      <c r="U18" s="1"/>
      <c r="V18" s="1"/>
      <c r="W18" s="1"/>
      <c r="X18" s="1"/>
      <c r="Y18" s="1"/>
    </row>
    <row r="19" spans="1:25" x14ac:dyDescent="0.2">
      <c r="A19" s="11" t="s">
        <v>17</v>
      </c>
      <c r="B19" s="1">
        <v>-6.9870847078680298E-2</v>
      </c>
      <c r="C19" s="1">
        <v>-5.2612161415797797E-2</v>
      </c>
      <c r="D19" s="5">
        <v>-0.47366248848221898</v>
      </c>
      <c r="E19" s="1">
        <v>0.81971302554639403</v>
      </c>
      <c r="F19" s="1">
        <v>0.232700359147645</v>
      </c>
      <c r="G19" s="1">
        <v>-0.28090503031915098</v>
      </c>
      <c r="H19" s="1">
        <v>0.15458176585835701</v>
      </c>
      <c r="I19" s="1">
        <v>-3.9890292841392398E-3</v>
      </c>
      <c r="J19" s="1">
        <v>9.0013862253610799E-2</v>
      </c>
      <c r="K19" s="1">
        <v>-0.59999536596265401</v>
      </c>
      <c r="L19" s="1">
        <v>8.4843202994356395E-2</v>
      </c>
      <c r="M19" s="1">
        <v>0.985734594107748</v>
      </c>
      <c r="N19" s="1">
        <v>-0.24149159388053101</v>
      </c>
      <c r="O19" s="1">
        <v>-0.437785490345033</v>
      </c>
      <c r="P19" s="5">
        <v>0.48378629121196798</v>
      </c>
      <c r="Q19" s="1">
        <v>0.79496685018963997</v>
      </c>
      <c r="R19" s="1">
        <v>1.72252198239322E-2</v>
      </c>
      <c r="S19" s="1">
        <v>1</v>
      </c>
      <c r="T19" s="1" t="s">
        <v>18</v>
      </c>
      <c r="U19" s="1"/>
      <c r="V19" s="1"/>
      <c r="W19" s="1"/>
      <c r="X19" s="1"/>
      <c r="Y19" s="1"/>
    </row>
    <row r="20" spans="1:25" x14ac:dyDescent="0.2">
      <c r="A20" s="11" t="s">
        <v>18</v>
      </c>
      <c r="B20" s="1">
        <v>0.40865084684303998</v>
      </c>
      <c r="C20" s="1">
        <v>8.2211861230294505E-4</v>
      </c>
      <c r="D20" s="5">
        <v>-6.5805873829657899E-2</v>
      </c>
      <c r="E20" s="1">
        <v>0.31842790166567497</v>
      </c>
      <c r="F20" s="1">
        <v>0.12713904910232801</v>
      </c>
      <c r="G20" s="1">
        <v>-0.184914178272793</v>
      </c>
      <c r="H20" s="1">
        <v>0.215790830633137</v>
      </c>
      <c r="I20" s="1">
        <v>5.3484819609153397E-2</v>
      </c>
      <c r="J20" s="1">
        <v>0.46136242791768101</v>
      </c>
      <c r="K20" s="1">
        <v>-0.570214202741543</v>
      </c>
      <c r="L20" s="1">
        <v>0.275663211100248</v>
      </c>
      <c r="M20" s="1">
        <v>0.35820792107236599</v>
      </c>
      <c r="N20" s="1">
        <v>-0.25033269178108403</v>
      </c>
      <c r="O20" s="1">
        <v>-0.30659505161240402</v>
      </c>
      <c r="P20" s="5">
        <v>8.001949061784E-2</v>
      </c>
      <c r="Q20" s="1">
        <v>0.24630422102553701</v>
      </c>
      <c r="R20" s="1">
        <v>0.228394453073158</v>
      </c>
      <c r="S20" s="1">
        <v>0.33190957174434199</v>
      </c>
      <c r="T20" s="1">
        <v>1</v>
      </c>
      <c r="U20" s="1" t="s">
        <v>19</v>
      </c>
      <c r="V20" s="1"/>
      <c r="W20" s="1"/>
      <c r="X20" s="1"/>
      <c r="Y20" s="1"/>
    </row>
    <row r="21" spans="1:25" x14ac:dyDescent="0.2">
      <c r="A21" s="11" t="s">
        <v>19</v>
      </c>
      <c r="B21" s="1">
        <v>-0.59191442834928698</v>
      </c>
      <c r="C21" s="1">
        <v>5.6857431605107797E-2</v>
      </c>
      <c r="D21" s="5">
        <v>-0.42706365809425301</v>
      </c>
      <c r="E21" s="1">
        <v>-6.3866643176950802E-2</v>
      </c>
      <c r="F21" s="1">
        <v>-0.19683858595336701</v>
      </c>
      <c r="G21" s="1">
        <v>-0.24650161323907999</v>
      </c>
      <c r="H21" s="1">
        <v>-0.29432388974326801</v>
      </c>
      <c r="I21" s="1">
        <v>0.67192660239677604</v>
      </c>
      <c r="J21" s="1">
        <v>-0.17269038878588799</v>
      </c>
      <c r="K21" s="1">
        <v>-0.10387213885188</v>
      </c>
      <c r="L21" s="1">
        <v>-0.54946287021377904</v>
      </c>
      <c r="M21" s="1">
        <v>6.9349510159431804E-2</v>
      </c>
      <c r="N21" s="1">
        <v>0.26211910433205299</v>
      </c>
      <c r="O21" s="1">
        <v>-0.35777950552302001</v>
      </c>
      <c r="P21" s="5">
        <v>0.42425391464960799</v>
      </c>
      <c r="Q21" s="1">
        <v>-0.25576036966255999</v>
      </c>
      <c r="R21" s="1">
        <v>-0.533137874009598</v>
      </c>
      <c r="S21" s="1">
        <v>2.7736232610478199E-3</v>
      </c>
      <c r="T21" s="1">
        <v>-1.0045952428539E-2</v>
      </c>
      <c r="U21" s="1">
        <v>1</v>
      </c>
      <c r="V21" s="1" t="s">
        <v>20</v>
      </c>
      <c r="W21" s="1"/>
      <c r="X21" s="1"/>
      <c r="Y21" s="1"/>
    </row>
    <row r="22" spans="1:25" x14ac:dyDescent="0.2">
      <c r="A22" s="11" t="s">
        <v>20</v>
      </c>
      <c r="B22" s="1">
        <v>0.39610504354357201</v>
      </c>
      <c r="C22" s="1">
        <v>1.05952676938605E-3</v>
      </c>
      <c r="D22" s="5">
        <v>-7.4667535561928705E-2</v>
      </c>
      <c r="E22" s="1">
        <v>0.31828945200347902</v>
      </c>
      <c r="F22" s="1">
        <v>0.113612791913151</v>
      </c>
      <c r="G22" s="1">
        <v>-0.18551894889711901</v>
      </c>
      <c r="H22" s="1">
        <v>0.20852306883927499</v>
      </c>
      <c r="I22" s="1">
        <v>6.9777177192965098E-2</v>
      </c>
      <c r="J22" s="1">
        <v>0.45505407156141098</v>
      </c>
      <c r="K22" s="1">
        <v>-0.57654452282965696</v>
      </c>
      <c r="L22" s="1">
        <v>0.268478152975762</v>
      </c>
      <c r="M22" s="1">
        <v>0.36116266262693097</v>
      </c>
      <c r="N22" s="1">
        <v>-0.237807251346798</v>
      </c>
      <c r="O22" s="1">
        <v>-0.30603422817972398</v>
      </c>
      <c r="P22" s="5">
        <v>8.6513212549640006E-2</v>
      </c>
      <c r="Q22" s="1">
        <v>0.24387956526076901</v>
      </c>
      <c r="R22" s="1">
        <v>0.224402347475574</v>
      </c>
      <c r="S22" s="1">
        <v>0.33526205019238398</v>
      </c>
      <c r="T22" s="1">
        <v>0.99927166062362005</v>
      </c>
      <c r="U22" s="1">
        <v>-3.9265508316683696E-3</v>
      </c>
      <c r="V22" s="1">
        <v>1</v>
      </c>
      <c r="W22" s="1" t="s">
        <v>21</v>
      </c>
      <c r="X22" s="1"/>
      <c r="Y22" s="1"/>
    </row>
    <row r="23" spans="1:25" ht="17" thickBot="1" x14ac:dyDescent="0.25">
      <c r="A23" s="11" t="s">
        <v>21</v>
      </c>
      <c r="B23" s="1">
        <v>0.269770143145667</v>
      </c>
      <c r="C23" s="1">
        <v>-1.7514387222207699E-2</v>
      </c>
      <c r="D23" s="6">
        <v>-5.01091785636937E-2</v>
      </c>
      <c r="E23" s="1">
        <v>0.23084106333171101</v>
      </c>
      <c r="F23" s="1">
        <v>-3.7436009450063E-2</v>
      </c>
      <c r="G23" s="1">
        <v>-0.154149819620577</v>
      </c>
      <c r="H23" s="1">
        <v>9.28903189198272E-2</v>
      </c>
      <c r="I23" s="1">
        <v>0.12594581921348699</v>
      </c>
      <c r="J23" s="1">
        <v>0.352869971450673</v>
      </c>
      <c r="K23" s="1">
        <v>-0.55362972216872597</v>
      </c>
      <c r="L23" s="1">
        <v>0.220321001252957</v>
      </c>
      <c r="M23" s="1">
        <v>0.29943337052393998</v>
      </c>
      <c r="N23" s="1">
        <v>-5.1071183871314103E-2</v>
      </c>
      <c r="O23" s="1">
        <v>-0.255866015857733</v>
      </c>
      <c r="P23" s="6">
        <v>4.2262588244753901E-2</v>
      </c>
      <c r="Q23" s="1">
        <v>0.13564169078052901</v>
      </c>
      <c r="R23" s="1">
        <v>0.23106101029502801</v>
      </c>
      <c r="S23" s="1">
        <v>0.27721759519160399</v>
      </c>
      <c r="T23" s="1">
        <v>0.86787938167176104</v>
      </c>
      <c r="U23" s="1">
        <v>5.8953106209161797E-2</v>
      </c>
      <c r="V23" s="1">
        <v>0.87579801047972705</v>
      </c>
      <c r="W23" s="1">
        <v>1</v>
      </c>
      <c r="X23" s="1"/>
      <c r="Y23" s="1"/>
    </row>
    <row r="24" spans="1:25" x14ac:dyDescent="0.2">
      <c r="H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"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7" thickBot="1" x14ac:dyDescent="0.25"/>
    <row r="27" spans="1:25" ht="20" thickBot="1" x14ac:dyDescent="0.3">
      <c r="B27" s="19" t="s">
        <v>2</v>
      </c>
      <c r="C27" s="21"/>
    </row>
    <row r="28" spans="1:25" ht="20" thickBot="1" x14ac:dyDescent="0.3">
      <c r="A28" s="9" t="s">
        <v>2</v>
      </c>
      <c r="B28" s="6">
        <v>1</v>
      </c>
      <c r="C28" s="23" t="s">
        <v>14</v>
      </c>
      <c r="D28" s="24"/>
      <c r="E28" s="24"/>
      <c r="F28" s="25"/>
      <c r="G28" s="12"/>
      <c r="H28" s="12"/>
      <c r="I28" s="12"/>
      <c r="J28" s="11"/>
      <c r="K28" s="11"/>
    </row>
    <row r="29" spans="1:25" ht="20" thickBot="1" x14ac:dyDescent="0.3">
      <c r="A29" s="9" t="s">
        <v>14</v>
      </c>
      <c r="B29" s="10">
        <v>-0.94965165614083602</v>
      </c>
      <c r="C29" s="6">
        <v>1</v>
      </c>
      <c r="D29" s="1"/>
      <c r="E29" s="1"/>
      <c r="F29" s="1"/>
      <c r="G29" s="1"/>
      <c r="H29" s="1"/>
      <c r="I29" s="1"/>
      <c r="J29" s="1"/>
      <c r="K29" s="1"/>
    </row>
    <row r="30" spans="1:25" x14ac:dyDescent="0.2">
      <c r="D30" s="1"/>
      <c r="E30" s="1"/>
      <c r="F30" s="1"/>
      <c r="G30" s="1"/>
      <c r="H30" s="1"/>
      <c r="I30" s="1"/>
      <c r="J30" s="1"/>
      <c r="K30" s="1"/>
      <c r="L30" s="1"/>
      <c r="M30" s="1"/>
    </row>
  </sheetData>
  <mergeCells count="15">
    <mergeCell ref="B27:C27"/>
    <mergeCell ref="P15:S15"/>
    <mergeCell ref="C28:F28"/>
    <mergeCell ref="O14:Q14"/>
    <mergeCell ref="C2:D2"/>
    <mergeCell ref="D3:E3"/>
    <mergeCell ref="F5:H5"/>
    <mergeCell ref="G6:I6"/>
    <mergeCell ref="H7:I7"/>
    <mergeCell ref="I8:J8"/>
    <mergeCell ref="J9:L9"/>
    <mergeCell ref="K10:M10"/>
    <mergeCell ref="L11:M11"/>
    <mergeCell ref="M12:N12"/>
    <mergeCell ref="N13:P13"/>
  </mergeCells>
  <conditionalFormatting sqref="E4:W4 C2 E2:W2 D3 F3:W3 F5 I5:W5 G6 H7 J6:W7 I8 K8:W8 J9 M9:W9 K10 L11 N10:W11 M12 O12:W12 N13 Q13:W13 O14 R14:W14 G28:I28">
    <cfRule type="colorScale" priority="32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B2:B23 B28 D30:M30 B29:K29">
    <cfRule type="colorScale" priority="31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C3:C23">
    <cfRule type="colorScale" priority="30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D4:D23">
    <cfRule type="colorScale" priority="29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E5:E23">
    <cfRule type="colorScale" priority="28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F6:F23">
    <cfRule type="colorScale" priority="27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G7:G23">
    <cfRule type="colorScale" priority="26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H8:H24">
    <cfRule type="colorScale" priority="25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I9:I23">
    <cfRule type="colorScale" priority="24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J10:J23">
    <cfRule type="colorScale" priority="23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K11:K23">
    <cfRule type="colorScale" priority="22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L12:L23">
    <cfRule type="colorScale" priority="21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M13:M23">
    <cfRule type="colorScale" priority="20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N14:N23">
    <cfRule type="colorScale" priority="19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O16:Y25 O15:P15 T15:Y15">
    <cfRule type="colorScale" priority="18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B27">
    <cfRule type="colorScale" priority="2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C28">
    <cfRule type="colorScale" priority="1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032FF-C1F1-AE45-B863-7D7DAFB3BB2B}">
  <dimension ref="A1:Y30"/>
  <sheetViews>
    <sheetView workbookViewId="0">
      <selection activeCell="K32" sqref="K32"/>
    </sheetView>
  </sheetViews>
  <sheetFormatPr baseColWidth="10" defaultRowHeight="16" x14ac:dyDescent="0.2"/>
  <cols>
    <col min="1" max="1" width="27" bestFit="1" customWidth="1"/>
    <col min="2" max="23" width="5.6640625" customWidth="1"/>
    <col min="25" max="25" width="9.83203125" customWidth="1"/>
  </cols>
  <sheetData>
    <row r="1" spans="1:25" x14ac:dyDescent="0.2">
      <c r="A1" s="11"/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x14ac:dyDescent="0.2">
      <c r="A2" s="11" t="s">
        <v>0</v>
      </c>
      <c r="B2" s="1">
        <v>1</v>
      </c>
      <c r="C2" s="18" t="s">
        <v>1</v>
      </c>
      <c r="D2" s="18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1"/>
      <c r="Y2" s="11"/>
    </row>
    <row r="3" spans="1:25" x14ac:dyDescent="0.2">
      <c r="A3" s="11" t="s">
        <v>1</v>
      </c>
      <c r="B3" s="1">
        <v>8.4649193531070394E-2</v>
      </c>
      <c r="C3" s="1">
        <v>1</v>
      </c>
      <c r="D3" s="18" t="s">
        <v>2</v>
      </c>
      <c r="E3" s="18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1"/>
      <c r="Y3" s="11"/>
    </row>
    <row r="4" spans="1:25" ht="17" thickBot="1" x14ac:dyDescent="0.25">
      <c r="A4" s="11" t="s">
        <v>2</v>
      </c>
      <c r="B4" s="1">
        <v>0.41782759402583702</v>
      </c>
      <c r="C4" s="1">
        <v>-2.3204424665944301E-2</v>
      </c>
      <c r="D4" s="1">
        <v>1</v>
      </c>
      <c r="E4" s="13" t="s">
        <v>3</v>
      </c>
      <c r="F4" s="14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1"/>
      <c r="Y4" s="11"/>
    </row>
    <row r="5" spans="1:25" ht="20" thickBot="1" x14ac:dyDescent="0.3">
      <c r="A5" s="11" t="s">
        <v>3</v>
      </c>
      <c r="B5" s="1">
        <v>-6.4777880013115893E-2</v>
      </c>
      <c r="C5" s="1">
        <v>-6.9367512353614505E-2</v>
      </c>
      <c r="D5" s="1">
        <v>-0.170167420233786</v>
      </c>
      <c r="E5" s="1">
        <v>1</v>
      </c>
      <c r="F5" s="19" t="s">
        <v>4</v>
      </c>
      <c r="G5" s="20"/>
      <c r="H5" s="21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1"/>
      <c r="Y5" s="11"/>
    </row>
    <row r="6" spans="1:25" ht="20" thickBot="1" x14ac:dyDescent="0.3">
      <c r="A6" s="9" t="s">
        <v>4</v>
      </c>
      <c r="B6" s="4">
        <v>0.35708890633614099</v>
      </c>
      <c r="C6" s="4">
        <v>-3.6815259497180397E-2</v>
      </c>
      <c r="D6" s="4">
        <v>0.31812180732621198</v>
      </c>
      <c r="E6" s="4">
        <v>0.33073724725436698</v>
      </c>
      <c r="F6" s="6">
        <v>1</v>
      </c>
      <c r="G6" s="18" t="s">
        <v>5</v>
      </c>
      <c r="H6" s="18"/>
      <c r="I6" s="18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1"/>
      <c r="Y6" s="11"/>
    </row>
    <row r="7" spans="1:25" x14ac:dyDescent="0.2">
      <c r="A7" s="11" t="s">
        <v>5</v>
      </c>
      <c r="B7" s="1">
        <v>8.4324747063906205E-2</v>
      </c>
      <c r="C7" s="1">
        <v>5.5352579914138902E-2</v>
      </c>
      <c r="D7" s="1">
        <v>0.194467482641516</v>
      </c>
      <c r="E7" s="1">
        <v>-0.43616237781992301</v>
      </c>
      <c r="F7" s="5">
        <v>-3.2113730205225899E-2</v>
      </c>
      <c r="G7" s="1">
        <v>1</v>
      </c>
      <c r="H7" s="18" t="s">
        <v>6</v>
      </c>
      <c r="I7" s="18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1"/>
      <c r="Y7" s="11"/>
    </row>
    <row r="8" spans="1:25" x14ac:dyDescent="0.2">
      <c r="A8" s="11" t="s">
        <v>6</v>
      </c>
      <c r="B8" s="1">
        <v>0.338430465843229</v>
      </c>
      <c r="C8" s="1">
        <v>0.144464177013858</v>
      </c>
      <c r="D8" s="1">
        <v>5.9152361613699703E-2</v>
      </c>
      <c r="E8" s="1">
        <v>0.123596516293258</v>
      </c>
      <c r="F8" s="5">
        <v>0.112259721435277</v>
      </c>
      <c r="G8" s="1">
        <v>5.2128501736337797E-2</v>
      </c>
      <c r="H8" s="1">
        <v>1</v>
      </c>
      <c r="I8" s="18" t="s">
        <v>7</v>
      </c>
      <c r="J8" s="18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1"/>
      <c r="Y8" s="11"/>
    </row>
    <row r="9" spans="1:25" x14ac:dyDescent="0.2">
      <c r="A9" s="11" t="s">
        <v>7</v>
      </c>
      <c r="B9" s="1">
        <v>-0.65797021135987599</v>
      </c>
      <c r="C9" s="1">
        <v>0.150993742212988</v>
      </c>
      <c r="D9" s="1">
        <v>-0.39043519723491099</v>
      </c>
      <c r="E9" s="1">
        <v>5.9158022674197501E-2</v>
      </c>
      <c r="F9" s="5">
        <v>-0.31813300120347698</v>
      </c>
      <c r="G9" s="1">
        <v>-0.198726426925244</v>
      </c>
      <c r="H9" s="1">
        <v>-0.31731690056351097</v>
      </c>
      <c r="I9" s="1">
        <v>1</v>
      </c>
      <c r="J9" s="18" t="s">
        <v>8</v>
      </c>
      <c r="K9" s="18"/>
      <c r="L9" s="18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1"/>
      <c r="Y9" s="11"/>
    </row>
    <row r="10" spans="1:25" x14ac:dyDescent="0.2">
      <c r="A10" s="11" t="s">
        <v>8</v>
      </c>
      <c r="B10" s="1">
        <v>0.61166748576670804</v>
      </c>
      <c r="C10" s="1">
        <v>-3.81181980672987E-2</v>
      </c>
      <c r="D10" s="1">
        <v>0.12478567780906299</v>
      </c>
      <c r="E10" s="1">
        <v>2.8751794644965401E-2</v>
      </c>
      <c r="F10" s="5">
        <v>0.27179169576659401</v>
      </c>
      <c r="G10" s="1">
        <v>-1.03123750726897E-2</v>
      </c>
      <c r="H10" s="1">
        <v>0.28660458353156099</v>
      </c>
      <c r="I10" s="1">
        <v>-0.263368624431986</v>
      </c>
      <c r="J10" s="1">
        <v>1</v>
      </c>
      <c r="K10" s="18" t="s">
        <v>9</v>
      </c>
      <c r="L10" s="18"/>
      <c r="M10" s="18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1"/>
      <c r="Y10" s="11"/>
    </row>
    <row r="11" spans="1:25" x14ac:dyDescent="0.2">
      <c r="A11" s="11" t="s">
        <v>9</v>
      </c>
      <c r="B11" s="1">
        <v>0.19108952712874799</v>
      </c>
      <c r="C11" s="1">
        <v>-0.119281473705057</v>
      </c>
      <c r="D11" s="1">
        <v>0.19176190186221601</v>
      </c>
      <c r="E11" s="1">
        <v>-0.68425733095904795</v>
      </c>
      <c r="F11" s="5">
        <v>-7.8523007797840896E-2</v>
      </c>
      <c r="G11" s="1">
        <v>0.26234389821856202</v>
      </c>
      <c r="H11" s="1">
        <v>-8.3545291691251702E-2</v>
      </c>
      <c r="I11" s="1">
        <v>-0.31223320324159398</v>
      </c>
      <c r="J11" s="1">
        <v>2.5802316646168898E-2</v>
      </c>
      <c r="K11" s="1">
        <v>1</v>
      </c>
      <c r="L11" s="18" t="s">
        <v>10</v>
      </c>
      <c r="M11" s="18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1"/>
      <c r="Y11" s="11"/>
    </row>
    <row r="12" spans="1:25" ht="17" thickBot="1" x14ac:dyDescent="0.25">
      <c r="A12" s="11" t="s">
        <v>10</v>
      </c>
      <c r="B12" s="1">
        <v>0.53503993425696195</v>
      </c>
      <c r="C12" s="1">
        <v>-0.114383065354817</v>
      </c>
      <c r="D12" s="1">
        <v>0.76094215216574601</v>
      </c>
      <c r="E12" s="1">
        <v>0.31809731479391701</v>
      </c>
      <c r="F12" s="5">
        <v>0.49038243372317603</v>
      </c>
      <c r="G12" s="1">
        <v>7.1570773137815194E-2</v>
      </c>
      <c r="H12" s="1">
        <v>0.21305909225088701</v>
      </c>
      <c r="I12" s="1">
        <v>-0.42773695021719699</v>
      </c>
      <c r="J12" s="1">
        <v>0.39892116174355202</v>
      </c>
      <c r="K12" s="1">
        <v>-0.18369856074500199</v>
      </c>
      <c r="L12" s="1">
        <v>1</v>
      </c>
      <c r="M12" s="18" t="s">
        <v>11</v>
      </c>
      <c r="N12" s="18"/>
      <c r="O12" s="12"/>
      <c r="P12" s="12"/>
      <c r="Q12" s="12"/>
      <c r="R12" s="12"/>
      <c r="S12" s="12"/>
      <c r="T12" s="12"/>
      <c r="U12" s="12"/>
      <c r="V12" s="12"/>
      <c r="W12" s="12"/>
      <c r="X12" s="11"/>
      <c r="Y12" s="11"/>
    </row>
    <row r="13" spans="1:25" ht="20" thickBot="1" x14ac:dyDescent="0.3">
      <c r="A13" s="11" t="s">
        <v>11</v>
      </c>
      <c r="B13" s="1">
        <v>-9.4774554916534803E-2</v>
      </c>
      <c r="C13" s="1">
        <v>-4.7370689402883401E-2</v>
      </c>
      <c r="D13" s="1">
        <v>-0.47553000556736402</v>
      </c>
      <c r="E13" s="1">
        <v>0.85019384286236499</v>
      </c>
      <c r="F13" s="5">
        <v>0.211219952313283</v>
      </c>
      <c r="G13" s="1">
        <v>-0.40128967078220101</v>
      </c>
      <c r="H13" s="1">
        <v>0.139060364177475</v>
      </c>
      <c r="I13" s="1">
        <v>4.3467417051974301E-2</v>
      </c>
      <c r="J13" s="1">
        <v>7.1053218055204495E-2</v>
      </c>
      <c r="K13" s="1">
        <v>-0.62627057528192998</v>
      </c>
      <c r="L13" s="1">
        <v>6.1924234384257898E-2</v>
      </c>
      <c r="M13" s="1">
        <v>1</v>
      </c>
      <c r="N13" s="19" t="s">
        <v>12</v>
      </c>
      <c r="O13" s="20"/>
      <c r="P13" s="21"/>
      <c r="Q13" s="12"/>
      <c r="R13" s="12"/>
      <c r="S13" s="12"/>
      <c r="T13" s="12"/>
      <c r="U13" s="12"/>
      <c r="V13" s="12"/>
      <c r="W13" s="12"/>
      <c r="X13" s="11"/>
      <c r="Y13" s="11"/>
    </row>
    <row r="14" spans="1:25" ht="20" thickBot="1" x14ac:dyDescent="0.3">
      <c r="A14" s="9" t="s">
        <v>12</v>
      </c>
      <c r="B14" s="4">
        <v>-0.44624241325962299</v>
      </c>
      <c r="C14" s="4">
        <v>0.13316632994267599</v>
      </c>
      <c r="D14" s="4">
        <v>-0.26652077545474701</v>
      </c>
      <c r="E14" s="4">
        <v>-0.30587003147828501</v>
      </c>
      <c r="F14" s="10">
        <v>-0.94498577297562003</v>
      </c>
      <c r="G14" s="4">
        <v>8.9265524693595208E-3</v>
      </c>
      <c r="H14" s="4">
        <v>-0.13022631878667701</v>
      </c>
      <c r="I14" s="4">
        <v>0.39664035386381102</v>
      </c>
      <c r="J14" s="4">
        <v>-0.361070824126761</v>
      </c>
      <c r="K14" s="4">
        <v>9.0533524521591094E-2</v>
      </c>
      <c r="L14" s="4">
        <v>-0.50967052080478303</v>
      </c>
      <c r="M14" s="4">
        <v>-0.21958250864964299</v>
      </c>
      <c r="N14" s="6">
        <v>1</v>
      </c>
      <c r="O14" s="18" t="s">
        <v>13</v>
      </c>
      <c r="P14" s="18"/>
      <c r="Q14" s="18"/>
      <c r="R14" s="12"/>
      <c r="S14" s="12"/>
      <c r="T14" s="12"/>
      <c r="U14" s="12"/>
      <c r="V14" s="12"/>
      <c r="W14" s="12"/>
      <c r="X14" s="11"/>
      <c r="Y14" s="11"/>
    </row>
    <row r="15" spans="1:25" x14ac:dyDescent="0.2">
      <c r="A15" s="11" t="s">
        <v>13</v>
      </c>
      <c r="B15" s="1">
        <v>0.16941937476868599</v>
      </c>
      <c r="C15" s="1">
        <v>-1.61115115444358E-3</v>
      </c>
      <c r="D15" s="1">
        <v>0.25365483259534499</v>
      </c>
      <c r="E15" s="1">
        <v>-0.58436261302687897</v>
      </c>
      <c r="F15" s="5">
        <v>-8.8375713730408992E-3</v>
      </c>
      <c r="G15" s="1">
        <v>0.78698153680113403</v>
      </c>
      <c r="H15" s="1">
        <v>2.4372066289127699E-3</v>
      </c>
      <c r="I15" s="1">
        <v>-0.24852856252011399</v>
      </c>
      <c r="J15" s="1">
        <v>5.5966328696521697E-2</v>
      </c>
      <c r="K15" s="1">
        <v>0.44472974862658299</v>
      </c>
      <c r="L15" s="1">
        <v>8.0163489292132795E-2</v>
      </c>
      <c r="M15" s="1">
        <v>-0.582850254117111</v>
      </c>
      <c r="N15" s="5">
        <v>1.03771474492706E-2</v>
      </c>
      <c r="O15" s="1">
        <v>1</v>
      </c>
      <c r="P15" s="1" t="s">
        <v>14</v>
      </c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">
      <c r="A16" s="11" t="s">
        <v>14</v>
      </c>
      <c r="B16" s="1">
        <v>-0.32690893287210798</v>
      </c>
      <c r="C16" s="1">
        <v>0.101938971723378</v>
      </c>
      <c r="D16" s="1">
        <v>-0.94965165614083602</v>
      </c>
      <c r="E16" s="1">
        <v>0.117674442661312</v>
      </c>
      <c r="F16" s="5">
        <v>-0.13699163671062101</v>
      </c>
      <c r="G16" s="1">
        <v>-0.16624643018639901</v>
      </c>
      <c r="H16" s="1">
        <v>-1.5687182440911399E-2</v>
      </c>
      <c r="I16" s="1">
        <v>0.29507177370631299</v>
      </c>
      <c r="J16" s="1">
        <v>-3.42760862673228E-2</v>
      </c>
      <c r="K16" s="1">
        <v>-0.14087990573006001</v>
      </c>
      <c r="L16" s="1">
        <v>-0.72630918626001195</v>
      </c>
      <c r="M16" s="1">
        <v>0.48186279711364599</v>
      </c>
      <c r="N16" s="5">
        <v>8.2251723222640294E-2</v>
      </c>
      <c r="O16" s="1">
        <v>-0.23980771452948799</v>
      </c>
      <c r="P16" s="1">
        <v>1</v>
      </c>
      <c r="Q16" s="1" t="s">
        <v>15</v>
      </c>
      <c r="R16" s="1"/>
      <c r="S16" s="1"/>
      <c r="T16" s="1"/>
      <c r="U16" s="1"/>
      <c r="V16" s="1"/>
      <c r="W16" s="1"/>
      <c r="X16" s="1"/>
      <c r="Y16" s="1"/>
    </row>
    <row r="17" spans="1:25" x14ac:dyDescent="0.2">
      <c r="A17" s="11" t="s">
        <v>15</v>
      </c>
      <c r="B17" s="1">
        <v>2.3010341153646301E-2</v>
      </c>
      <c r="C17" s="1">
        <v>-0.14905358825290599</v>
      </c>
      <c r="D17" s="1">
        <v>-8.0286831981036005E-2</v>
      </c>
      <c r="E17" s="1">
        <v>0.94656574002310401</v>
      </c>
      <c r="F17" s="5">
        <v>0.37705379471017098</v>
      </c>
      <c r="G17" s="1">
        <v>-0.237457513856632</v>
      </c>
      <c r="H17" s="1">
        <v>0.153306121245711</v>
      </c>
      <c r="I17" s="1">
        <v>-0.12442407248106301</v>
      </c>
      <c r="J17" s="1">
        <v>4.47189667126053E-2</v>
      </c>
      <c r="K17" s="1">
        <v>-0.59043493927788304</v>
      </c>
      <c r="L17" s="1">
        <v>0.41033059412748202</v>
      </c>
      <c r="M17" s="1">
        <v>0.78301459587621203</v>
      </c>
      <c r="N17" s="5">
        <v>-0.36523382915566499</v>
      </c>
      <c r="O17" s="1">
        <v>-0.34524476153970401</v>
      </c>
      <c r="P17" s="1">
        <v>2.5166219675615501E-2</v>
      </c>
      <c r="Q17" s="1">
        <v>1</v>
      </c>
      <c r="R17" s="1" t="s">
        <v>16</v>
      </c>
      <c r="S17" s="1"/>
      <c r="T17" s="1"/>
      <c r="U17" s="1"/>
      <c r="V17" s="1"/>
      <c r="W17" s="1"/>
      <c r="X17" s="1"/>
      <c r="Y17" s="1"/>
    </row>
    <row r="18" spans="1:25" x14ac:dyDescent="0.2">
      <c r="A18" s="11" t="s">
        <v>16</v>
      </c>
      <c r="B18" s="1">
        <v>0.45652936090243501</v>
      </c>
      <c r="C18" s="1">
        <v>-8.5335775991555798E-2</v>
      </c>
      <c r="D18" s="1">
        <v>0.76975785561763899</v>
      </c>
      <c r="E18" s="1">
        <v>0.25887684740634398</v>
      </c>
      <c r="F18" s="5">
        <v>0.24416309836886499</v>
      </c>
      <c r="G18" s="1">
        <v>8.3654964201415105E-2</v>
      </c>
      <c r="H18" s="1">
        <v>0.197371144731115</v>
      </c>
      <c r="I18" s="1">
        <v>-0.35167980883303002</v>
      </c>
      <c r="J18" s="1">
        <v>0.33097721071066599</v>
      </c>
      <c r="K18" s="1">
        <v>-0.17763949422219</v>
      </c>
      <c r="L18" s="1">
        <v>0.95981421832258795</v>
      </c>
      <c r="M18" s="1">
        <v>-1.5607417976566599E-3</v>
      </c>
      <c r="N18" s="5">
        <v>-0.24774699006599901</v>
      </c>
      <c r="O18" s="1">
        <v>9.4083054461496493E-2</v>
      </c>
      <c r="P18" s="1">
        <v>-0.79097846544936601</v>
      </c>
      <c r="Q18" s="1">
        <v>0.34353299130478498</v>
      </c>
      <c r="R18" s="1">
        <v>1</v>
      </c>
      <c r="S18" s="1" t="s">
        <v>17</v>
      </c>
      <c r="T18" s="1"/>
      <c r="U18" s="1"/>
      <c r="V18" s="1"/>
      <c r="W18" s="1"/>
      <c r="X18" s="1"/>
      <c r="Y18" s="1"/>
    </row>
    <row r="19" spans="1:25" x14ac:dyDescent="0.2">
      <c r="A19" s="11" t="s">
        <v>17</v>
      </c>
      <c r="B19" s="1">
        <v>-6.9870847078680298E-2</v>
      </c>
      <c r="C19" s="1">
        <v>-5.2612161415797797E-2</v>
      </c>
      <c r="D19" s="1">
        <v>-0.47366248848221898</v>
      </c>
      <c r="E19" s="1">
        <v>0.81971302554639403</v>
      </c>
      <c r="F19" s="5">
        <v>0.232700359147645</v>
      </c>
      <c r="G19" s="1">
        <v>-0.28090503031915098</v>
      </c>
      <c r="H19" s="1">
        <v>0.15458176585835701</v>
      </c>
      <c r="I19" s="1">
        <v>-3.9890292841392398E-3</v>
      </c>
      <c r="J19" s="1">
        <v>9.0013862253610799E-2</v>
      </c>
      <c r="K19" s="1">
        <v>-0.59999536596265401</v>
      </c>
      <c r="L19" s="1">
        <v>8.4843202994356395E-2</v>
      </c>
      <c r="M19" s="1">
        <v>0.985734594107748</v>
      </c>
      <c r="N19" s="5">
        <v>-0.24149159388053101</v>
      </c>
      <c r="O19" s="1">
        <v>-0.437785490345033</v>
      </c>
      <c r="P19" s="1">
        <v>0.48378629121196798</v>
      </c>
      <c r="Q19" s="1">
        <v>0.79496685018963997</v>
      </c>
      <c r="R19" s="1">
        <v>1.72252198239322E-2</v>
      </c>
      <c r="S19" s="1">
        <v>1</v>
      </c>
      <c r="T19" s="1" t="s">
        <v>18</v>
      </c>
      <c r="U19" s="1"/>
      <c r="V19" s="1"/>
      <c r="W19" s="1"/>
      <c r="X19" s="1"/>
      <c r="Y19" s="1"/>
    </row>
    <row r="20" spans="1:25" x14ac:dyDescent="0.2">
      <c r="A20" s="11" t="s">
        <v>18</v>
      </c>
      <c r="B20" s="1">
        <v>0.40865084684303998</v>
      </c>
      <c r="C20" s="1">
        <v>8.2211861230294505E-4</v>
      </c>
      <c r="D20" s="1">
        <v>-6.5805873829657899E-2</v>
      </c>
      <c r="E20" s="1">
        <v>0.31842790166567497</v>
      </c>
      <c r="F20" s="5">
        <v>0.12713904910232801</v>
      </c>
      <c r="G20" s="1">
        <v>-0.184914178272793</v>
      </c>
      <c r="H20" s="1">
        <v>0.215790830633137</v>
      </c>
      <c r="I20" s="1">
        <v>5.3484819609153397E-2</v>
      </c>
      <c r="J20" s="1">
        <v>0.46136242791768101</v>
      </c>
      <c r="K20" s="1">
        <v>-0.570214202741543</v>
      </c>
      <c r="L20" s="1">
        <v>0.275663211100248</v>
      </c>
      <c r="M20" s="1">
        <v>0.35820792107236599</v>
      </c>
      <c r="N20" s="5">
        <v>-0.25033269178108403</v>
      </c>
      <c r="O20" s="1">
        <v>-0.30659505161240402</v>
      </c>
      <c r="P20" s="1">
        <v>8.001949061784E-2</v>
      </c>
      <c r="Q20" s="1">
        <v>0.24630422102553701</v>
      </c>
      <c r="R20" s="1">
        <v>0.228394453073158</v>
      </c>
      <c r="S20" s="1">
        <v>0.33190957174434199</v>
      </c>
      <c r="T20" s="1">
        <v>1</v>
      </c>
      <c r="U20" s="1" t="s">
        <v>19</v>
      </c>
      <c r="V20" s="1"/>
      <c r="W20" s="1"/>
      <c r="X20" s="1"/>
      <c r="Y20" s="1"/>
    </row>
    <row r="21" spans="1:25" x14ac:dyDescent="0.2">
      <c r="A21" s="11" t="s">
        <v>19</v>
      </c>
      <c r="B21" s="1">
        <v>-0.59191442834928698</v>
      </c>
      <c r="C21" s="1">
        <v>5.6857431605107797E-2</v>
      </c>
      <c r="D21" s="1">
        <v>-0.42706365809425301</v>
      </c>
      <c r="E21" s="1">
        <v>-6.3866643176950802E-2</v>
      </c>
      <c r="F21" s="5">
        <v>-0.19683858595336701</v>
      </c>
      <c r="G21" s="1">
        <v>-0.24650161323907999</v>
      </c>
      <c r="H21" s="1">
        <v>-0.29432388974326801</v>
      </c>
      <c r="I21" s="1">
        <v>0.67192660239677604</v>
      </c>
      <c r="J21" s="1">
        <v>-0.17269038878588799</v>
      </c>
      <c r="K21" s="1">
        <v>-0.10387213885188</v>
      </c>
      <c r="L21" s="1">
        <v>-0.54946287021377904</v>
      </c>
      <c r="M21" s="1">
        <v>6.9349510159431804E-2</v>
      </c>
      <c r="N21" s="5">
        <v>0.26211910433205299</v>
      </c>
      <c r="O21" s="1">
        <v>-0.35777950552302001</v>
      </c>
      <c r="P21" s="1">
        <v>0.42425391464960799</v>
      </c>
      <c r="Q21" s="1">
        <v>-0.25576036966255999</v>
      </c>
      <c r="R21" s="1">
        <v>-0.533137874009598</v>
      </c>
      <c r="S21" s="1">
        <v>2.7736232610478199E-3</v>
      </c>
      <c r="T21" s="1">
        <v>-1.0045952428539E-2</v>
      </c>
      <c r="U21" s="1">
        <v>1</v>
      </c>
      <c r="V21" s="1" t="s">
        <v>20</v>
      </c>
      <c r="W21" s="1"/>
      <c r="X21" s="1"/>
      <c r="Y21" s="1"/>
    </row>
    <row r="22" spans="1:25" x14ac:dyDescent="0.2">
      <c r="A22" s="11" t="s">
        <v>20</v>
      </c>
      <c r="B22" s="1">
        <v>0.39610504354357201</v>
      </c>
      <c r="C22" s="1">
        <v>1.05952676938605E-3</v>
      </c>
      <c r="D22" s="1">
        <v>-7.4667535561928705E-2</v>
      </c>
      <c r="E22" s="1">
        <v>0.31828945200347902</v>
      </c>
      <c r="F22" s="5">
        <v>0.113612791913151</v>
      </c>
      <c r="G22" s="1">
        <v>-0.18551894889711901</v>
      </c>
      <c r="H22" s="1">
        <v>0.20852306883927499</v>
      </c>
      <c r="I22" s="1">
        <v>6.9777177192965098E-2</v>
      </c>
      <c r="J22" s="1">
        <v>0.45505407156141098</v>
      </c>
      <c r="K22" s="1">
        <v>-0.57654452282965696</v>
      </c>
      <c r="L22" s="1">
        <v>0.268478152975762</v>
      </c>
      <c r="M22" s="1">
        <v>0.36116266262693097</v>
      </c>
      <c r="N22" s="5">
        <v>-0.237807251346798</v>
      </c>
      <c r="O22" s="1">
        <v>-0.30603422817972398</v>
      </c>
      <c r="P22" s="1">
        <v>8.6513212549640006E-2</v>
      </c>
      <c r="Q22" s="1">
        <v>0.24387956526076901</v>
      </c>
      <c r="R22" s="1">
        <v>0.224402347475574</v>
      </c>
      <c r="S22" s="1">
        <v>0.33526205019238398</v>
      </c>
      <c r="T22" s="1">
        <v>0.99927166062362005</v>
      </c>
      <c r="U22" s="1">
        <v>-3.9265508316683696E-3</v>
      </c>
      <c r="V22" s="1">
        <v>1</v>
      </c>
      <c r="W22" s="1" t="s">
        <v>21</v>
      </c>
      <c r="X22" s="1"/>
      <c r="Y22" s="1"/>
    </row>
    <row r="23" spans="1:25" ht="17" thickBot="1" x14ac:dyDescent="0.25">
      <c r="A23" s="11" t="s">
        <v>21</v>
      </c>
      <c r="B23" s="1">
        <v>0.269770143145667</v>
      </c>
      <c r="C23" s="1">
        <v>-1.7514387222207699E-2</v>
      </c>
      <c r="D23" s="1">
        <v>-5.01091785636937E-2</v>
      </c>
      <c r="E23" s="1">
        <v>0.23084106333171101</v>
      </c>
      <c r="F23" s="6">
        <v>-3.7436009450063E-2</v>
      </c>
      <c r="G23" s="1">
        <v>-0.154149819620577</v>
      </c>
      <c r="H23" s="1">
        <v>9.28903189198272E-2</v>
      </c>
      <c r="I23" s="1">
        <v>0.12594581921348699</v>
      </c>
      <c r="J23" s="1">
        <v>0.352869971450673</v>
      </c>
      <c r="K23" s="1">
        <v>-0.55362972216872597</v>
      </c>
      <c r="L23" s="1">
        <v>0.220321001252957</v>
      </c>
      <c r="M23" s="1">
        <v>0.29943337052393998</v>
      </c>
      <c r="N23" s="6">
        <v>-5.1071183871314103E-2</v>
      </c>
      <c r="O23" s="1">
        <v>-0.255866015857733</v>
      </c>
      <c r="P23" s="1">
        <v>4.2262588244753901E-2</v>
      </c>
      <c r="Q23" s="1">
        <v>0.13564169078052901</v>
      </c>
      <c r="R23" s="1">
        <v>0.23106101029502801</v>
      </c>
      <c r="S23" s="1">
        <v>0.27721759519160399</v>
      </c>
      <c r="T23" s="1">
        <v>0.86787938167176104</v>
      </c>
      <c r="U23" s="1">
        <v>5.8953106209161797E-2</v>
      </c>
      <c r="V23" s="1">
        <v>0.87579801047972705</v>
      </c>
      <c r="W23" s="1">
        <v>1</v>
      </c>
      <c r="X23" s="1"/>
      <c r="Y23" s="1"/>
    </row>
    <row r="24" spans="1:25" x14ac:dyDescent="0.2">
      <c r="H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"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7" thickBot="1" x14ac:dyDescent="0.25"/>
    <row r="27" spans="1:25" ht="20" thickBot="1" x14ac:dyDescent="0.3">
      <c r="B27" s="19" t="s">
        <v>4</v>
      </c>
      <c r="C27" s="20"/>
      <c r="D27" s="21"/>
    </row>
    <row r="28" spans="1:25" ht="20" thickBot="1" x14ac:dyDescent="0.3">
      <c r="A28" s="9" t="s">
        <v>4</v>
      </c>
      <c r="B28" s="6">
        <v>1</v>
      </c>
      <c r="C28" s="19" t="s">
        <v>12</v>
      </c>
      <c r="D28" s="20"/>
      <c r="E28" s="21"/>
    </row>
    <row r="29" spans="1:25" ht="20" thickBot="1" x14ac:dyDescent="0.3">
      <c r="A29" s="9" t="s">
        <v>12</v>
      </c>
      <c r="B29" s="10">
        <v>-0.94498577297562003</v>
      </c>
      <c r="C29" s="6">
        <v>1</v>
      </c>
      <c r="D29" s="11"/>
      <c r="E29" s="11"/>
    </row>
    <row r="30" spans="1:25" x14ac:dyDescent="0.2">
      <c r="D30" s="1"/>
      <c r="E30" s="1"/>
      <c r="F30" s="1"/>
      <c r="G30" s="1"/>
      <c r="H30" s="1"/>
      <c r="I30" s="1"/>
    </row>
  </sheetData>
  <mergeCells count="14">
    <mergeCell ref="B27:D27"/>
    <mergeCell ref="C28:E28"/>
    <mergeCell ref="O14:Q14"/>
    <mergeCell ref="C2:D2"/>
    <mergeCell ref="D3:E3"/>
    <mergeCell ref="F5:H5"/>
    <mergeCell ref="G6:I6"/>
    <mergeCell ref="H7:I7"/>
    <mergeCell ref="I8:J8"/>
    <mergeCell ref="J9:L9"/>
    <mergeCell ref="K10:M10"/>
    <mergeCell ref="L11:M11"/>
    <mergeCell ref="M12:N12"/>
    <mergeCell ref="N13:P13"/>
  </mergeCells>
  <conditionalFormatting sqref="E4:W4 C2 E2:W2 D3 F3:W3 F5 I5:W5 G6 H7 J6:W7 I8 K8:W8 J9 M9:W9 K10 L11 N10:W11 M12 O12:W12 N13 Q13:W13 O14 R14:W14">
    <cfRule type="colorScale" priority="32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B2:B23 B28:B29 D30:I30">
    <cfRule type="colorScale" priority="31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C3:C23">
    <cfRule type="colorScale" priority="30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D4:D23">
    <cfRule type="colorScale" priority="29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E5:E23">
    <cfRule type="colorScale" priority="28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F6:F23">
    <cfRule type="colorScale" priority="27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G7:G23">
    <cfRule type="colorScale" priority="26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H8:H24">
    <cfRule type="colorScale" priority="25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I9:I23">
    <cfRule type="colorScale" priority="24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J10:J23">
    <cfRule type="colorScale" priority="23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K11:K23">
    <cfRule type="colorScale" priority="22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L12:L23">
    <cfRule type="colorScale" priority="21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M13:M23">
    <cfRule type="colorScale" priority="20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N14:N23">
    <cfRule type="colorScale" priority="19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O15:Y25">
    <cfRule type="colorScale" priority="18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C29">
    <cfRule type="colorScale" priority="4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B27">
    <cfRule type="colorScale" priority="2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C28">
    <cfRule type="colorScale" priority="1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C171-0E4B-EC46-9B5C-65E8A269B719}">
  <dimension ref="A1:Y28"/>
  <sheetViews>
    <sheetView topLeftCell="A2" workbookViewId="0">
      <selection activeCell="F31" sqref="F31"/>
    </sheetView>
  </sheetViews>
  <sheetFormatPr baseColWidth="10" defaultRowHeight="16" x14ac:dyDescent="0.2"/>
  <cols>
    <col min="1" max="1" width="27" bestFit="1" customWidth="1"/>
    <col min="2" max="23" width="5.6640625" customWidth="1"/>
    <col min="25" max="25" width="7" customWidth="1"/>
  </cols>
  <sheetData>
    <row r="1" spans="1:25" x14ac:dyDescent="0.2">
      <c r="A1" s="11"/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x14ac:dyDescent="0.2">
      <c r="A2" s="11" t="s">
        <v>0</v>
      </c>
      <c r="B2" s="1">
        <v>1</v>
      </c>
      <c r="C2" s="18" t="s">
        <v>1</v>
      </c>
      <c r="D2" s="18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1"/>
      <c r="Y2" s="11"/>
    </row>
    <row r="3" spans="1:25" x14ac:dyDescent="0.2">
      <c r="A3" s="11" t="s">
        <v>1</v>
      </c>
      <c r="B3" s="1">
        <v>8.4649193531070394E-2</v>
      </c>
      <c r="C3" s="1">
        <v>1</v>
      </c>
      <c r="D3" s="18" t="s">
        <v>2</v>
      </c>
      <c r="E3" s="18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1"/>
      <c r="Y3" s="11"/>
    </row>
    <row r="4" spans="1:25" x14ac:dyDescent="0.2">
      <c r="A4" s="11" t="s">
        <v>2</v>
      </c>
      <c r="B4" s="1">
        <v>0.41782759402583702</v>
      </c>
      <c r="C4" s="1">
        <v>-2.3204424665944301E-2</v>
      </c>
      <c r="D4" s="1">
        <v>1</v>
      </c>
      <c r="E4" s="13" t="s">
        <v>3</v>
      </c>
      <c r="F4" s="14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1"/>
      <c r="Y4" s="11"/>
    </row>
    <row r="5" spans="1:25" x14ac:dyDescent="0.2">
      <c r="A5" s="11" t="s">
        <v>3</v>
      </c>
      <c r="B5" s="1">
        <v>-6.4777880013115893E-2</v>
      </c>
      <c r="C5" s="1">
        <v>-6.9367512353614505E-2</v>
      </c>
      <c r="D5" s="1">
        <v>-0.170167420233786</v>
      </c>
      <c r="E5" s="1">
        <v>1</v>
      </c>
      <c r="F5" s="18" t="s">
        <v>4</v>
      </c>
      <c r="G5" s="18"/>
      <c r="H5" s="18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1"/>
      <c r="Y5" s="11"/>
    </row>
    <row r="6" spans="1:25" x14ac:dyDescent="0.2">
      <c r="A6" s="11" t="s">
        <v>4</v>
      </c>
      <c r="B6" s="1">
        <v>0.35708890633614099</v>
      </c>
      <c r="C6" s="1">
        <v>-3.6815259497180397E-2</v>
      </c>
      <c r="D6" s="1">
        <v>0.31812180732621198</v>
      </c>
      <c r="E6" s="1">
        <v>0.33073724725436698</v>
      </c>
      <c r="F6" s="1">
        <v>1</v>
      </c>
      <c r="G6" s="18" t="s">
        <v>5</v>
      </c>
      <c r="H6" s="18"/>
      <c r="I6" s="18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1"/>
      <c r="Y6" s="11"/>
    </row>
    <row r="7" spans="1:25" x14ac:dyDescent="0.2">
      <c r="A7" s="11" t="s">
        <v>5</v>
      </c>
      <c r="B7" s="1">
        <v>8.4324747063906205E-2</v>
      </c>
      <c r="C7" s="1">
        <v>5.5352579914138902E-2</v>
      </c>
      <c r="D7" s="1">
        <v>0.194467482641516</v>
      </c>
      <c r="E7" s="1">
        <v>-0.43616237781992301</v>
      </c>
      <c r="F7" s="1">
        <v>-3.2113730205225899E-2</v>
      </c>
      <c r="G7" s="1">
        <v>1</v>
      </c>
      <c r="H7" s="18" t="s">
        <v>6</v>
      </c>
      <c r="I7" s="18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1"/>
      <c r="Y7" s="11"/>
    </row>
    <row r="8" spans="1:25" x14ac:dyDescent="0.2">
      <c r="A8" s="11" t="s">
        <v>6</v>
      </c>
      <c r="B8" s="1">
        <v>0.338430465843229</v>
      </c>
      <c r="C8" s="1">
        <v>0.144464177013858</v>
      </c>
      <c r="D8" s="1">
        <v>5.9152361613699703E-2</v>
      </c>
      <c r="E8" s="1">
        <v>0.123596516293258</v>
      </c>
      <c r="F8" s="1">
        <v>0.112259721435277</v>
      </c>
      <c r="G8" s="1">
        <v>5.2128501736337797E-2</v>
      </c>
      <c r="H8" s="1">
        <v>1</v>
      </c>
      <c r="I8" s="18" t="s">
        <v>7</v>
      </c>
      <c r="J8" s="18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1"/>
      <c r="Y8" s="11"/>
    </row>
    <row r="9" spans="1:25" x14ac:dyDescent="0.2">
      <c r="A9" s="11" t="s">
        <v>7</v>
      </c>
      <c r="B9" s="1">
        <v>-0.65797021135987599</v>
      </c>
      <c r="C9" s="1">
        <v>0.150993742212988</v>
      </c>
      <c r="D9" s="1">
        <v>-0.39043519723491099</v>
      </c>
      <c r="E9" s="1">
        <v>5.9158022674197501E-2</v>
      </c>
      <c r="F9" s="1">
        <v>-0.31813300120347698</v>
      </c>
      <c r="G9" s="1">
        <v>-0.198726426925244</v>
      </c>
      <c r="H9" s="1">
        <v>-0.31731690056351097</v>
      </c>
      <c r="I9" s="1">
        <v>1</v>
      </c>
      <c r="J9" s="18" t="s">
        <v>8</v>
      </c>
      <c r="K9" s="18"/>
      <c r="L9" s="18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1"/>
      <c r="Y9" s="11"/>
    </row>
    <row r="10" spans="1:25" x14ac:dyDescent="0.2">
      <c r="A10" s="11" t="s">
        <v>8</v>
      </c>
      <c r="B10" s="1">
        <v>0.61166748576670804</v>
      </c>
      <c r="C10" s="1">
        <v>-3.81181980672987E-2</v>
      </c>
      <c r="D10" s="1">
        <v>0.12478567780906299</v>
      </c>
      <c r="E10" s="1">
        <v>2.8751794644965401E-2</v>
      </c>
      <c r="F10" s="1">
        <v>0.27179169576659401</v>
      </c>
      <c r="G10" s="1">
        <v>-1.03123750726897E-2</v>
      </c>
      <c r="H10" s="1">
        <v>0.28660458353156099</v>
      </c>
      <c r="I10" s="1">
        <v>-0.263368624431986</v>
      </c>
      <c r="J10" s="1">
        <v>1</v>
      </c>
      <c r="K10" s="18" t="s">
        <v>9</v>
      </c>
      <c r="L10" s="18"/>
      <c r="M10" s="18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1"/>
      <c r="Y10" s="11"/>
    </row>
    <row r="11" spans="1:25" x14ac:dyDescent="0.2">
      <c r="A11" s="11" t="s">
        <v>9</v>
      </c>
      <c r="B11" s="1">
        <v>0.19108952712874799</v>
      </c>
      <c r="C11" s="1">
        <v>-0.119281473705057</v>
      </c>
      <c r="D11" s="1">
        <v>0.19176190186221601</v>
      </c>
      <c r="E11" s="1">
        <v>-0.68425733095904795</v>
      </c>
      <c r="F11" s="1">
        <v>-7.8523007797840896E-2</v>
      </c>
      <c r="G11" s="1">
        <v>0.26234389821856202</v>
      </c>
      <c r="H11" s="1">
        <v>-8.3545291691251702E-2</v>
      </c>
      <c r="I11" s="1">
        <v>-0.31223320324159398</v>
      </c>
      <c r="J11" s="1">
        <v>2.5802316646168898E-2</v>
      </c>
      <c r="K11" s="1">
        <v>1</v>
      </c>
      <c r="L11" s="18" t="s">
        <v>10</v>
      </c>
      <c r="M11" s="18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1"/>
      <c r="Y11" s="11"/>
    </row>
    <row r="12" spans="1:25" x14ac:dyDescent="0.2">
      <c r="A12" s="11" t="s">
        <v>10</v>
      </c>
      <c r="B12" s="1">
        <v>0.53503993425696195</v>
      </c>
      <c r="C12" s="1">
        <v>-0.114383065354817</v>
      </c>
      <c r="D12" s="1">
        <v>0.76094215216574601</v>
      </c>
      <c r="E12" s="1">
        <v>0.31809731479391701</v>
      </c>
      <c r="F12" s="1">
        <v>0.49038243372317603</v>
      </c>
      <c r="G12" s="1">
        <v>7.1570773137815194E-2</v>
      </c>
      <c r="H12" s="1">
        <v>0.21305909225088701</v>
      </c>
      <c r="I12" s="1">
        <v>-0.42773695021719699</v>
      </c>
      <c r="J12" s="1">
        <v>0.39892116174355202</v>
      </c>
      <c r="K12" s="1">
        <v>-0.18369856074500199</v>
      </c>
      <c r="L12" s="1">
        <v>1</v>
      </c>
      <c r="M12" s="18" t="s">
        <v>11</v>
      </c>
      <c r="N12" s="18"/>
      <c r="O12" s="12"/>
      <c r="P12" s="12"/>
      <c r="Q12" s="12"/>
      <c r="R12" s="12"/>
      <c r="S12" s="12"/>
      <c r="T12" s="12"/>
      <c r="U12" s="12"/>
      <c r="V12" s="12"/>
      <c r="W12" s="12"/>
      <c r="X12" s="11"/>
      <c r="Y12" s="11"/>
    </row>
    <row r="13" spans="1:25" x14ac:dyDescent="0.2">
      <c r="A13" s="11" t="s">
        <v>11</v>
      </c>
      <c r="B13" s="1">
        <v>-9.4774554916534803E-2</v>
      </c>
      <c r="C13" s="1">
        <v>-4.7370689402883401E-2</v>
      </c>
      <c r="D13" s="1">
        <v>-0.47553000556736402</v>
      </c>
      <c r="E13" s="1">
        <v>0.85019384286236499</v>
      </c>
      <c r="F13" s="1">
        <v>0.211219952313283</v>
      </c>
      <c r="G13" s="1">
        <v>-0.40128967078220101</v>
      </c>
      <c r="H13" s="1">
        <v>0.139060364177475</v>
      </c>
      <c r="I13" s="1">
        <v>4.3467417051974301E-2</v>
      </c>
      <c r="J13" s="1">
        <v>7.1053218055204495E-2</v>
      </c>
      <c r="K13" s="1">
        <v>-0.62627057528192998</v>
      </c>
      <c r="L13" s="1">
        <v>6.1924234384257898E-2</v>
      </c>
      <c r="M13" s="1">
        <v>1</v>
      </c>
      <c r="N13" s="18" t="s">
        <v>12</v>
      </c>
      <c r="O13" s="18"/>
      <c r="P13" s="18"/>
      <c r="Q13" s="12"/>
      <c r="R13" s="12"/>
      <c r="S13" s="12"/>
      <c r="T13" s="12"/>
      <c r="U13" s="12"/>
      <c r="V13" s="12"/>
      <c r="W13" s="12"/>
      <c r="X13" s="11"/>
      <c r="Y13" s="11"/>
    </row>
    <row r="14" spans="1:25" ht="17" thickBot="1" x14ac:dyDescent="0.25">
      <c r="A14" s="11" t="s">
        <v>12</v>
      </c>
      <c r="B14" s="1">
        <v>-0.44624241325962299</v>
      </c>
      <c r="C14" s="1">
        <v>0.13316632994267599</v>
      </c>
      <c r="D14" s="1">
        <v>-0.26652077545474701</v>
      </c>
      <c r="E14" s="1">
        <v>-0.30587003147828501</v>
      </c>
      <c r="F14" s="1">
        <v>-0.94498577297562003</v>
      </c>
      <c r="G14" s="1">
        <v>8.9265524693595208E-3</v>
      </c>
      <c r="H14" s="1">
        <v>-0.13022631878667701</v>
      </c>
      <c r="I14" s="1">
        <v>0.39664035386381102</v>
      </c>
      <c r="J14" s="1">
        <v>-0.361070824126761</v>
      </c>
      <c r="K14" s="1">
        <v>9.0533524521591094E-2</v>
      </c>
      <c r="L14" s="1">
        <v>-0.50967052080478303</v>
      </c>
      <c r="M14" s="1">
        <v>-0.21958250864964299</v>
      </c>
      <c r="N14" s="1">
        <v>1</v>
      </c>
      <c r="O14" s="18" t="s">
        <v>13</v>
      </c>
      <c r="P14" s="18"/>
      <c r="Q14" s="18"/>
      <c r="R14" s="12"/>
      <c r="S14" s="12"/>
      <c r="T14" s="12"/>
      <c r="U14" s="12"/>
      <c r="V14" s="12"/>
      <c r="W14" s="12"/>
      <c r="X14" s="11"/>
      <c r="Y14" s="11"/>
    </row>
    <row r="15" spans="1:25" ht="20" thickBot="1" x14ac:dyDescent="0.3">
      <c r="A15" s="11" t="s">
        <v>13</v>
      </c>
      <c r="B15" s="1">
        <v>0.16941937476868599</v>
      </c>
      <c r="C15" s="1">
        <v>-1.61115115444358E-3</v>
      </c>
      <c r="D15" s="1">
        <v>0.25365483259534499</v>
      </c>
      <c r="E15" s="1">
        <v>-0.58436261302687897</v>
      </c>
      <c r="F15" s="1">
        <v>-8.8375713730408992E-3</v>
      </c>
      <c r="G15" s="1">
        <v>0.78698153680113403</v>
      </c>
      <c r="H15" s="1">
        <v>2.4372066289127699E-3</v>
      </c>
      <c r="I15" s="1">
        <v>-0.24852856252011399</v>
      </c>
      <c r="J15" s="1">
        <v>5.5966328696521697E-2</v>
      </c>
      <c r="K15" s="1">
        <v>0.44472974862658299</v>
      </c>
      <c r="L15" s="1">
        <v>8.0163489292132795E-2</v>
      </c>
      <c r="M15" s="1">
        <v>-0.582850254117111</v>
      </c>
      <c r="N15" s="1">
        <v>1.03771474492706E-2</v>
      </c>
      <c r="O15" s="1">
        <v>1</v>
      </c>
      <c r="P15" s="23" t="s">
        <v>14</v>
      </c>
      <c r="Q15" s="24"/>
      <c r="R15" s="24"/>
      <c r="S15" s="25"/>
      <c r="T15" s="1"/>
      <c r="U15" s="1"/>
      <c r="V15" s="1"/>
      <c r="W15" s="1"/>
      <c r="X15" s="1"/>
      <c r="Y15" s="1"/>
    </row>
    <row r="16" spans="1:25" ht="20" thickBot="1" x14ac:dyDescent="0.3">
      <c r="A16" s="9" t="s">
        <v>14</v>
      </c>
      <c r="B16" s="4">
        <v>-0.32690893287210798</v>
      </c>
      <c r="C16" s="4">
        <v>0.101938971723378</v>
      </c>
      <c r="D16" s="4">
        <v>-0.94965165614083602</v>
      </c>
      <c r="E16" s="4">
        <v>0.117674442661312</v>
      </c>
      <c r="F16" s="4">
        <v>-0.13699163671062101</v>
      </c>
      <c r="G16" s="4">
        <v>-0.16624643018639901</v>
      </c>
      <c r="H16" s="4">
        <v>-1.5687182440911399E-2</v>
      </c>
      <c r="I16" s="4">
        <v>0.29507177370631299</v>
      </c>
      <c r="J16" s="4">
        <v>-3.42760862673228E-2</v>
      </c>
      <c r="K16" s="4">
        <v>-0.14087990573006001</v>
      </c>
      <c r="L16" s="4">
        <v>-0.72630918626001195</v>
      </c>
      <c r="M16" s="4">
        <v>0.48186279711364599</v>
      </c>
      <c r="N16" s="4">
        <v>8.2251723222640294E-2</v>
      </c>
      <c r="O16" s="4">
        <v>-0.23980771452948799</v>
      </c>
      <c r="P16" s="6">
        <v>1</v>
      </c>
      <c r="Q16" s="1" t="s">
        <v>15</v>
      </c>
      <c r="R16" s="1"/>
      <c r="S16" s="1"/>
      <c r="T16" s="1"/>
      <c r="U16" s="1"/>
      <c r="V16" s="1"/>
      <c r="W16" s="1"/>
      <c r="X16" s="1"/>
      <c r="Y16" s="1"/>
    </row>
    <row r="17" spans="1:25" ht="17" thickBot="1" x14ac:dyDescent="0.25">
      <c r="A17" s="11" t="s">
        <v>15</v>
      </c>
      <c r="B17" s="1">
        <v>2.3010341153646301E-2</v>
      </c>
      <c r="C17" s="1">
        <v>-0.14905358825290599</v>
      </c>
      <c r="D17" s="1">
        <v>-8.0286831981036005E-2</v>
      </c>
      <c r="E17" s="1">
        <v>0.94656574002310401</v>
      </c>
      <c r="F17" s="1">
        <v>0.37705379471017098</v>
      </c>
      <c r="G17" s="1">
        <v>-0.237457513856632</v>
      </c>
      <c r="H17" s="1">
        <v>0.153306121245711</v>
      </c>
      <c r="I17" s="1">
        <v>-0.12442407248106301</v>
      </c>
      <c r="J17" s="1">
        <v>4.47189667126053E-2</v>
      </c>
      <c r="K17" s="1">
        <v>-0.59043493927788304</v>
      </c>
      <c r="L17" s="1">
        <v>0.41033059412748202</v>
      </c>
      <c r="M17" s="1">
        <v>0.78301459587621203</v>
      </c>
      <c r="N17" s="1">
        <v>-0.36523382915566499</v>
      </c>
      <c r="O17" s="1">
        <v>-0.34524476153970401</v>
      </c>
      <c r="P17" s="5">
        <v>2.5166219675615501E-2</v>
      </c>
      <c r="Q17" s="1">
        <v>1</v>
      </c>
      <c r="R17" s="1" t="s">
        <v>16</v>
      </c>
      <c r="S17" s="1"/>
      <c r="T17" s="1"/>
      <c r="U17" s="1"/>
      <c r="V17" s="1"/>
      <c r="W17" s="1"/>
      <c r="X17" s="1"/>
      <c r="Y17" s="1"/>
    </row>
    <row r="18" spans="1:25" ht="20" thickBot="1" x14ac:dyDescent="0.3">
      <c r="A18" s="9" t="s">
        <v>16</v>
      </c>
      <c r="B18" s="4">
        <v>0.45652936090243501</v>
      </c>
      <c r="C18" s="4">
        <v>-8.5335775991555798E-2</v>
      </c>
      <c r="D18" s="4">
        <v>0.76975785561763899</v>
      </c>
      <c r="E18" s="4">
        <v>0.25887684740634398</v>
      </c>
      <c r="F18" s="4">
        <v>0.24416309836886499</v>
      </c>
      <c r="G18" s="4">
        <v>8.3654964201415105E-2</v>
      </c>
      <c r="H18" s="4">
        <v>0.197371144731115</v>
      </c>
      <c r="I18" s="4">
        <v>-0.35167980883303002</v>
      </c>
      <c r="J18" s="4">
        <v>0.33097721071066599</v>
      </c>
      <c r="K18" s="4">
        <v>-0.17763949422219</v>
      </c>
      <c r="L18" s="4">
        <v>0.95981421832258795</v>
      </c>
      <c r="M18" s="4">
        <v>-1.5607417976566599E-3</v>
      </c>
      <c r="N18" s="4">
        <v>-0.24774699006599901</v>
      </c>
      <c r="O18" s="4">
        <v>9.4083054461496493E-2</v>
      </c>
      <c r="P18" s="10">
        <v>-0.79097846544936601</v>
      </c>
      <c r="Q18" s="4">
        <v>0.34353299130478498</v>
      </c>
      <c r="R18" s="4">
        <v>1</v>
      </c>
      <c r="S18" s="23" t="s">
        <v>17</v>
      </c>
      <c r="T18" s="24"/>
      <c r="U18" s="24"/>
      <c r="V18" s="25"/>
      <c r="W18" s="1"/>
      <c r="X18" s="1"/>
      <c r="Y18" s="1"/>
    </row>
    <row r="19" spans="1:25" x14ac:dyDescent="0.2">
      <c r="A19" s="11" t="s">
        <v>17</v>
      </c>
      <c r="B19" s="1">
        <v>-6.9870847078680298E-2</v>
      </c>
      <c r="C19" s="1">
        <v>-5.2612161415797797E-2</v>
      </c>
      <c r="D19" s="1">
        <v>-0.47366248848221898</v>
      </c>
      <c r="E19" s="1">
        <v>0.81971302554639403</v>
      </c>
      <c r="F19" s="1">
        <v>0.232700359147645</v>
      </c>
      <c r="G19" s="1">
        <v>-0.28090503031915098</v>
      </c>
      <c r="H19" s="1">
        <v>0.15458176585835701</v>
      </c>
      <c r="I19" s="1">
        <v>-3.9890292841392398E-3</v>
      </c>
      <c r="J19" s="1">
        <v>9.0013862253610799E-2</v>
      </c>
      <c r="K19" s="1">
        <v>-0.59999536596265401</v>
      </c>
      <c r="L19" s="1">
        <v>8.4843202994356395E-2</v>
      </c>
      <c r="M19" s="1">
        <v>0.985734594107748</v>
      </c>
      <c r="N19" s="1">
        <v>-0.24149159388053101</v>
      </c>
      <c r="O19" s="1">
        <v>-0.437785490345033</v>
      </c>
      <c r="P19" s="5">
        <v>0.48378629121196798</v>
      </c>
      <c r="Q19" s="1">
        <v>0.79496685018963997</v>
      </c>
      <c r="R19" s="1">
        <v>1.72252198239322E-2</v>
      </c>
      <c r="S19" s="5">
        <v>1</v>
      </c>
      <c r="T19" s="1" t="s">
        <v>18</v>
      </c>
      <c r="U19" s="1"/>
      <c r="V19" s="1"/>
      <c r="W19" s="1"/>
      <c r="X19" s="1"/>
      <c r="Y19" s="1"/>
    </row>
    <row r="20" spans="1:25" x14ac:dyDescent="0.2">
      <c r="A20" s="11" t="s">
        <v>18</v>
      </c>
      <c r="B20" s="1">
        <v>0.40865084684303998</v>
      </c>
      <c r="C20" s="1">
        <v>8.2211861230294505E-4</v>
      </c>
      <c r="D20" s="1">
        <v>-6.5805873829657899E-2</v>
      </c>
      <c r="E20" s="1">
        <v>0.31842790166567497</v>
      </c>
      <c r="F20" s="1">
        <v>0.12713904910232801</v>
      </c>
      <c r="G20" s="1">
        <v>-0.184914178272793</v>
      </c>
      <c r="H20" s="1">
        <v>0.215790830633137</v>
      </c>
      <c r="I20" s="1">
        <v>5.3484819609153397E-2</v>
      </c>
      <c r="J20" s="1">
        <v>0.46136242791768101</v>
      </c>
      <c r="K20" s="1">
        <v>-0.570214202741543</v>
      </c>
      <c r="L20" s="1">
        <v>0.275663211100248</v>
      </c>
      <c r="M20" s="1">
        <v>0.35820792107236599</v>
      </c>
      <c r="N20" s="1">
        <v>-0.25033269178108403</v>
      </c>
      <c r="O20" s="1">
        <v>-0.30659505161240402</v>
      </c>
      <c r="P20" s="5">
        <v>8.001949061784E-2</v>
      </c>
      <c r="Q20" s="1">
        <v>0.24630422102553701</v>
      </c>
      <c r="R20" s="1">
        <v>0.228394453073158</v>
      </c>
      <c r="S20" s="5">
        <v>0.33190957174434199</v>
      </c>
      <c r="T20" s="1">
        <v>1</v>
      </c>
      <c r="U20" s="1" t="s">
        <v>19</v>
      </c>
      <c r="V20" s="1"/>
      <c r="W20" s="1"/>
      <c r="X20" s="1"/>
      <c r="Y20" s="1"/>
    </row>
    <row r="21" spans="1:25" x14ac:dyDescent="0.2">
      <c r="A21" s="11" t="s">
        <v>19</v>
      </c>
      <c r="B21" s="1">
        <v>-0.59191442834928698</v>
      </c>
      <c r="C21" s="1">
        <v>5.6857431605107797E-2</v>
      </c>
      <c r="D21" s="1">
        <v>-0.42706365809425301</v>
      </c>
      <c r="E21" s="1">
        <v>-6.3866643176950802E-2</v>
      </c>
      <c r="F21" s="1">
        <v>-0.19683858595336701</v>
      </c>
      <c r="G21" s="1">
        <v>-0.24650161323907999</v>
      </c>
      <c r="H21" s="1">
        <v>-0.29432388974326801</v>
      </c>
      <c r="I21" s="1">
        <v>0.67192660239677604</v>
      </c>
      <c r="J21" s="1">
        <v>-0.17269038878588799</v>
      </c>
      <c r="K21" s="1">
        <v>-0.10387213885188</v>
      </c>
      <c r="L21" s="1">
        <v>-0.54946287021377904</v>
      </c>
      <c r="M21" s="1">
        <v>6.9349510159431804E-2</v>
      </c>
      <c r="N21" s="1">
        <v>0.26211910433205299</v>
      </c>
      <c r="O21" s="1">
        <v>-0.35777950552302001</v>
      </c>
      <c r="P21" s="5">
        <v>0.42425391464960799</v>
      </c>
      <c r="Q21" s="1">
        <v>-0.25576036966255999</v>
      </c>
      <c r="R21" s="1">
        <v>-0.533137874009598</v>
      </c>
      <c r="S21" s="5">
        <v>2.7736232610478199E-3</v>
      </c>
      <c r="T21" s="1">
        <v>-1.0045952428539E-2</v>
      </c>
      <c r="U21" s="1">
        <v>1</v>
      </c>
      <c r="V21" s="1" t="s">
        <v>20</v>
      </c>
      <c r="W21" s="1"/>
      <c r="X21" s="1"/>
      <c r="Y21" s="1"/>
    </row>
    <row r="22" spans="1:25" x14ac:dyDescent="0.2">
      <c r="A22" s="11" t="s">
        <v>20</v>
      </c>
      <c r="B22" s="1">
        <v>0.39610504354357201</v>
      </c>
      <c r="C22" s="1">
        <v>1.05952676938605E-3</v>
      </c>
      <c r="D22" s="1">
        <v>-7.4667535561928705E-2</v>
      </c>
      <c r="E22" s="1">
        <v>0.31828945200347902</v>
      </c>
      <c r="F22" s="1">
        <v>0.113612791913151</v>
      </c>
      <c r="G22" s="1">
        <v>-0.18551894889711901</v>
      </c>
      <c r="H22" s="1">
        <v>0.20852306883927499</v>
      </c>
      <c r="I22" s="1">
        <v>6.9777177192965098E-2</v>
      </c>
      <c r="J22" s="1">
        <v>0.45505407156141098</v>
      </c>
      <c r="K22" s="1">
        <v>-0.57654452282965696</v>
      </c>
      <c r="L22" s="1">
        <v>0.268478152975762</v>
      </c>
      <c r="M22" s="1">
        <v>0.36116266262693097</v>
      </c>
      <c r="N22" s="1">
        <v>-0.237807251346798</v>
      </c>
      <c r="O22" s="1">
        <v>-0.30603422817972398</v>
      </c>
      <c r="P22" s="5">
        <v>8.6513212549640006E-2</v>
      </c>
      <c r="Q22" s="1">
        <v>0.24387956526076901</v>
      </c>
      <c r="R22" s="1">
        <v>0.224402347475574</v>
      </c>
      <c r="S22" s="5">
        <v>0.33526205019238398</v>
      </c>
      <c r="T22" s="1">
        <v>0.99927166062362005</v>
      </c>
      <c r="U22" s="1">
        <v>-3.9265508316683696E-3</v>
      </c>
      <c r="V22" s="1">
        <v>1</v>
      </c>
      <c r="W22" s="1" t="s">
        <v>21</v>
      </c>
      <c r="X22" s="1"/>
      <c r="Y22" s="1"/>
    </row>
    <row r="23" spans="1:25" ht="17" thickBot="1" x14ac:dyDescent="0.25">
      <c r="A23" s="11" t="s">
        <v>21</v>
      </c>
      <c r="B23" s="1">
        <v>0.269770143145667</v>
      </c>
      <c r="C23" s="1">
        <v>-1.7514387222207699E-2</v>
      </c>
      <c r="D23" s="1">
        <v>-5.01091785636937E-2</v>
      </c>
      <c r="E23" s="1">
        <v>0.23084106333171101</v>
      </c>
      <c r="F23" s="1">
        <v>-3.7436009450063E-2</v>
      </c>
      <c r="G23" s="1">
        <v>-0.154149819620577</v>
      </c>
      <c r="H23" s="1">
        <v>9.28903189198272E-2</v>
      </c>
      <c r="I23" s="1">
        <v>0.12594581921348699</v>
      </c>
      <c r="J23" s="1">
        <v>0.352869971450673</v>
      </c>
      <c r="K23" s="1">
        <v>-0.55362972216872597</v>
      </c>
      <c r="L23" s="1">
        <v>0.220321001252957</v>
      </c>
      <c r="M23" s="1">
        <v>0.29943337052393998</v>
      </c>
      <c r="N23" s="1">
        <v>-5.1071183871314103E-2</v>
      </c>
      <c r="O23" s="1">
        <v>-0.255866015857733</v>
      </c>
      <c r="P23" s="6">
        <v>4.2262588244753901E-2</v>
      </c>
      <c r="Q23" s="1">
        <v>0.13564169078052901</v>
      </c>
      <c r="R23" s="1">
        <v>0.23106101029502801</v>
      </c>
      <c r="S23" s="6">
        <v>0.27721759519160399</v>
      </c>
      <c r="T23" s="1">
        <v>0.86787938167176104</v>
      </c>
      <c r="U23" s="1">
        <v>5.8953106209161797E-2</v>
      </c>
      <c r="V23" s="1">
        <v>0.87579801047972705</v>
      </c>
      <c r="W23" s="1">
        <v>1</v>
      </c>
      <c r="X23" s="1"/>
      <c r="Y23" s="1"/>
    </row>
    <row r="24" spans="1:25" x14ac:dyDescent="0.2">
      <c r="H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7" thickBot="1" x14ac:dyDescent="0.25"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0" thickBot="1" x14ac:dyDescent="0.3">
      <c r="B26" s="23" t="s">
        <v>14</v>
      </c>
      <c r="C26" s="24"/>
      <c r="D26" s="24"/>
      <c r="E26" s="25"/>
    </row>
    <row r="27" spans="1:25" ht="20" thickBot="1" x14ac:dyDescent="0.3">
      <c r="A27" s="9" t="s">
        <v>14</v>
      </c>
      <c r="B27" s="6">
        <v>1</v>
      </c>
      <c r="C27" s="23" t="s">
        <v>17</v>
      </c>
      <c r="D27" s="24"/>
      <c r="E27" s="24"/>
      <c r="F27" s="25"/>
      <c r="G27" s="1"/>
      <c r="H27" s="1"/>
      <c r="I27" s="1"/>
      <c r="J27" s="1"/>
    </row>
    <row r="28" spans="1:25" ht="20" thickBot="1" x14ac:dyDescent="0.3">
      <c r="A28" s="9" t="s">
        <v>16</v>
      </c>
      <c r="B28" s="10">
        <v>-0.79097846544936601</v>
      </c>
      <c r="C28" s="27">
        <v>1</v>
      </c>
      <c r="D28" s="1"/>
      <c r="E28" s="1"/>
      <c r="F28" s="1"/>
    </row>
  </sheetData>
  <mergeCells count="16">
    <mergeCell ref="B26:E26"/>
    <mergeCell ref="C27:F27"/>
    <mergeCell ref="I8:J8"/>
    <mergeCell ref="C2:D2"/>
    <mergeCell ref="D3:E3"/>
    <mergeCell ref="F5:H5"/>
    <mergeCell ref="G6:I6"/>
    <mergeCell ref="H7:I7"/>
    <mergeCell ref="P15:S15"/>
    <mergeCell ref="S18:V18"/>
    <mergeCell ref="J9:L9"/>
    <mergeCell ref="K10:M10"/>
    <mergeCell ref="L11:M11"/>
    <mergeCell ref="M12:N12"/>
    <mergeCell ref="N13:P13"/>
    <mergeCell ref="O14:Q14"/>
  </mergeCells>
  <conditionalFormatting sqref="E4:W4 C2 E2:W2 D3 F3:W3 F5 I5:W5 G6 H7 J6:W7 I8 K8:W8 J9 M9:W9 K10 L11 N10:W11 M12 O12:W12 N13 Q13:W13 O14 R14:W14">
    <cfRule type="colorScale" priority="32">
      <colorScale>
        <cfvo type="num" val="0"/>
        <cfvo type="num" val="0.7"/>
        <cfvo type="num" val="1"/>
        <color theme="1" tint="0.499984740745262"/>
        <color rgb="FFFFC000"/>
        <color theme="5" tint="-0.249977111117893"/>
      </colorScale>
    </cfRule>
  </conditionalFormatting>
  <conditionalFormatting sqref="B2:B23 B27 B28:C28 G27:J27">
    <cfRule type="colorScale" priority="31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C3:C23">
    <cfRule type="colorScale" priority="30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D4:D23">
    <cfRule type="colorScale" priority="29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E5:E23">
    <cfRule type="colorScale" priority="28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F6:F23">
    <cfRule type="colorScale" priority="27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G7:G23">
    <cfRule type="colorScale" priority="26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H8:H24">
    <cfRule type="colorScale" priority="25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I9:I23">
    <cfRule type="colorScale" priority="24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J10:J23">
    <cfRule type="colorScale" priority="23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K11:K23">
    <cfRule type="colorScale" priority="22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L12:L23">
    <cfRule type="colorScale" priority="21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M13:M23">
    <cfRule type="colorScale" priority="20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N14:N23">
    <cfRule type="colorScale" priority="19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O16:Y17 O15:P15 T15:Y15 O19:Y25 O18:S18 W18:Y18">
    <cfRule type="colorScale" priority="18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D28:F28">
    <cfRule type="colorScale" priority="3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B26">
    <cfRule type="colorScale" priority="2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conditionalFormatting sqref="C27">
    <cfRule type="colorScale" priority="1">
      <colorScale>
        <cfvo type="num" val="-1"/>
        <cfvo type="num" val="-0.7"/>
        <cfvo type="num" val="0"/>
        <color rgb="FF00B050"/>
        <color theme="9" tint="0.59999389629810485"/>
        <color theme="2" tint="-0.249977111117893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Correlation_Cenozoic</vt:lpstr>
      <vt:lpstr>Pos_1</vt:lpstr>
      <vt:lpstr>Pos_2</vt:lpstr>
      <vt:lpstr>Pos_3</vt:lpstr>
      <vt:lpstr>Pos_4</vt:lpstr>
      <vt:lpstr>Neg_all</vt:lpstr>
      <vt:lpstr>Neg_1</vt:lpstr>
      <vt:lpstr>Neg_2</vt:lpstr>
      <vt:lpstr>Neg_3</vt:lpstr>
      <vt:lpstr>Neg_4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2020-08-13T05:26:21Z</dcterms:created>
  <dcterms:modified xsi:type="dcterms:W3CDTF">2020-08-28T00:13:00Z</dcterms:modified>
</cp:coreProperties>
</file>