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ropbox (Personal)\My projects\Elections\ge_elections_dashboard\wireframe\observable_framework\elections_data\src\data\raw\"/>
    </mc:Choice>
  </mc:AlternateContent>
  <xr:revisionPtr revIDLastSave="0" documentId="13_ncr:1_{32BDA7C7-5112-485F-9FFE-C0A82ECAB087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21 გარდაბანი გამგებელი" sheetId="1" r:id="rId1"/>
  </sheets>
  <definedNames>
    <definedName name="_xlnm.Print_Titles" localSheetId="0">'21 გარდაბანი გამგებელი'!$A:$A,'21 გარდაბანი გამგებელი'!$1:$1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5" i="1" l="1"/>
  <c r="F65" i="1"/>
  <c r="G65" i="1"/>
  <c r="H65" i="1"/>
  <c r="I65" i="1"/>
  <c r="J65" i="1"/>
  <c r="K65" i="1"/>
  <c r="L65" i="1"/>
  <c r="D65" i="1"/>
</calcChain>
</file>

<file path=xl/sharedStrings.xml><?xml version="1.0" encoding="utf-8"?>
<sst xmlns="http://schemas.openxmlformats.org/spreadsheetml/2006/main" count="13" uniqueCount="13">
  <si>
    <t>მიმაგრებული უბანი</t>
  </si>
  <si>
    <t>სულ</t>
  </si>
  <si>
    <t>უბნის N</t>
  </si>
  <si>
    <t>ოლქის N და დასახელება</t>
  </si>
  <si>
    <t>ამომრჩეველთა რაოდენობა ერთიან სიაში</t>
  </si>
  <si>
    <t>ამომრჩეველთა რაოდენობა სპეციალურ სიაში</t>
  </si>
  <si>
    <t>მონაწილე 12 სთ.</t>
  </si>
  <si>
    <t>მონაწილე 17 სთ.</t>
  </si>
  <si>
    <t>მიღებული ბიულეტენების რაოდენობა</t>
  </si>
  <si>
    <t>ბათილი ბიულეტენები</t>
  </si>
  <si>
    <t>კენჭისყრაში მონაწილეთა რაოდენობა</t>
  </si>
  <si>
    <t>5 ბესიკი კახაბრიშვილი</t>
  </si>
  <si>
    <t>41 გოჩა ჯამარაული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</si>
</sst>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6" x14ac:dyDescent="0.4"/>
  <cols>
    <col min="1" max="1" width="14.07421875" bestFit="1" customWidth="1"/>
    <col min="2" max="2" width="7.84375" bestFit="1" customWidth="1"/>
    <col min="3" max="3" width="13.07421875" bestFit="1" customWidth="1"/>
    <col min="4" max="4" width="20.53515625" customWidth="1"/>
    <col min="5" max="5" width="20.4609375" customWidth="1"/>
    <col min="6" max="6" width="12.53515625" customWidth="1"/>
    <col min="7" max="7" width="13.69140625" customWidth="1"/>
    <col min="8" max="8" width="16.69140625" customWidth="1"/>
    <col min="9" max="9" width="17.69140625" customWidth="1"/>
    <col min="10" max="10" width="18" customWidth="1"/>
    <col min="11" max="11" width="17.07421875" customWidth="1"/>
    <col min="12" max="12" width="16.84375" customWidth="1"/>
  </cols>
  <sheetData>
    <row r="1" spans="1:12" s="3" customFormat="1" ht="43.75" x14ac:dyDescent="0.4">
      <c r="A1" s="5" t="s">
        <v>3</v>
      </c>
      <c r="B1" s="5" t="s">
        <v>2</v>
      </c>
      <c r="C1" s="5" t="s">
        <v>0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10</v>
      </c>
      <c r="I1" s="5" t="s">
        <v>8</v>
      </c>
      <c r="J1" s="5" t="s">
        <v>11</v>
      </c>
      <c r="K1" s="5" t="s">
        <v>12</v>
      </c>
      <c r="L1" s="5" t="s">
        <v>9</v>
      </c>
    </row>
    <row r="2" spans="1:12" x14ac:dyDescent="0.4">
      <c r="A2" s="2">
        <v>21</v>
      </c>
      <c r="B2" s="2">
        <v>1</v>
      </c>
      <c r="C2" s="2"/>
      <c r="D2" s="2">
        <v>1334</v>
      </c>
      <c r="E2" s="2">
        <v>7</v>
      </c>
      <c r="F2" s="2">
        <v>197</v>
      </c>
      <c r="G2" s="2">
        <v>342</v>
      </c>
      <c r="H2" s="2">
        <v>381</v>
      </c>
      <c r="I2" s="2">
        <v>1100</v>
      </c>
      <c r="J2" s="2">
        <v>133</v>
      </c>
      <c r="K2" s="2">
        <v>228</v>
      </c>
      <c r="L2" s="2">
        <v>20</v>
      </c>
    </row>
    <row r="3" spans="1:12" x14ac:dyDescent="0.4">
      <c r="A3" s="2">
        <v>21</v>
      </c>
      <c r="B3" s="2">
        <v>2</v>
      </c>
      <c r="C3" s="2"/>
      <c r="D3" s="2">
        <v>1224</v>
      </c>
      <c r="E3" s="2">
        <v>7</v>
      </c>
      <c r="F3" s="2">
        <v>123</v>
      </c>
      <c r="G3" s="2">
        <v>274</v>
      </c>
      <c r="H3" s="2">
        <v>335</v>
      </c>
      <c r="I3" s="2">
        <v>1000</v>
      </c>
      <c r="J3" s="2">
        <v>118</v>
      </c>
      <c r="K3" s="2">
        <v>203</v>
      </c>
      <c r="L3" s="2">
        <v>14</v>
      </c>
    </row>
    <row r="4" spans="1:12" x14ac:dyDescent="0.4">
      <c r="A4" s="2">
        <v>21</v>
      </c>
      <c r="B4" s="2">
        <v>3</v>
      </c>
      <c r="C4" s="2"/>
      <c r="D4" s="2">
        <v>1357</v>
      </c>
      <c r="E4" s="2">
        <v>9</v>
      </c>
      <c r="F4" s="2">
        <v>116</v>
      </c>
      <c r="G4" s="2">
        <v>284</v>
      </c>
      <c r="H4" s="2">
        <v>383</v>
      </c>
      <c r="I4" s="2">
        <v>1150</v>
      </c>
      <c r="J4" s="2">
        <v>137</v>
      </c>
      <c r="K4" s="2">
        <v>236</v>
      </c>
      <c r="L4" s="2">
        <v>10</v>
      </c>
    </row>
    <row r="5" spans="1:12" x14ac:dyDescent="0.4">
      <c r="A5" s="2">
        <v>21</v>
      </c>
      <c r="B5" s="2">
        <v>4</v>
      </c>
      <c r="C5" s="2"/>
      <c r="D5" s="2">
        <v>1170</v>
      </c>
      <c r="E5" s="2">
        <v>7</v>
      </c>
      <c r="F5" s="2">
        <v>66</v>
      </c>
      <c r="G5" s="2">
        <v>200</v>
      </c>
      <c r="H5" s="2">
        <v>264</v>
      </c>
      <c r="I5" s="2">
        <v>950</v>
      </c>
      <c r="J5" s="2">
        <v>79</v>
      </c>
      <c r="K5" s="2">
        <v>181</v>
      </c>
      <c r="L5" s="2">
        <v>4</v>
      </c>
    </row>
    <row r="6" spans="1:12" x14ac:dyDescent="0.4">
      <c r="A6" s="2">
        <v>21</v>
      </c>
      <c r="B6" s="2">
        <v>5</v>
      </c>
      <c r="C6" s="2"/>
      <c r="D6" s="2">
        <v>1282</v>
      </c>
      <c r="E6" s="2">
        <v>4</v>
      </c>
      <c r="F6" s="2">
        <v>79</v>
      </c>
      <c r="G6" s="2">
        <v>274</v>
      </c>
      <c r="H6" s="2">
        <v>372</v>
      </c>
      <c r="I6" s="2">
        <v>1100</v>
      </c>
      <c r="J6" s="2">
        <v>92</v>
      </c>
      <c r="K6" s="2">
        <v>255</v>
      </c>
      <c r="L6" s="2">
        <v>25</v>
      </c>
    </row>
    <row r="7" spans="1:12" x14ac:dyDescent="0.4">
      <c r="A7" s="2">
        <v>21</v>
      </c>
      <c r="B7" s="2">
        <v>6</v>
      </c>
      <c r="C7" s="2"/>
      <c r="D7" s="2">
        <v>1338</v>
      </c>
      <c r="E7" s="2">
        <v>3</v>
      </c>
      <c r="F7" s="2">
        <v>128</v>
      </c>
      <c r="G7" s="2">
        <v>297</v>
      </c>
      <c r="H7" s="2">
        <v>365</v>
      </c>
      <c r="I7" s="2">
        <v>1150</v>
      </c>
      <c r="J7" s="2">
        <v>100</v>
      </c>
      <c r="K7" s="2">
        <v>256</v>
      </c>
      <c r="L7" s="2">
        <v>9</v>
      </c>
    </row>
    <row r="8" spans="1:12" x14ac:dyDescent="0.4">
      <c r="A8" s="2">
        <v>21</v>
      </c>
      <c r="B8" s="2">
        <v>7</v>
      </c>
      <c r="C8" s="2"/>
      <c r="D8" s="2">
        <v>1002</v>
      </c>
      <c r="E8" s="2">
        <v>7</v>
      </c>
      <c r="F8" s="2">
        <v>151</v>
      </c>
      <c r="G8" s="2">
        <v>359</v>
      </c>
      <c r="H8" s="2">
        <v>436</v>
      </c>
      <c r="I8" s="2">
        <v>900</v>
      </c>
      <c r="J8" s="2">
        <v>79</v>
      </c>
      <c r="K8" s="2">
        <v>338</v>
      </c>
      <c r="L8" s="2">
        <v>19</v>
      </c>
    </row>
    <row r="9" spans="1:12" x14ac:dyDescent="0.4">
      <c r="A9" s="2">
        <v>21</v>
      </c>
      <c r="B9" s="2">
        <v>8</v>
      </c>
      <c r="C9" s="2"/>
      <c r="D9" s="2">
        <v>1344</v>
      </c>
      <c r="E9" s="2">
        <v>6</v>
      </c>
      <c r="F9" s="2">
        <v>94</v>
      </c>
      <c r="G9" s="2">
        <v>262</v>
      </c>
      <c r="H9" s="2">
        <v>351</v>
      </c>
      <c r="I9" s="2">
        <v>1200</v>
      </c>
      <c r="J9" s="2">
        <v>91</v>
      </c>
      <c r="K9" s="2">
        <v>252</v>
      </c>
      <c r="L9" s="2">
        <v>8</v>
      </c>
    </row>
    <row r="10" spans="1:12" x14ac:dyDescent="0.4">
      <c r="A10" s="2">
        <v>21</v>
      </c>
      <c r="B10" s="2">
        <v>9</v>
      </c>
      <c r="C10" s="2"/>
      <c r="D10" s="2">
        <v>1108</v>
      </c>
      <c r="E10" s="2">
        <v>7</v>
      </c>
      <c r="F10" s="2">
        <v>123</v>
      </c>
      <c r="G10" s="2">
        <v>245</v>
      </c>
      <c r="H10" s="2">
        <v>295</v>
      </c>
      <c r="I10" s="2">
        <v>950</v>
      </c>
      <c r="J10" s="2">
        <v>119</v>
      </c>
      <c r="K10" s="2">
        <v>169</v>
      </c>
      <c r="L10" s="2">
        <v>7</v>
      </c>
    </row>
    <row r="11" spans="1:12" x14ac:dyDescent="0.4">
      <c r="A11" s="2">
        <v>21</v>
      </c>
      <c r="B11" s="2">
        <v>10</v>
      </c>
      <c r="C11" s="2"/>
      <c r="D11" s="2">
        <v>1201</v>
      </c>
      <c r="E11" s="2">
        <v>5</v>
      </c>
      <c r="F11" s="2">
        <v>130</v>
      </c>
      <c r="G11" s="2">
        <v>262</v>
      </c>
      <c r="H11" s="2">
        <v>307</v>
      </c>
      <c r="I11" s="2">
        <v>850</v>
      </c>
      <c r="J11" s="2">
        <v>99</v>
      </c>
      <c r="K11" s="2">
        <v>181</v>
      </c>
      <c r="L11" s="2">
        <v>27</v>
      </c>
    </row>
    <row r="12" spans="1:12" x14ac:dyDescent="0.4">
      <c r="A12" s="2">
        <v>21</v>
      </c>
      <c r="B12" s="2">
        <v>11</v>
      </c>
      <c r="C12" s="2"/>
      <c r="D12" s="2">
        <v>1272</v>
      </c>
      <c r="E12" s="2">
        <v>6</v>
      </c>
      <c r="F12" s="2">
        <v>155</v>
      </c>
      <c r="G12" s="2">
        <v>252</v>
      </c>
      <c r="H12" s="2">
        <v>295</v>
      </c>
      <c r="I12" s="2">
        <v>850</v>
      </c>
      <c r="J12" s="2">
        <v>129</v>
      </c>
      <c r="K12" s="2">
        <v>145</v>
      </c>
      <c r="L12" s="2">
        <v>21</v>
      </c>
    </row>
    <row r="13" spans="1:12" x14ac:dyDescent="0.4">
      <c r="A13" s="2">
        <v>21</v>
      </c>
      <c r="B13" s="2">
        <v>12</v>
      </c>
      <c r="C13" s="2"/>
      <c r="D13" s="2">
        <v>730</v>
      </c>
      <c r="E13" s="2">
        <v>6</v>
      </c>
      <c r="F13" s="2">
        <v>108</v>
      </c>
      <c r="G13" s="2">
        <v>144</v>
      </c>
      <c r="H13" s="2">
        <v>162</v>
      </c>
      <c r="I13" s="2">
        <v>500</v>
      </c>
      <c r="J13" s="2">
        <v>61</v>
      </c>
      <c r="K13" s="2">
        <v>89</v>
      </c>
      <c r="L13" s="2">
        <v>12</v>
      </c>
    </row>
    <row r="14" spans="1:12" x14ac:dyDescent="0.4">
      <c r="A14" s="2">
        <v>21</v>
      </c>
      <c r="B14" s="2">
        <v>13</v>
      </c>
      <c r="C14" s="2"/>
      <c r="D14" s="2">
        <v>1504</v>
      </c>
      <c r="E14" s="2">
        <v>0</v>
      </c>
      <c r="F14" s="2">
        <v>154</v>
      </c>
      <c r="G14" s="2">
        <v>456</v>
      </c>
      <c r="H14" s="2">
        <v>631</v>
      </c>
      <c r="I14" s="2">
        <v>1400</v>
      </c>
      <c r="J14" s="2">
        <v>176</v>
      </c>
      <c r="K14" s="2">
        <v>444</v>
      </c>
      <c r="L14" s="2">
        <v>11</v>
      </c>
    </row>
    <row r="15" spans="1:12" x14ac:dyDescent="0.4">
      <c r="A15" s="2">
        <v>21</v>
      </c>
      <c r="B15" s="2">
        <v>14</v>
      </c>
      <c r="C15" s="2"/>
      <c r="D15" s="2">
        <v>1285</v>
      </c>
      <c r="E15" s="2">
        <v>1</v>
      </c>
      <c r="F15" s="6">
        <v>164</v>
      </c>
      <c r="G15" s="2">
        <v>449</v>
      </c>
      <c r="H15" s="2">
        <v>547</v>
      </c>
      <c r="I15" s="2">
        <v>1250</v>
      </c>
      <c r="J15" s="2">
        <v>179</v>
      </c>
      <c r="K15" s="2">
        <v>351</v>
      </c>
      <c r="L15" s="2">
        <v>17</v>
      </c>
    </row>
    <row r="16" spans="1:12" x14ac:dyDescent="0.4">
      <c r="A16" s="2">
        <v>21</v>
      </c>
      <c r="B16" s="2">
        <v>15</v>
      </c>
      <c r="C16" s="2"/>
      <c r="D16" s="2">
        <v>392</v>
      </c>
      <c r="E16" s="2">
        <v>3</v>
      </c>
      <c r="F16" s="2">
        <v>77</v>
      </c>
      <c r="G16" s="2">
        <v>159</v>
      </c>
      <c r="H16" s="2">
        <v>197</v>
      </c>
      <c r="I16" s="2">
        <v>400</v>
      </c>
      <c r="J16" s="2">
        <v>109</v>
      </c>
      <c r="K16" s="2">
        <v>85</v>
      </c>
      <c r="L16" s="2">
        <v>3</v>
      </c>
    </row>
    <row r="17" spans="1:12" x14ac:dyDescent="0.4">
      <c r="A17" s="2">
        <v>21</v>
      </c>
      <c r="B17" s="2">
        <v>16</v>
      </c>
      <c r="C17" s="2"/>
      <c r="D17" s="2">
        <v>219</v>
      </c>
      <c r="E17" s="2">
        <v>0</v>
      </c>
      <c r="F17" s="2">
        <v>38</v>
      </c>
      <c r="G17" s="2">
        <v>77</v>
      </c>
      <c r="H17" s="2">
        <v>95</v>
      </c>
      <c r="I17" s="2">
        <v>250</v>
      </c>
      <c r="J17" s="2">
        <v>39</v>
      </c>
      <c r="K17" s="2">
        <v>55</v>
      </c>
      <c r="L17" s="2">
        <v>1</v>
      </c>
    </row>
    <row r="18" spans="1:12" x14ac:dyDescent="0.4">
      <c r="A18" s="2">
        <v>21</v>
      </c>
      <c r="B18" s="2">
        <v>17</v>
      </c>
      <c r="C18" s="2"/>
      <c r="D18" s="2">
        <v>221</v>
      </c>
      <c r="E18" s="2">
        <v>7</v>
      </c>
      <c r="F18" s="2">
        <v>20</v>
      </c>
      <c r="G18" s="2">
        <v>55</v>
      </c>
      <c r="H18" s="2">
        <v>78</v>
      </c>
      <c r="I18" s="2">
        <v>250</v>
      </c>
      <c r="J18" s="2">
        <v>50</v>
      </c>
      <c r="K18" s="2">
        <v>25</v>
      </c>
      <c r="L18" s="2">
        <v>3</v>
      </c>
    </row>
    <row r="19" spans="1:12" x14ac:dyDescent="0.4">
      <c r="A19" s="2">
        <v>21</v>
      </c>
      <c r="B19" s="2">
        <v>18</v>
      </c>
      <c r="C19" s="2"/>
      <c r="D19" s="2">
        <v>1205</v>
      </c>
      <c r="E19" s="2">
        <v>7</v>
      </c>
      <c r="F19" s="2">
        <v>111</v>
      </c>
      <c r="G19" s="2">
        <v>242</v>
      </c>
      <c r="H19" s="2">
        <v>329</v>
      </c>
      <c r="I19" s="2">
        <v>1100</v>
      </c>
      <c r="J19" s="2">
        <v>127</v>
      </c>
      <c r="K19" s="2">
        <v>196</v>
      </c>
      <c r="L19" s="2">
        <v>6</v>
      </c>
    </row>
    <row r="20" spans="1:12" x14ac:dyDescent="0.4">
      <c r="A20" s="2">
        <v>21</v>
      </c>
      <c r="B20" s="2">
        <v>19</v>
      </c>
      <c r="C20" s="2"/>
      <c r="D20" s="2">
        <v>1311</v>
      </c>
      <c r="E20" s="2">
        <v>5</v>
      </c>
      <c r="F20" s="2">
        <v>113</v>
      </c>
      <c r="G20" s="2">
        <v>275</v>
      </c>
      <c r="H20" s="2">
        <v>394</v>
      </c>
      <c r="I20" s="2">
        <v>1200</v>
      </c>
      <c r="J20" s="2">
        <v>147</v>
      </c>
      <c r="K20" s="2">
        <v>231</v>
      </c>
      <c r="L20" s="2">
        <v>16</v>
      </c>
    </row>
    <row r="21" spans="1:12" x14ac:dyDescent="0.4">
      <c r="A21" s="2">
        <v>21</v>
      </c>
      <c r="B21" s="2">
        <v>20</v>
      </c>
      <c r="C21" s="2"/>
      <c r="D21" s="2">
        <v>1425</v>
      </c>
      <c r="E21" s="2">
        <v>4</v>
      </c>
      <c r="F21" s="2">
        <v>101</v>
      </c>
      <c r="G21" s="2">
        <v>307</v>
      </c>
      <c r="H21" s="2">
        <v>444</v>
      </c>
      <c r="I21" s="2">
        <v>1300</v>
      </c>
      <c r="J21" s="2">
        <v>178</v>
      </c>
      <c r="K21" s="2">
        <v>249</v>
      </c>
      <c r="L21" s="2">
        <v>16</v>
      </c>
    </row>
    <row r="22" spans="1:12" x14ac:dyDescent="0.4">
      <c r="A22" s="2">
        <v>21</v>
      </c>
      <c r="B22" s="2">
        <v>21</v>
      </c>
      <c r="C22" s="2"/>
      <c r="D22" s="2">
        <v>1486</v>
      </c>
      <c r="E22" s="2">
        <v>3</v>
      </c>
      <c r="F22" s="2">
        <v>197</v>
      </c>
      <c r="G22" s="2">
        <v>444</v>
      </c>
      <c r="H22" s="2">
        <v>569</v>
      </c>
      <c r="I22" s="2">
        <v>1300</v>
      </c>
      <c r="J22" s="2">
        <v>192</v>
      </c>
      <c r="K22" s="2">
        <v>364</v>
      </c>
      <c r="L22" s="2">
        <v>13</v>
      </c>
    </row>
    <row r="23" spans="1:12" x14ac:dyDescent="0.4">
      <c r="A23" s="2">
        <v>21</v>
      </c>
      <c r="B23" s="2">
        <v>22</v>
      </c>
      <c r="C23" s="2"/>
      <c r="D23" s="2">
        <v>672</v>
      </c>
      <c r="E23" s="2">
        <v>4</v>
      </c>
      <c r="F23" s="2">
        <v>105</v>
      </c>
      <c r="G23" s="2">
        <v>275</v>
      </c>
      <c r="H23" s="2">
        <v>324</v>
      </c>
      <c r="I23" s="2">
        <v>600</v>
      </c>
      <c r="J23" s="2">
        <v>81</v>
      </c>
      <c r="K23" s="2">
        <v>226</v>
      </c>
      <c r="L23" s="2">
        <v>17</v>
      </c>
    </row>
    <row r="24" spans="1:12" x14ac:dyDescent="0.4">
      <c r="A24" s="2">
        <v>21</v>
      </c>
      <c r="B24" s="2">
        <v>23</v>
      </c>
      <c r="C24" s="2"/>
      <c r="D24" s="2">
        <v>1513</v>
      </c>
      <c r="E24" s="2">
        <v>3</v>
      </c>
      <c r="F24" s="2">
        <v>229</v>
      </c>
      <c r="G24" s="2">
        <v>553</v>
      </c>
      <c r="H24" s="2">
        <v>675</v>
      </c>
      <c r="I24" s="2">
        <v>1450</v>
      </c>
      <c r="J24" s="2">
        <v>121</v>
      </c>
      <c r="K24" s="2">
        <v>536</v>
      </c>
      <c r="L24" s="2">
        <v>18</v>
      </c>
    </row>
    <row r="25" spans="1:12" x14ac:dyDescent="0.4">
      <c r="A25" s="2">
        <v>21</v>
      </c>
      <c r="B25" s="2">
        <v>24</v>
      </c>
      <c r="C25" s="2"/>
      <c r="D25" s="2">
        <v>575</v>
      </c>
      <c r="E25" s="2">
        <v>4</v>
      </c>
      <c r="F25" s="2">
        <v>91</v>
      </c>
      <c r="G25" s="2">
        <v>200</v>
      </c>
      <c r="H25" s="2">
        <v>267</v>
      </c>
      <c r="I25" s="2">
        <v>550</v>
      </c>
      <c r="J25" s="2">
        <v>69</v>
      </c>
      <c r="K25" s="2">
        <v>182</v>
      </c>
      <c r="L25" s="2">
        <v>16</v>
      </c>
    </row>
    <row r="26" spans="1:12" x14ac:dyDescent="0.4">
      <c r="A26" s="2">
        <v>21</v>
      </c>
      <c r="B26" s="2">
        <v>25</v>
      </c>
      <c r="C26" s="2"/>
      <c r="D26" s="2">
        <v>1223</v>
      </c>
      <c r="E26" s="2">
        <v>5</v>
      </c>
      <c r="F26" s="2">
        <v>92</v>
      </c>
      <c r="G26" s="2">
        <v>231</v>
      </c>
      <c r="H26" s="2">
        <v>351</v>
      </c>
      <c r="I26" s="2">
        <v>950</v>
      </c>
      <c r="J26" s="2">
        <v>80</v>
      </c>
      <c r="K26" s="2">
        <v>257</v>
      </c>
      <c r="L26" s="2">
        <v>14</v>
      </c>
    </row>
    <row r="27" spans="1:12" x14ac:dyDescent="0.4">
      <c r="A27" s="2">
        <v>21</v>
      </c>
      <c r="B27" s="2">
        <v>26</v>
      </c>
      <c r="C27" s="2"/>
      <c r="D27" s="2">
        <v>1381</v>
      </c>
      <c r="E27" s="2">
        <v>5</v>
      </c>
      <c r="F27" s="2">
        <v>140</v>
      </c>
      <c r="G27" s="2">
        <v>315</v>
      </c>
      <c r="H27" s="2">
        <v>397</v>
      </c>
      <c r="I27" s="2">
        <v>1050</v>
      </c>
      <c r="J27" s="2">
        <v>128</v>
      </c>
      <c r="K27" s="2">
        <v>238</v>
      </c>
      <c r="L27" s="2">
        <v>31</v>
      </c>
    </row>
    <row r="28" spans="1:12" x14ac:dyDescent="0.4">
      <c r="A28" s="2">
        <v>21</v>
      </c>
      <c r="B28" s="2">
        <v>27</v>
      </c>
      <c r="C28" s="2"/>
      <c r="D28" s="2">
        <v>1152</v>
      </c>
      <c r="E28" s="2">
        <v>7</v>
      </c>
      <c r="F28" s="2">
        <v>120</v>
      </c>
      <c r="G28" s="2">
        <v>300</v>
      </c>
      <c r="H28" s="2">
        <v>359</v>
      </c>
      <c r="I28" s="2">
        <v>900</v>
      </c>
      <c r="J28" s="2">
        <v>169</v>
      </c>
      <c r="K28" s="2">
        <v>180</v>
      </c>
      <c r="L28" s="2">
        <v>10</v>
      </c>
    </row>
    <row r="29" spans="1:12" x14ac:dyDescent="0.4">
      <c r="A29" s="2">
        <v>21</v>
      </c>
      <c r="B29" s="2">
        <v>28</v>
      </c>
      <c r="C29" s="2"/>
      <c r="D29" s="2">
        <v>952</v>
      </c>
      <c r="E29" s="2">
        <v>3</v>
      </c>
      <c r="F29" s="2">
        <v>145</v>
      </c>
      <c r="G29" s="2">
        <v>315</v>
      </c>
      <c r="H29" s="2">
        <v>398</v>
      </c>
      <c r="I29" s="2">
        <v>850</v>
      </c>
      <c r="J29" s="2">
        <v>72</v>
      </c>
      <c r="K29" s="2">
        <v>297</v>
      </c>
      <c r="L29" s="2">
        <v>29</v>
      </c>
    </row>
    <row r="30" spans="1:12" x14ac:dyDescent="0.4">
      <c r="A30" s="2">
        <v>21</v>
      </c>
      <c r="B30" s="2">
        <v>29</v>
      </c>
      <c r="C30" s="2"/>
      <c r="D30" s="2">
        <v>1164</v>
      </c>
      <c r="E30" s="2">
        <v>3</v>
      </c>
      <c r="F30" s="2">
        <v>157</v>
      </c>
      <c r="G30" s="2">
        <v>371</v>
      </c>
      <c r="H30" s="2">
        <v>475</v>
      </c>
      <c r="I30" s="2">
        <v>1100</v>
      </c>
      <c r="J30" s="2">
        <v>60</v>
      </c>
      <c r="K30" s="2">
        <v>395</v>
      </c>
      <c r="L30" s="2">
        <v>20</v>
      </c>
    </row>
    <row r="31" spans="1:12" x14ac:dyDescent="0.4">
      <c r="A31" s="2">
        <v>21</v>
      </c>
      <c r="B31" s="2">
        <v>30</v>
      </c>
      <c r="C31" s="2"/>
      <c r="D31" s="2">
        <v>353</v>
      </c>
      <c r="E31" s="2">
        <v>4</v>
      </c>
      <c r="F31" s="2">
        <v>60</v>
      </c>
      <c r="G31" s="2">
        <v>123</v>
      </c>
      <c r="H31" s="2">
        <v>175</v>
      </c>
      <c r="I31" s="2">
        <v>350</v>
      </c>
      <c r="J31" s="2">
        <v>21</v>
      </c>
      <c r="K31" s="2">
        <v>153</v>
      </c>
      <c r="L31" s="2">
        <v>1</v>
      </c>
    </row>
    <row r="32" spans="1:12" x14ac:dyDescent="0.4">
      <c r="A32" s="2">
        <v>21</v>
      </c>
      <c r="B32" s="2">
        <v>31</v>
      </c>
      <c r="C32" s="2"/>
      <c r="D32" s="2">
        <v>884</v>
      </c>
      <c r="E32" s="2">
        <v>95</v>
      </c>
      <c r="F32" s="2">
        <v>104</v>
      </c>
      <c r="G32" s="2">
        <v>325</v>
      </c>
      <c r="H32" s="2">
        <v>414</v>
      </c>
      <c r="I32" s="2">
        <v>900</v>
      </c>
      <c r="J32" s="2">
        <v>49</v>
      </c>
      <c r="K32" s="2">
        <v>350</v>
      </c>
      <c r="L32" s="2">
        <v>14</v>
      </c>
    </row>
    <row r="33" spans="1:12" x14ac:dyDescent="0.4">
      <c r="A33" s="2">
        <v>21</v>
      </c>
      <c r="B33" s="2">
        <v>32</v>
      </c>
      <c r="C33" s="2"/>
      <c r="D33" s="2">
        <v>803</v>
      </c>
      <c r="E33" s="2">
        <v>2</v>
      </c>
      <c r="F33" s="2">
        <v>69</v>
      </c>
      <c r="G33" s="2">
        <v>209</v>
      </c>
      <c r="H33" s="2">
        <v>283</v>
      </c>
      <c r="I33" s="2">
        <v>750</v>
      </c>
      <c r="J33" s="2">
        <v>16</v>
      </c>
      <c r="K33" s="2">
        <v>260</v>
      </c>
      <c r="L33" s="2">
        <v>7</v>
      </c>
    </row>
    <row r="34" spans="1:12" x14ac:dyDescent="0.4">
      <c r="A34" s="2">
        <v>21</v>
      </c>
      <c r="B34" s="2">
        <v>33</v>
      </c>
      <c r="C34" s="2"/>
      <c r="D34" s="2">
        <v>1134</v>
      </c>
      <c r="E34" s="2">
        <v>8</v>
      </c>
      <c r="F34" s="2">
        <v>136</v>
      </c>
      <c r="G34" s="2">
        <v>285</v>
      </c>
      <c r="H34" s="2">
        <v>354</v>
      </c>
      <c r="I34" s="2">
        <v>1100</v>
      </c>
      <c r="J34" s="2">
        <v>85</v>
      </c>
      <c r="K34" s="2">
        <v>260</v>
      </c>
      <c r="L34" s="2">
        <v>9</v>
      </c>
    </row>
    <row r="35" spans="1:12" x14ac:dyDescent="0.4">
      <c r="A35" s="2">
        <v>21</v>
      </c>
      <c r="B35" s="2">
        <v>34</v>
      </c>
      <c r="C35" s="2"/>
      <c r="D35" s="2">
        <v>861</v>
      </c>
      <c r="E35" s="2">
        <v>9</v>
      </c>
      <c r="F35" s="2">
        <v>90</v>
      </c>
      <c r="G35" s="2">
        <v>202</v>
      </c>
      <c r="H35" s="2">
        <v>265</v>
      </c>
      <c r="I35" s="2">
        <v>800</v>
      </c>
      <c r="J35" s="2">
        <v>66</v>
      </c>
      <c r="K35" s="2">
        <v>192</v>
      </c>
      <c r="L35" s="2">
        <v>7</v>
      </c>
    </row>
    <row r="36" spans="1:12" x14ac:dyDescent="0.4">
      <c r="A36" s="2">
        <v>21</v>
      </c>
      <c r="B36" s="2">
        <v>35</v>
      </c>
      <c r="C36" s="2"/>
      <c r="D36" s="2">
        <v>1442</v>
      </c>
      <c r="E36" s="2">
        <v>4</v>
      </c>
      <c r="F36" s="2">
        <v>134</v>
      </c>
      <c r="G36" s="2">
        <v>406</v>
      </c>
      <c r="H36" s="2">
        <v>525</v>
      </c>
      <c r="I36" s="2">
        <v>1350</v>
      </c>
      <c r="J36" s="2">
        <v>145</v>
      </c>
      <c r="K36" s="2">
        <v>364</v>
      </c>
      <c r="L36" s="2">
        <v>16</v>
      </c>
    </row>
    <row r="37" spans="1:12" x14ac:dyDescent="0.4">
      <c r="A37" s="2">
        <v>21</v>
      </c>
      <c r="B37" s="2">
        <v>36</v>
      </c>
      <c r="C37" s="2"/>
      <c r="D37" s="2">
        <v>1374</v>
      </c>
      <c r="E37" s="2">
        <v>5</v>
      </c>
      <c r="F37" s="2">
        <v>137</v>
      </c>
      <c r="G37" s="2">
        <v>359</v>
      </c>
      <c r="H37" s="2">
        <v>459</v>
      </c>
      <c r="I37" s="2">
        <v>1350</v>
      </c>
      <c r="J37" s="2">
        <v>103</v>
      </c>
      <c r="K37" s="2">
        <v>347</v>
      </c>
      <c r="L37" s="2">
        <v>9</v>
      </c>
    </row>
    <row r="38" spans="1:12" x14ac:dyDescent="0.4">
      <c r="A38" s="2">
        <v>21</v>
      </c>
      <c r="B38" s="2">
        <v>37</v>
      </c>
      <c r="C38" s="2"/>
      <c r="D38" s="2">
        <v>227</v>
      </c>
      <c r="E38" s="2">
        <v>2</v>
      </c>
      <c r="F38" s="2">
        <v>43</v>
      </c>
      <c r="G38" s="2">
        <v>81</v>
      </c>
      <c r="H38" s="2">
        <v>94</v>
      </c>
      <c r="I38" s="2">
        <v>250</v>
      </c>
      <c r="J38" s="2">
        <v>51</v>
      </c>
      <c r="K38" s="2">
        <v>36</v>
      </c>
      <c r="L38" s="2">
        <v>7</v>
      </c>
    </row>
    <row r="39" spans="1:12" x14ac:dyDescent="0.4">
      <c r="A39" s="2">
        <v>21</v>
      </c>
      <c r="B39" s="2">
        <v>38</v>
      </c>
      <c r="C39" s="2">
        <v>64</v>
      </c>
      <c r="D39" s="2">
        <v>769</v>
      </c>
      <c r="E39" s="2">
        <v>694</v>
      </c>
      <c r="F39" s="2">
        <v>402</v>
      </c>
      <c r="G39" s="2">
        <v>839</v>
      </c>
      <c r="H39" s="2">
        <v>905</v>
      </c>
      <c r="I39" s="2">
        <v>1450</v>
      </c>
      <c r="J39" s="2">
        <v>353</v>
      </c>
      <c r="K39" s="2">
        <v>504</v>
      </c>
      <c r="L39" s="2">
        <v>48</v>
      </c>
    </row>
    <row r="40" spans="1:12" x14ac:dyDescent="0.4">
      <c r="A40" s="2">
        <v>21</v>
      </c>
      <c r="B40" s="2">
        <v>39</v>
      </c>
      <c r="C40" s="2"/>
      <c r="D40" s="2">
        <v>748</v>
      </c>
      <c r="E40" s="2">
        <v>6</v>
      </c>
      <c r="F40" s="2">
        <v>95</v>
      </c>
      <c r="G40" s="2">
        <v>221</v>
      </c>
      <c r="H40" s="2">
        <v>283</v>
      </c>
      <c r="I40" s="2">
        <v>700</v>
      </c>
      <c r="J40" s="2">
        <v>150</v>
      </c>
      <c r="K40" s="2">
        <v>120</v>
      </c>
      <c r="L40" s="2">
        <v>13</v>
      </c>
    </row>
    <row r="41" spans="1:12" x14ac:dyDescent="0.4">
      <c r="A41" s="2">
        <v>21</v>
      </c>
      <c r="B41" s="2">
        <v>40</v>
      </c>
      <c r="C41" s="2"/>
      <c r="D41" s="2">
        <v>1684</v>
      </c>
      <c r="E41" s="2">
        <v>5</v>
      </c>
      <c r="F41" s="2">
        <v>162</v>
      </c>
      <c r="G41" s="2">
        <v>408</v>
      </c>
      <c r="H41" s="2">
        <v>514</v>
      </c>
      <c r="I41" s="2">
        <v>1400</v>
      </c>
      <c r="J41" s="2">
        <v>145</v>
      </c>
      <c r="K41" s="2">
        <v>341</v>
      </c>
      <c r="L41" s="2">
        <v>28</v>
      </c>
    </row>
    <row r="42" spans="1:12" x14ac:dyDescent="0.4">
      <c r="A42" s="2">
        <v>21</v>
      </c>
      <c r="B42" s="2">
        <v>41</v>
      </c>
      <c r="C42" s="2"/>
      <c r="D42" s="2">
        <v>1473</v>
      </c>
      <c r="E42" s="2">
        <v>5</v>
      </c>
      <c r="F42" s="2">
        <v>221</v>
      </c>
      <c r="G42" s="2">
        <v>494</v>
      </c>
      <c r="H42" s="2">
        <v>635</v>
      </c>
      <c r="I42" s="2">
        <v>1250</v>
      </c>
      <c r="J42" s="2">
        <v>173</v>
      </c>
      <c r="K42" s="2">
        <v>422</v>
      </c>
      <c r="L42" s="2">
        <v>40</v>
      </c>
    </row>
    <row r="43" spans="1:12" x14ac:dyDescent="0.4">
      <c r="A43" s="2">
        <v>21</v>
      </c>
      <c r="B43" s="2">
        <v>42</v>
      </c>
      <c r="C43" s="2"/>
      <c r="D43" s="2">
        <v>1424</v>
      </c>
      <c r="E43" s="2">
        <v>3</v>
      </c>
      <c r="F43" s="2">
        <v>188</v>
      </c>
      <c r="G43" s="2">
        <v>417</v>
      </c>
      <c r="H43" s="2">
        <v>555</v>
      </c>
      <c r="I43" s="2">
        <v>1200</v>
      </c>
      <c r="J43" s="2">
        <v>161</v>
      </c>
      <c r="K43" s="2">
        <v>377</v>
      </c>
      <c r="L43" s="2">
        <v>17</v>
      </c>
    </row>
    <row r="44" spans="1:12" x14ac:dyDescent="0.4">
      <c r="A44" s="2">
        <v>21</v>
      </c>
      <c r="B44" s="2">
        <v>43</v>
      </c>
      <c r="C44" s="2"/>
      <c r="D44" s="2">
        <v>1409</v>
      </c>
      <c r="E44" s="2">
        <v>7</v>
      </c>
      <c r="F44" s="2">
        <v>125</v>
      </c>
      <c r="G44" s="2">
        <v>332</v>
      </c>
      <c r="H44" s="2">
        <v>469</v>
      </c>
      <c r="I44" s="2">
        <v>1350</v>
      </c>
      <c r="J44" s="2">
        <v>155</v>
      </c>
      <c r="K44" s="2">
        <v>299</v>
      </c>
      <c r="L44" s="2">
        <v>8</v>
      </c>
    </row>
    <row r="45" spans="1:12" x14ac:dyDescent="0.4">
      <c r="A45" s="2">
        <v>21</v>
      </c>
      <c r="B45" s="2">
        <v>44</v>
      </c>
      <c r="C45" s="2"/>
      <c r="D45" s="2">
        <v>1364</v>
      </c>
      <c r="E45" s="2">
        <v>3</v>
      </c>
      <c r="F45" s="2">
        <v>107</v>
      </c>
      <c r="G45" s="2">
        <v>374</v>
      </c>
      <c r="H45" s="2">
        <v>474</v>
      </c>
      <c r="I45" s="2">
        <v>1300</v>
      </c>
      <c r="J45" s="2">
        <v>160</v>
      </c>
      <c r="K45" s="2">
        <v>305</v>
      </c>
      <c r="L45" s="2">
        <v>9</v>
      </c>
    </row>
    <row r="46" spans="1:12" x14ac:dyDescent="0.4">
      <c r="A46" s="2">
        <v>21</v>
      </c>
      <c r="B46" s="2">
        <v>45</v>
      </c>
      <c r="C46" s="2"/>
      <c r="D46" s="2">
        <v>56</v>
      </c>
      <c r="E46" s="2">
        <v>9</v>
      </c>
      <c r="F46" s="2">
        <v>15</v>
      </c>
      <c r="G46" s="2">
        <v>26</v>
      </c>
      <c r="H46" s="2">
        <v>27</v>
      </c>
      <c r="I46" s="2">
        <v>100</v>
      </c>
      <c r="J46" s="2">
        <v>7</v>
      </c>
      <c r="K46" s="2">
        <v>20</v>
      </c>
      <c r="L46" s="2">
        <v>0</v>
      </c>
    </row>
    <row r="47" spans="1:12" x14ac:dyDescent="0.4">
      <c r="A47" s="2">
        <v>21</v>
      </c>
      <c r="B47" s="2">
        <v>46</v>
      </c>
      <c r="C47" s="2"/>
      <c r="D47" s="2">
        <v>1227</v>
      </c>
      <c r="E47" s="2">
        <v>7</v>
      </c>
      <c r="F47" s="2">
        <v>109</v>
      </c>
      <c r="G47" s="2">
        <v>317</v>
      </c>
      <c r="H47" s="2">
        <v>434</v>
      </c>
      <c r="I47" s="2">
        <v>1150</v>
      </c>
      <c r="J47" s="2">
        <v>53</v>
      </c>
      <c r="K47" s="2">
        <v>374</v>
      </c>
      <c r="L47" s="2">
        <v>7</v>
      </c>
    </row>
    <row r="48" spans="1:12" x14ac:dyDescent="0.4">
      <c r="A48" s="2">
        <v>21</v>
      </c>
      <c r="B48" s="2">
        <v>47</v>
      </c>
      <c r="C48" s="2"/>
      <c r="D48" s="2">
        <v>1531</v>
      </c>
      <c r="E48" s="2">
        <v>5</v>
      </c>
      <c r="F48" s="2">
        <v>145</v>
      </c>
      <c r="G48" s="2">
        <v>426</v>
      </c>
      <c r="H48" s="2">
        <v>514</v>
      </c>
      <c r="I48" s="2">
        <v>1450</v>
      </c>
      <c r="J48" s="2">
        <v>69</v>
      </c>
      <c r="K48" s="2">
        <v>435</v>
      </c>
      <c r="L48" s="2">
        <v>10</v>
      </c>
    </row>
    <row r="49" spans="1:12" x14ac:dyDescent="0.4">
      <c r="A49" s="2">
        <v>21</v>
      </c>
      <c r="B49" s="2">
        <v>48</v>
      </c>
      <c r="C49" s="2"/>
      <c r="D49" s="2">
        <v>1046</v>
      </c>
      <c r="E49" s="2">
        <v>5</v>
      </c>
      <c r="F49" s="2">
        <v>115</v>
      </c>
      <c r="G49" s="2">
        <v>321</v>
      </c>
      <c r="H49" s="2">
        <v>403</v>
      </c>
      <c r="I49" s="2">
        <v>950</v>
      </c>
      <c r="J49" s="2">
        <v>91</v>
      </c>
      <c r="K49" s="2">
        <v>291</v>
      </c>
      <c r="L49" s="2">
        <v>21</v>
      </c>
    </row>
    <row r="50" spans="1:12" x14ac:dyDescent="0.4">
      <c r="A50" s="2">
        <v>21</v>
      </c>
      <c r="B50" s="2">
        <v>49</v>
      </c>
      <c r="C50" s="2"/>
      <c r="D50" s="2">
        <v>1587</v>
      </c>
      <c r="E50" s="2">
        <v>6</v>
      </c>
      <c r="F50" s="2">
        <v>141</v>
      </c>
      <c r="G50" s="2">
        <v>328</v>
      </c>
      <c r="H50" s="2">
        <v>444</v>
      </c>
      <c r="I50" s="6">
        <v>1400</v>
      </c>
      <c r="J50" s="2">
        <v>167</v>
      </c>
      <c r="K50" s="2">
        <v>252</v>
      </c>
      <c r="L50" s="2">
        <v>25</v>
      </c>
    </row>
    <row r="51" spans="1:12" x14ac:dyDescent="0.4">
      <c r="A51" s="2">
        <v>21</v>
      </c>
      <c r="B51" s="2">
        <v>50</v>
      </c>
      <c r="C51" s="2"/>
      <c r="D51" s="2">
        <v>1621</v>
      </c>
      <c r="E51" s="2">
        <v>5</v>
      </c>
      <c r="F51" s="2">
        <v>167</v>
      </c>
      <c r="G51" s="2">
        <v>372</v>
      </c>
      <c r="H51" s="2">
        <v>476</v>
      </c>
      <c r="I51" s="6">
        <v>1400</v>
      </c>
      <c r="J51" s="2">
        <v>136</v>
      </c>
      <c r="K51" s="2">
        <v>321</v>
      </c>
      <c r="L51" s="2">
        <v>19</v>
      </c>
    </row>
    <row r="52" spans="1:12" x14ac:dyDescent="0.4">
      <c r="A52" s="2">
        <v>21</v>
      </c>
      <c r="B52" s="2">
        <v>51</v>
      </c>
      <c r="C52" s="2"/>
      <c r="D52" s="2">
        <v>1188</v>
      </c>
      <c r="E52" s="2">
        <v>9</v>
      </c>
      <c r="F52" s="2">
        <v>115</v>
      </c>
      <c r="G52" s="2">
        <v>298</v>
      </c>
      <c r="H52" s="2">
        <v>413</v>
      </c>
      <c r="I52" s="6">
        <v>1100</v>
      </c>
      <c r="J52" s="2">
        <v>62</v>
      </c>
      <c r="K52" s="2">
        <v>337</v>
      </c>
      <c r="L52" s="2">
        <v>14</v>
      </c>
    </row>
    <row r="53" spans="1:12" x14ac:dyDescent="0.4">
      <c r="A53" s="2">
        <v>21</v>
      </c>
      <c r="B53" s="2">
        <v>52</v>
      </c>
      <c r="C53" s="2"/>
      <c r="D53" s="2">
        <v>1711</v>
      </c>
      <c r="E53" s="2">
        <v>5</v>
      </c>
      <c r="F53" s="2">
        <v>129</v>
      </c>
      <c r="G53" s="2">
        <v>279</v>
      </c>
      <c r="H53" s="2">
        <v>355</v>
      </c>
      <c r="I53" s="6">
        <v>1450</v>
      </c>
      <c r="J53" s="2">
        <v>154</v>
      </c>
      <c r="K53" s="2">
        <v>190</v>
      </c>
      <c r="L53" s="2">
        <v>11</v>
      </c>
    </row>
    <row r="54" spans="1:12" x14ac:dyDescent="0.4">
      <c r="A54" s="2">
        <v>21</v>
      </c>
      <c r="B54" s="2">
        <v>53</v>
      </c>
      <c r="C54" s="2"/>
      <c r="D54" s="2">
        <v>1449</v>
      </c>
      <c r="E54" s="2">
        <v>5</v>
      </c>
      <c r="F54" s="2">
        <v>144</v>
      </c>
      <c r="G54" s="2">
        <v>253</v>
      </c>
      <c r="H54" s="2">
        <v>367</v>
      </c>
      <c r="I54" s="2">
        <v>1200</v>
      </c>
      <c r="J54" s="2">
        <v>83</v>
      </c>
      <c r="K54" s="2">
        <v>258</v>
      </c>
      <c r="L54" s="2">
        <v>26</v>
      </c>
    </row>
    <row r="55" spans="1:12" x14ac:dyDescent="0.4">
      <c r="A55" s="2">
        <v>21</v>
      </c>
      <c r="B55" s="2">
        <v>54</v>
      </c>
      <c r="C55" s="2"/>
      <c r="D55" s="2">
        <v>1488</v>
      </c>
      <c r="E55" s="2">
        <v>3</v>
      </c>
      <c r="F55" s="2">
        <v>161</v>
      </c>
      <c r="G55" s="2">
        <v>310</v>
      </c>
      <c r="H55" s="2">
        <v>399</v>
      </c>
      <c r="I55" s="2">
        <v>1250</v>
      </c>
      <c r="J55" s="2">
        <v>143</v>
      </c>
      <c r="K55" s="2">
        <v>237</v>
      </c>
      <c r="L55" s="2">
        <v>19</v>
      </c>
    </row>
    <row r="56" spans="1:12" x14ac:dyDescent="0.4">
      <c r="A56" s="2">
        <v>21</v>
      </c>
      <c r="B56" s="2">
        <v>55</v>
      </c>
      <c r="C56" s="2"/>
      <c r="D56" s="2">
        <v>1065</v>
      </c>
      <c r="E56" s="2">
        <v>6</v>
      </c>
      <c r="F56" s="2">
        <v>84</v>
      </c>
      <c r="G56" s="2">
        <v>183</v>
      </c>
      <c r="H56" s="2">
        <v>257</v>
      </c>
      <c r="I56" s="2">
        <v>750</v>
      </c>
      <c r="J56" s="2">
        <v>55</v>
      </c>
      <c r="K56" s="2">
        <v>187</v>
      </c>
      <c r="L56" s="2">
        <v>15</v>
      </c>
    </row>
    <row r="57" spans="1:12" x14ac:dyDescent="0.4">
      <c r="A57" s="2">
        <v>21</v>
      </c>
      <c r="B57" s="2">
        <v>56</v>
      </c>
      <c r="C57" s="2"/>
      <c r="D57" s="2">
        <v>873</v>
      </c>
      <c r="E57" s="2">
        <v>6</v>
      </c>
      <c r="F57" s="2">
        <v>106</v>
      </c>
      <c r="G57" s="2">
        <v>211</v>
      </c>
      <c r="H57" s="2">
        <v>262</v>
      </c>
      <c r="I57" s="2">
        <v>650</v>
      </c>
      <c r="J57" s="2">
        <v>65</v>
      </c>
      <c r="K57" s="2">
        <v>186</v>
      </c>
      <c r="L57" s="2">
        <v>11</v>
      </c>
    </row>
    <row r="58" spans="1:12" x14ac:dyDescent="0.4">
      <c r="A58" s="2">
        <v>21</v>
      </c>
      <c r="B58" s="2">
        <v>57</v>
      </c>
      <c r="C58" s="2"/>
      <c r="D58" s="2">
        <v>1513</v>
      </c>
      <c r="E58" s="2">
        <v>1</v>
      </c>
      <c r="F58" s="2">
        <v>197</v>
      </c>
      <c r="G58" s="2">
        <v>512</v>
      </c>
      <c r="H58" s="2">
        <v>653</v>
      </c>
      <c r="I58" s="2">
        <v>1450</v>
      </c>
      <c r="J58" s="2">
        <v>104</v>
      </c>
      <c r="K58" s="2">
        <v>529</v>
      </c>
      <c r="L58" s="2">
        <v>20</v>
      </c>
    </row>
    <row r="59" spans="1:12" x14ac:dyDescent="0.4">
      <c r="A59" s="2">
        <v>21</v>
      </c>
      <c r="B59" s="2">
        <v>58</v>
      </c>
      <c r="C59" s="2"/>
      <c r="D59" s="2">
        <v>1598</v>
      </c>
      <c r="E59" s="2">
        <v>6</v>
      </c>
      <c r="F59" s="2">
        <v>170</v>
      </c>
      <c r="G59" s="2">
        <v>396</v>
      </c>
      <c r="H59" s="2">
        <v>514</v>
      </c>
      <c r="I59" s="2">
        <v>1400</v>
      </c>
      <c r="J59" s="2">
        <v>196</v>
      </c>
      <c r="K59" s="2">
        <v>303</v>
      </c>
      <c r="L59" s="2">
        <v>14</v>
      </c>
    </row>
    <row r="60" spans="1:12" x14ac:dyDescent="0.4">
      <c r="A60" s="2">
        <v>21</v>
      </c>
      <c r="B60" s="2">
        <v>59</v>
      </c>
      <c r="C60" s="2"/>
      <c r="D60" s="2">
        <v>1760</v>
      </c>
      <c r="E60" s="2">
        <v>6</v>
      </c>
      <c r="F60" s="2">
        <v>136</v>
      </c>
      <c r="G60" s="2">
        <v>355</v>
      </c>
      <c r="H60" s="2">
        <v>481</v>
      </c>
      <c r="I60" s="2">
        <v>1500</v>
      </c>
      <c r="J60" s="2">
        <v>127</v>
      </c>
      <c r="K60" s="2">
        <v>305</v>
      </c>
      <c r="L60" s="2">
        <v>49</v>
      </c>
    </row>
    <row r="61" spans="1:12" x14ac:dyDescent="0.4">
      <c r="A61" s="2">
        <v>21</v>
      </c>
      <c r="B61" s="2">
        <v>60</v>
      </c>
      <c r="C61" s="2"/>
      <c r="D61" s="2">
        <v>898</v>
      </c>
      <c r="E61" s="2">
        <v>8</v>
      </c>
      <c r="F61" s="2">
        <v>138</v>
      </c>
      <c r="G61" s="2">
        <v>287</v>
      </c>
      <c r="H61" s="2">
        <v>343</v>
      </c>
      <c r="I61" s="2">
        <v>650</v>
      </c>
      <c r="J61" s="2">
        <v>41</v>
      </c>
      <c r="K61" s="2">
        <v>269</v>
      </c>
      <c r="L61" s="2">
        <v>32</v>
      </c>
    </row>
    <row r="62" spans="1:12" x14ac:dyDescent="0.4">
      <c r="A62" s="2">
        <v>21</v>
      </c>
      <c r="B62" s="2">
        <v>61</v>
      </c>
      <c r="C62" s="2"/>
      <c r="D62" s="2">
        <v>1049</v>
      </c>
      <c r="E62" s="2">
        <v>3</v>
      </c>
      <c r="F62" s="2">
        <v>179</v>
      </c>
      <c r="G62" s="2">
        <v>344</v>
      </c>
      <c r="H62" s="2">
        <v>404</v>
      </c>
      <c r="I62" s="2">
        <v>750</v>
      </c>
      <c r="J62" s="2">
        <v>68</v>
      </c>
      <c r="K62" s="2">
        <v>289</v>
      </c>
      <c r="L62" s="2">
        <v>46</v>
      </c>
    </row>
    <row r="63" spans="1:12" x14ac:dyDescent="0.4">
      <c r="A63" s="2">
        <v>21</v>
      </c>
      <c r="B63" s="2">
        <v>62</v>
      </c>
      <c r="C63" s="2"/>
      <c r="D63" s="2">
        <v>991</v>
      </c>
      <c r="E63" s="2">
        <v>6</v>
      </c>
      <c r="F63" s="2">
        <v>82</v>
      </c>
      <c r="G63" s="2">
        <v>181</v>
      </c>
      <c r="H63" s="2">
        <v>239</v>
      </c>
      <c r="I63" s="2">
        <v>800</v>
      </c>
      <c r="J63" s="2">
        <v>59</v>
      </c>
      <c r="K63" s="2">
        <v>164</v>
      </c>
      <c r="L63" s="2">
        <v>16</v>
      </c>
    </row>
    <row r="64" spans="1:12" x14ac:dyDescent="0.4">
      <c r="A64" s="2">
        <v>21</v>
      </c>
      <c r="B64" s="2">
        <v>63</v>
      </c>
      <c r="C64" s="2"/>
      <c r="D64" s="2">
        <v>1205</v>
      </c>
      <c r="E64" s="2">
        <v>2</v>
      </c>
      <c r="F64" s="2">
        <v>64</v>
      </c>
      <c r="G64" s="2">
        <v>180</v>
      </c>
      <c r="H64" s="2">
        <v>226</v>
      </c>
      <c r="I64" s="2">
        <v>1100</v>
      </c>
      <c r="J64" s="2">
        <v>57</v>
      </c>
      <c r="K64" s="2">
        <v>143</v>
      </c>
      <c r="L64" s="2">
        <v>26</v>
      </c>
    </row>
    <row r="65" spans="1:12" s="1" customFormat="1" x14ac:dyDescent="0.4">
      <c r="A65" s="4" t="s">
        <v>1</v>
      </c>
      <c r="B65" s="4"/>
      <c r="C65" s="4"/>
      <c r="D65" s="4">
        <f>SUM(D2:D64)</f>
        <v>71847</v>
      </c>
      <c r="E65" s="4">
        <f t="shared" ref="E65:L65" si="0">SUM(E2:E64)</f>
        <v>1093</v>
      </c>
      <c r="F65" s="4">
        <f t="shared" si="0"/>
        <v>7994</v>
      </c>
      <c r="G65" s="4">
        <f t="shared" si="0"/>
        <v>18873</v>
      </c>
      <c r="H65" s="4">
        <f t="shared" si="0"/>
        <v>24091</v>
      </c>
      <c r="I65" s="4">
        <f t="shared" si="0"/>
        <v>63600</v>
      </c>
      <c r="J65" s="4">
        <f t="shared" si="0"/>
        <v>6784</v>
      </c>
      <c r="K65" s="4">
        <f t="shared" si="0"/>
        <v>16264</v>
      </c>
      <c r="L65" s="4">
        <f t="shared" si="0"/>
        <v>1031</v>
      </c>
    </row>
  </sheetData>
  <pageMargins left="0.32" right="0.2" top="0.75" bottom="0.75" header="0.3" footer="0.3"/>
  <pageSetup paperSize="9" orientation="landscape" horizontalDpi="4294967295" verticalDpi="4294967295" r:id="rId1"/>
  <headerFooter>
    <oddHeader>&amp;Lგამგებლის რიგგარეშე არჩევნები&amp;R28.01.2016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21 გარდაბანი გამგებელი</vt:lpstr>
      <vt:lpstr>'21 გარდაბანი გამგებელი'!Print_Titles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Rusudan Lelashvili</dc:creator>
  <cp:lastModifiedBy>David Sichinava</cp:lastModifiedBy>
  <cp:lastPrinted>2016-01-31T08:35:25Z</cp:lastPrinted>
  <dcterms:created xsi:type="dcterms:W3CDTF">2016-01-31T08:33:26Z</dcterms:created>
  <dcterms:modified xsi:type="dcterms:W3CDTF">2026-04-30T10:51:04Z</dcterms:modified>
</cp:coreProperties>
</file>