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<sst xmlns="http://schemas.openxmlformats.org/spreadsheetml/2006/main" count="16874" uniqueCount="16874">
  <si>
    <t xml:space="preserve">max1</t>
  </si>
  <si>
    <t xml:space="preserve">max2</t>
  </si>
  <si>
    <t xml:space="preserve">mean2</t>
  </si>
  <si>
    <t xml:space="preserve">std2</t>
  </si>
  <si>
    <t xml:space="preserve">index</t>
  </si>
  <si>
    <t xml:space="preserve">id</t>
  </si>
  <si>
    <t xml:space="preserve">date</t>
  </si>
  <si>
    <t xml:space="preserve">elapsed seconds</t>
  </si>
  <si>
    <t xml:space="preserve">normalized</t>
  </si>
  <si>
    <t xml:space="preserve">is a gap</t>
  </si>
  <si>
    <t xml:space="preserve">gap index</t>
  </si>
  <si>
    <t xml:space="preserve">contiguous size</t>
  </si>
  <si>
    <t xml:space="preserve">aa29e9a2-4aa38e4f-26bc8bc1-f9b7d3b5-1204e353</t>
  </si>
  <si>
    <t xml:space="preserve">2019-07-15 17:42:10.501</t>
  </si>
  <si>
    <t xml:space="preserve">f2a45433-57e9f6ad-27c8d077-7827ddb1-668d6cfd</t>
  </si>
  <si>
    <t xml:space="preserve">2019-07-15 17:51:28.878</t>
  </si>
  <si>
    <t xml:space="preserve">f6502737-46399ac3-f39f7da1-2e12c552-d8a14095</t>
  </si>
  <si>
    <t xml:space="preserve">2019-07-15 17:51:28.941</t>
  </si>
  <si>
    <t xml:space="preserve">f6a7b9b2-31d29d15-15140fce-a769cd05-195ce98f</t>
  </si>
  <si>
    <t xml:space="preserve">2019-07-15 17:51:29.331</t>
  </si>
  <si>
    <t xml:space="preserve">39eb79e9-95e24c67-5fc6678e-90a07ff7-67b40ca1</t>
  </si>
  <si>
    <t xml:space="preserve">2019-07-15 17:51:29.394</t>
  </si>
  <si>
    <t xml:space="preserve">b84e1da8-fe2ce7c7-fcb8476b-7506a777-e4274904</t>
  </si>
  <si>
    <t xml:space="preserve">2019-07-15 17:51:29.440</t>
  </si>
  <si>
    <t xml:space="preserve">7b06bc38-48abff5c-34673a6f-d5a47af8-2bd6e2be</t>
  </si>
  <si>
    <t xml:space="preserve">2019-07-15 17:51:29.487</t>
  </si>
  <si>
    <t xml:space="preserve">f4076a62-30a4921c-faf0f30e-ac999a16-8b52b947</t>
  </si>
  <si>
    <t xml:space="preserve">2019-07-15 17:51:29.550</t>
  </si>
  <si>
    <t xml:space="preserve">a13f8955-e812c9ed-508291fe-3e3cb812-9cdf6727</t>
  </si>
  <si>
    <t xml:space="preserve">2019-07-15 17:51:29.581</t>
  </si>
  <si>
    <t xml:space="preserve">9a82c4f9-d34d8956-fcb9a1c6-d590be48-2b5335ce</t>
  </si>
  <si>
    <t xml:space="preserve">2019-07-15 17:51:29.628</t>
  </si>
  <si>
    <t xml:space="preserve">6a5d86b5-15825adb-1d204c55-edd8e63a-2f134ed0</t>
  </si>
  <si>
    <t xml:space="preserve">2019-07-15 17:51:29.987</t>
  </si>
  <si>
    <t xml:space="preserve">6027ae9c-5134d8f9-044b009c-e0f71be0-f5b00e06</t>
  </si>
  <si>
    <t xml:space="preserve">2019-07-15 17:51:30.050</t>
  </si>
  <si>
    <t xml:space="preserve">048a1ff7-c1cafc77-47765082-b88ed30f-a1b5c0f3</t>
  </si>
  <si>
    <t xml:space="preserve">2019-07-15 17:51:30.097</t>
  </si>
  <si>
    <t xml:space="preserve">d16b0547-c454b5f5-f599d107-99ddb268-c580f21c</t>
  </si>
  <si>
    <t xml:space="preserve">2019-07-15 17:51:30.159</t>
  </si>
  <si>
    <t xml:space="preserve">166a4c90-f3d20b0a-49c51be5-dd7f9f85-a1d5e3af</t>
  </si>
  <si>
    <t xml:space="preserve">2019-07-15 17:51:30.190</t>
  </si>
  <si>
    <t xml:space="preserve">08ad7d87-ee0f073e-54942757-cf48b144-5b7ea09a</t>
  </si>
  <si>
    <t xml:space="preserve">2019-07-15 17:51:30.222</t>
  </si>
  <si>
    <t xml:space="preserve">aa9179d5-2adfac63-9b86aa4b-36649f08-69c0d44a</t>
  </si>
  <si>
    <t xml:space="preserve">2019-07-15 17:51:30.253</t>
  </si>
  <si>
    <t xml:space="preserve">a6beef7b-77081a77-e48b9291-3673525b-0c989fd1</t>
  </si>
  <si>
    <t xml:space="preserve">2019-07-15 17:51:30.300</t>
  </si>
  <si>
    <t xml:space="preserve">e5e7d7e4-0b01faf2-46fc410a-7a12a056-3937a914</t>
  </si>
  <si>
    <t xml:space="preserve">2019-07-15 17:51:30.347</t>
  </si>
  <si>
    <t xml:space="preserve">0158cdf2-19ec273f-b8b74246-2ef790ee-aff8341f</t>
  </si>
  <si>
    <t xml:space="preserve">2019-07-15 17:51:30.394</t>
  </si>
  <si>
    <t xml:space="preserve">b8c9f1ab-047828de-4d6ab6fd-ac814379-d2d5ab99</t>
  </si>
  <si>
    <t xml:space="preserve">2019-07-15 17:51:30.440</t>
  </si>
  <si>
    <t xml:space="preserve">d3dc3abc-40ceab77-e9f84884-3db21d6a-e7e7bc22</t>
  </si>
  <si>
    <t xml:space="preserve">2019-07-15 17:51:30.816</t>
  </si>
  <si>
    <t xml:space="preserve">8a721e82-b45b1510-c3b9dde1-055b5717-e642c834</t>
  </si>
  <si>
    <t xml:space="preserve">2019-07-15 17:51:30.862</t>
  </si>
  <si>
    <t xml:space="preserve">80cb0fd2-75ef440f-5a5fb88f-12cc3399-6fa86add</t>
  </si>
  <si>
    <t xml:space="preserve">2019-07-15 17:51:30.909</t>
  </si>
  <si>
    <t xml:space="preserve">c3dd0abc-ccba7607-6aa804da-10fd4e05-f458bc42</t>
  </si>
  <si>
    <t xml:space="preserve">2019-07-15 17:51:30.956</t>
  </si>
  <si>
    <t xml:space="preserve">96b9a143-51300dea-b6054859-b7cfc562-2c966203</t>
  </si>
  <si>
    <t xml:space="preserve">2019-07-15 17:51:31.019</t>
  </si>
  <si>
    <t xml:space="preserve">00ddada1-c48060ca-a29a1967-1ebcacd9-d0980fb9</t>
  </si>
  <si>
    <t xml:space="preserve">2019-07-15 17:51:31.066</t>
  </si>
  <si>
    <t xml:space="preserve">38276ad2-0d550b2e-1c50be7d-a7e5426f-55feaa9d</t>
  </si>
  <si>
    <t xml:space="preserve">2019-07-15 17:51:31.112</t>
  </si>
  <si>
    <t xml:space="preserve">201f750b-988f6417-f693b8c3-f06cb10c-4f56bad1</t>
  </si>
  <si>
    <t xml:space="preserve">2019-07-15 17:51:31.144</t>
  </si>
  <si>
    <t xml:space="preserve">2493d745-fcfcecba-d1302e4d-e8faf156-91d4b242</t>
  </si>
  <si>
    <t xml:space="preserve">2019-07-15 17:51:31.206</t>
  </si>
  <si>
    <t xml:space="preserve">09e4fcf0-10ff2d70-5a2df175-13c17b90-55b32b91</t>
  </si>
  <si>
    <t xml:space="preserve">2019-07-15 17:51:31.566</t>
  </si>
  <si>
    <t xml:space="preserve">e2a9afd2-4d99a7ec-5346ddf0-ec9d9dcf-4ef11c47</t>
  </si>
  <si>
    <t xml:space="preserve">2019-07-15 17:51:31.628</t>
  </si>
  <si>
    <t xml:space="preserve">42cd7751-381f2bb4-5d816e49-ef24ea1a-a4421f5c</t>
  </si>
  <si>
    <t xml:space="preserve">2019-07-15 17:51:31.675</t>
  </si>
  <si>
    <t xml:space="preserve">f0dec13b-90a4efb2-14253d2e-00b595dc-5125ea76</t>
  </si>
  <si>
    <t xml:space="preserve">2019-07-15 17:51:31.722</t>
  </si>
  <si>
    <t xml:space="preserve">44629838-ae866d5d-89ba6393-8b0720a2-2a918292</t>
  </si>
  <si>
    <t xml:space="preserve">2019-07-15 17:51:31.784</t>
  </si>
  <si>
    <t xml:space="preserve">cafaaf09-ad6474cb-536ef1de-b4844902-5164b81e</t>
  </si>
  <si>
    <t xml:space="preserve">2019-07-15 17:51:31.831</t>
  </si>
  <si>
    <t xml:space="preserve">154b1169-ecad4c00-04036177-198d944b-6a0ce12a</t>
  </si>
  <si>
    <t xml:space="preserve">2019-07-15 17:51:31.878</t>
  </si>
  <si>
    <t xml:space="preserve">b500d03f-aebcff75-349b642a-cb71b0a4-ff937c6f</t>
  </si>
  <si>
    <t xml:space="preserve">2019-07-15 17:51:31.925</t>
  </si>
  <si>
    <t xml:space="preserve">1c5f036d-9dee75aa-792b4729-26732602-9a9d2e5c</t>
  </si>
  <si>
    <t xml:space="preserve">2019-07-15 17:51:31.972</t>
  </si>
  <si>
    <t xml:space="preserve">cfa190ba-84c63c02-75bbd7bb-30e8e57d-dc9df9d4</t>
  </si>
  <si>
    <t xml:space="preserve">2019-07-15 17:51:32.019</t>
  </si>
  <si>
    <t xml:space="preserve">5a87a3be-54faa1e4-c8067c9b-8085b1ba-a304dca5</t>
  </si>
  <si>
    <t xml:space="preserve">2019-07-15 17:51:32.066</t>
  </si>
  <si>
    <t xml:space="preserve">6d2c6195-7781da05-f65d08ad-545a81f8-0417952e</t>
  </si>
  <si>
    <t xml:space="preserve">2019-07-15 17:51:32.144</t>
  </si>
  <si>
    <t xml:space="preserve">68fc7c98-9e686daa-bc9c8d6a-73d804d1-a66986ad</t>
  </si>
  <si>
    <t xml:space="preserve">2019-07-15 17:51:32.206</t>
  </si>
  <si>
    <t xml:space="preserve">2e512fe8-efe0484f-822b251e-b8f18125-5f8f9d84</t>
  </si>
  <si>
    <t xml:space="preserve">2019-07-15 17:51:32.237</t>
  </si>
  <si>
    <t xml:space="preserve">b7e3bdaf-b5f8f789-960bfa12-b4af5722-af52f7f2</t>
  </si>
  <si>
    <t xml:space="preserve">2019-07-15 17:51:32.269</t>
  </si>
  <si>
    <t xml:space="preserve">0a6fb33b-bf790ab1-cc6beb29-4e4224da-2f18604b</t>
  </si>
  <si>
    <t xml:space="preserve">2019-07-15 17:51:32.316</t>
  </si>
  <si>
    <t xml:space="preserve">ab595086-7d14b300-99afcee8-cb1c66aa-3b0445f7</t>
  </si>
  <si>
    <t xml:space="preserve">2019-07-15 17:51:32.347</t>
  </si>
  <si>
    <t xml:space="preserve">8e294083-42b627cb-7927fa4e-5c181f4e-4a81efe4</t>
  </si>
  <si>
    <t xml:space="preserve">2019-07-15 17:51:32.378</t>
  </si>
  <si>
    <t xml:space="preserve">b198358a-bfeb84e9-51987c73-117efdc3-52c0ed82</t>
  </si>
  <si>
    <t xml:space="preserve">2019-07-15 17:51:32.409</t>
  </si>
  <si>
    <t xml:space="preserve">a1b51752-fe8b3d26-b1b2ae70-e13165b7-27d0e259</t>
  </si>
  <si>
    <t xml:space="preserve">2019-07-15 17:51:32.441</t>
  </si>
  <si>
    <t xml:space="preserve">67348843-b65d48f6-48e76b2b-68a56ad5-8eff74fd</t>
  </si>
  <si>
    <t xml:space="preserve">2019-07-15 17:51:32.831</t>
  </si>
  <si>
    <t xml:space="preserve">6aee3d6d-a87c940b-e27f5e04-8d788e1a-79fe7811</t>
  </si>
  <si>
    <t xml:space="preserve">2019-07-15 17:51:32.894</t>
  </si>
  <si>
    <t xml:space="preserve">bb30a21c-82e10cac-569ec17e-c8a94238-c849f1e7</t>
  </si>
  <si>
    <t xml:space="preserve">2019-07-15 17:51:32.941</t>
  </si>
  <si>
    <t xml:space="preserve">c74ff2db-197c88d0-c2504995-bea614ce-8d2ee3b9</t>
  </si>
  <si>
    <t xml:space="preserve">2019-07-15 17:51:32.987</t>
  </si>
  <si>
    <t xml:space="preserve">c11c957d-3c8bc5c1-78b34b91-1df5e353-69d773aa</t>
  </si>
  <si>
    <t xml:space="preserve">2019-07-15 17:51:33.034</t>
  </si>
  <si>
    <t xml:space="preserve">75ea0d0c-5e20afac-b7a964e4-c9dac018-7b951a92</t>
  </si>
  <si>
    <t xml:space="preserve">2019-07-15 17:51:33.097</t>
  </si>
  <si>
    <t xml:space="preserve">d25e4a7e-4e5028ef-30a5b8fa-8f026d96-0cd6c166</t>
  </si>
  <si>
    <t xml:space="preserve">2019-07-15 17:51:33.144</t>
  </si>
  <si>
    <t xml:space="preserve">8c1006ef-59dc9ad5-f3f339a5-1d306218-c32462ce</t>
  </si>
  <si>
    <t xml:space="preserve">2019-07-15 17:51:33.175</t>
  </si>
  <si>
    <t xml:space="preserve">87cf773e-05220198-64f4ab67-760fab30-dc5846f5</t>
  </si>
  <si>
    <t xml:space="preserve">2019-07-15 17:51:33.222</t>
  </si>
  <si>
    <t xml:space="preserve">39b06f6f-6704e654-af00fc74-eabe5ab0-da1e2b64</t>
  </si>
  <si>
    <t xml:space="preserve">2019-07-15 17:51:33.269</t>
  </si>
  <si>
    <t xml:space="preserve">1aadc8b7-f87cd0c5-546a70dc-059e0960-9fbf0fd5</t>
  </si>
  <si>
    <t xml:space="preserve">2019-07-15 17:51:33.316</t>
  </si>
  <si>
    <t xml:space="preserve">f2d1b950-023a88dd-372a37a1-007c7b56-fd97d8b9</t>
  </si>
  <si>
    <t xml:space="preserve">2019-07-15 17:51:33.362</t>
  </si>
  <si>
    <t xml:space="preserve">acd8725b-ae6ca33d-97975186-9af9bfc1-007166cd</t>
  </si>
  <si>
    <t xml:space="preserve">2019-07-15 17:51:33.409</t>
  </si>
  <si>
    <t xml:space="preserve">95f4154a-d924b6ec-400df2f6-ce59534e-41cfd0ab</t>
  </si>
  <si>
    <t xml:space="preserve">2019-07-15 17:51:33.456</t>
  </si>
  <si>
    <t xml:space="preserve">056a53d5-f5ceb1d2-5706d79a-fcd6f5a6-4e62e47c</t>
  </si>
  <si>
    <t xml:space="preserve">2019-07-15 17:51:33.503</t>
  </si>
  <si>
    <t xml:space="preserve">a213b30a-a42b231d-dc641897-a3ee7418-c6920128</t>
  </si>
  <si>
    <t xml:space="preserve">2019-07-15 17:51:33.909</t>
  </si>
  <si>
    <t xml:space="preserve">554cf891-6c4d7e0e-77e40862-2b64ac94-919bf8d3</t>
  </si>
  <si>
    <t xml:space="preserve">2019-07-15 17:51:33.956</t>
  </si>
  <si>
    <t xml:space="preserve">97d943cb-5a9dab84-2bb4b322-2f9585ac-6c1a22ed</t>
  </si>
  <si>
    <t xml:space="preserve">2019-07-15 17:51:34.019</t>
  </si>
  <si>
    <t xml:space="preserve">17bcfafe-fc6ac4b5-b6d39ff2-c4672be5-3569981c</t>
  </si>
  <si>
    <t xml:space="preserve">2019-07-15 17:51:34.066</t>
  </si>
  <si>
    <t xml:space="preserve">408db5fd-87698f82-88a0d8cd-1d23485d-5d601ec0</t>
  </si>
  <si>
    <t xml:space="preserve">2019-07-15 17:51:34.112</t>
  </si>
  <si>
    <t xml:space="preserve">e1aa9d7b-77ec1c22-adaf14cc-ae329294-e375705f</t>
  </si>
  <si>
    <t xml:space="preserve">2019-07-15 17:51:34.175</t>
  </si>
  <si>
    <t xml:space="preserve">0a597504-f641a2e7-74fdee66-2833050c-0676f6fe</t>
  </si>
  <si>
    <t xml:space="preserve">2019-07-15 17:51:34.237</t>
  </si>
  <si>
    <t xml:space="preserve">6764c2b3-976692ba-b50ebd61-d27df598-f9cc6a63</t>
  </si>
  <si>
    <t xml:space="preserve">2019-07-15 17:51:34.269</t>
  </si>
  <si>
    <t xml:space="preserve">2b8f8cd0-b670bc25-071b0115-3294cd9b-11130dcf</t>
  </si>
  <si>
    <t xml:space="preserve">2019-07-15 17:51:34.300</t>
  </si>
  <si>
    <t xml:space="preserve">308104d9-ad50140b-534acb6d-b65e6627-38d2b398</t>
  </si>
  <si>
    <t xml:space="preserve">2019-07-15 17:51:34.331</t>
  </si>
  <si>
    <t xml:space="preserve">d06e2c26-d4980439-28264b6a-d155a28b-a104981e</t>
  </si>
  <si>
    <t xml:space="preserve">2019-07-15 17:51:34.362</t>
  </si>
  <si>
    <t xml:space="preserve">e51b93b3-af610aed-a00e3664-b79e1c43-b229b113</t>
  </si>
  <si>
    <t xml:space="preserve">2019-07-15 17:51:34.394</t>
  </si>
  <si>
    <t xml:space="preserve">35182560-02f883ae-5e568976-6024036c-c356f776</t>
  </si>
  <si>
    <t xml:space="preserve">2019-07-15 17:51:34.425</t>
  </si>
  <si>
    <t xml:space="preserve">6c26e01e-940c33a4-8add2325-c2c192af-a17dd8f4</t>
  </si>
  <si>
    <t xml:space="preserve">2019-07-15 17:51:34.456</t>
  </si>
  <si>
    <t xml:space="preserve">1e4c0a80-c1db9fd9-24ffbf06-31bb4a38-6715a0e8</t>
  </si>
  <si>
    <t xml:space="preserve">2019-07-15 17:51:34.487</t>
  </si>
  <si>
    <t xml:space="preserve">b96c5f4f-a8d7d293-fe8f3daa-defd0190-f0dd83c2</t>
  </si>
  <si>
    <t xml:space="preserve">2019-07-15 17:51:34.519</t>
  </si>
  <si>
    <t xml:space="preserve">c2f628d3-8a2f41e9-dfeb2d6d-29415ccc-ded0d0d3</t>
  </si>
  <si>
    <t xml:space="preserve">2019-07-15 17:51:34.550</t>
  </si>
  <si>
    <t xml:space="preserve">f91bbd2b-79af72d7-c6a2bd75-6975420b-15d16346</t>
  </si>
  <si>
    <t xml:space="preserve">2019-07-15 17:51:34.566</t>
  </si>
  <si>
    <t xml:space="preserve">135c4c11-ae1c66b6-60c62dc9-956ea3f1-c08bb695</t>
  </si>
  <si>
    <t xml:space="preserve">2019-07-15 17:51:34.597</t>
  </si>
  <si>
    <t xml:space="preserve">b79bfee7-748f6235-7bffb927-8ea02bfd-d5a47e8c</t>
  </si>
  <si>
    <t xml:space="preserve">2019-07-15 17:51:35.019</t>
  </si>
  <si>
    <t xml:space="preserve">f94040c8-52f67c11-82c64484-7f30a554-9eea868b</t>
  </si>
  <si>
    <t xml:space="preserve">2019-07-15 17:51:35.066</t>
  </si>
  <si>
    <t xml:space="preserve">ec5de822-7a60799a-4b4b315c-e933fd3c-77699ce6</t>
  </si>
  <si>
    <t xml:space="preserve">2019-07-15 17:51:35.112</t>
  </si>
  <si>
    <t xml:space="preserve">7595eab8-215129a1-0496592f-1803c122-5faf3143</t>
  </si>
  <si>
    <t xml:space="preserve">2019-07-15 17:51:35.175</t>
  </si>
  <si>
    <t xml:space="preserve">23211aad-4b724418-9b9d2e68-bcc1fb97-2fe82561</t>
  </si>
  <si>
    <t xml:space="preserve">2019-07-15 17:51:35.237</t>
  </si>
  <si>
    <t xml:space="preserve">933210ad-7f804fb7-4fd7bad6-48945678-13af00b4</t>
  </si>
  <si>
    <t xml:space="preserve">2019-07-15 17:51:35.300</t>
  </si>
  <si>
    <t xml:space="preserve">d651c908-fc7ec18f-e5c7c0f6-530f1968-e968dc8c</t>
  </si>
  <si>
    <t xml:space="preserve">2019-07-15 17:51:35.331</t>
  </si>
  <si>
    <t xml:space="preserve">0d09cfc8-88bb5484-89706047-816913d4-d18a3721</t>
  </si>
  <si>
    <t xml:space="preserve">2019-07-15 17:51:35.378</t>
  </si>
  <si>
    <t xml:space="preserve">d22cb613-ea0f576c-3320eb0e-281257ff-026255af</t>
  </si>
  <si>
    <t xml:space="preserve">2019-07-15 17:51:35.409</t>
  </si>
  <si>
    <t xml:space="preserve">5aa220f5-2a54c069-02d10d4e-a8485415-c526c015</t>
  </si>
  <si>
    <t xml:space="preserve">2019-07-15 17:51:35.784</t>
  </si>
  <si>
    <t xml:space="preserve">a41a3771-b9102086-3498850c-b40c4d7e-88c5413b</t>
  </si>
  <si>
    <t xml:space="preserve">2019-07-15 17:51:35.847</t>
  </si>
  <si>
    <t xml:space="preserve">2bf3b99b-7b74a9da-8189df6c-ae517249-b0753c0a</t>
  </si>
  <si>
    <t xml:space="preserve">2019-07-15 17:51:35.894</t>
  </si>
  <si>
    <t xml:space="preserve">655570be-e99d68a4-2748e659-51bb4578-f148b2d6</t>
  </si>
  <si>
    <t xml:space="preserve">2019-07-15 17:51:35.941</t>
  </si>
  <si>
    <t xml:space="preserve">6cb1c774-d43d2a65-6552113d-be214558-0a29e5a5</t>
  </si>
  <si>
    <t xml:space="preserve">2019-07-15 17:51:35.987</t>
  </si>
  <si>
    <t xml:space="preserve">46e6447e-d086ab67-a7de411b-414c7143-f537b5f4</t>
  </si>
  <si>
    <t xml:space="preserve">2019-07-15 17:51:36.050</t>
  </si>
  <si>
    <t xml:space="preserve">f2daf0f7-276d5999-0a80fff1-4d1e50b4-3e873a97</t>
  </si>
  <si>
    <t xml:space="preserve">2019-07-15 17:51:36.112</t>
  </si>
  <si>
    <t xml:space="preserve">4784f9ec-1c3e23f0-50251206-a9da5b49-ef69b297</t>
  </si>
  <si>
    <t xml:space="preserve">2019-07-15 17:51:36.159</t>
  </si>
  <si>
    <t xml:space="preserve">7e2b118a-2828b54c-175bea7a-83381dd8-c1cbb53f</t>
  </si>
  <si>
    <t xml:space="preserve">2019-07-15 17:51:36.206</t>
  </si>
  <si>
    <t xml:space="preserve">265f3b64-23726106-9de13592-5aa22d1e-58e59b06</t>
  </si>
  <si>
    <t xml:space="preserve">2019-07-15 17:51:36.284</t>
  </si>
  <si>
    <t xml:space="preserve">c2e89431-fee0d5bf-56aa91f2-e5f7b4b8-e364630c</t>
  </si>
  <si>
    <t xml:space="preserve">2019-07-15 17:51:36.316</t>
  </si>
  <si>
    <t xml:space="preserve">c283ae07-fb154a94-706d2fbc-ba7c8051-5a77631e</t>
  </si>
  <si>
    <t xml:space="preserve">2019-07-15 17:51:36.347</t>
  </si>
  <si>
    <t xml:space="preserve">da5e163f-da2f9db2-552b9195-d5e42e80-27508a25</t>
  </si>
  <si>
    <t xml:space="preserve">2019-07-15 17:51:36.378</t>
  </si>
  <si>
    <t xml:space="preserve">fc6659fd-c1ff9071-16bb2f2f-2badce92-0f49ed26</t>
  </si>
  <si>
    <t xml:space="preserve">2019-07-15 17:51:36.409</t>
  </si>
  <si>
    <t xml:space="preserve">8201330a-146a1df9-deed3016-353b69ab-87916128</t>
  </si>
  <si>
    <t xml:space="preserve">2019-07-15 17:51:36.441</t>
  </si>
  <si>
    <t xml:space="preserve">e4df6afd-2ebb8bf9-28903ee2-78709ce6-14b7af94</t>
  </si>
  <si>
    <t xml:space="preserve">2019-07-15 17:51:36.472</t>
  </si>
  <si>
    <t xml:space="preserve">613722d5-14774c43-e0cffd5c-b2f86bae-16f2cd60</t>
  </si>
  <si>
    <t xml:space="preserve">2019-07-15 17:51:36.503</t>
  </si>
  <si>
    <t xml:space="preserve">c6468b6a-6806bc4a-3702ef4a-c442deda-635f54f1</t>
  </si>
  <si>
    <t xml:space="preserve">2019-07-15 17:51:36.534</t>
  </si>
  <si>
    <t xml:space="preserve">cc883ec4-db7baf20-2699422b-c7b111b9-a50ec913</t>
  </si>
  <si>
    <t xml:space="preserve">2019-07-15 17:51:36.566</t>
  </si>
  <si>
    <t xml:space="preserve">2812f8a5-a2291d80-2f11b521-5ee306cc-68b7455f</t>
  </si>
  <si>
    <t xml:space="preserve">2019-07-15 17:51:36.597</t>
  </si>
  <si>
    <t xml:space="preserve">023e867b-2bda5c0f-716663ca-c6325a61-b33c9260</t>
  </si>
  <si>
    <t xml:space="preserve">2019-07-15 17:51:36.628</t>
  </si>
  <si>
    <t xml:space="preserve">142490b3-087b206a-8d325c4f-5315a3fc-23347145</t>
  </si>
  <si>
    <t xml:space="preserve">2019-07-15 17:51:36.691</t>
  </si>
  <si>
    <t xml:space="preserve">a46bfc16-2ca8b165-ce2ce809-a0a61e3b-8dc4d896</t>
  </si>
  <si>
    <t xml:space="preserve">2019-07-15 17:51:36.737</t>
  </si>
  <si>
    <t xml:space="preserve">95d8f0ec-fe86c8e0-5e1ec80b-820a03cd-f150e480</t>
  </si>
  <si>
    <t xml:space="preserve">2019-07-15 17:51:36.784</t>
  </si>
  <si>
    <t xml:space="preserve">aebcd39c-db3c46ff-7ce3a97b-599778bf-b5a08ef7</t>
  </si>
  <si>
    <t xml:space="preserve">2019-07-15 17:51:36.831</t>
  </si>
  <si>
    <t xml:space="preserve">ed3d01b3-a397c27d-04e9ca23-691d7ba6-bcb23606</t>
  </si>
  <si>
    <t xml:space="preserve">2019-07-15 17:51:36.878</t>
  </si>
  <si>
    <t xml:space="preserve">57cd943b-89e4ee65-811e49aa-c127c578-3b247cdd</t>
  </si>
  <si>
    <t xml:space="preserve">2019-07-15 17:51:36.925</t>
  </si>
  <si>
    <t xml:space="preserve">daac314a-3e2926b9-c2d094e9-9d287470-eb5ec53a</t>
  </si>
  <si>
    <t xml:space="preserve">2019-07-15 17:51:36.972</t>
  </si>
  <si>
    <t xml:space="preserve">bab77c42-e8b45781-a8b0de71-014193cc-1501f11b</t>
  </si>
  <si>
    <t xml:space="preserve">2019-07-15 17:51:37.019</t>
  </si>
  <si>
    <t xml:space="preserve">c0d1f021-9b07cecc-d8bcd5d7-14bfdc0a-5707b786</t>
  </si>
  <si>
    <t xml:space="preserve">2019-07-15 17:51:37.425</t>
  </si>
  <si>
    <t xml:space="preserve">95c17bdb-4150eb8f-36f36cb4-49eb3ec8-0a7d2e56</t>
  </si>
  <si>
    <t xml:space="preserve">2019-07-15 17:51:37.472</t>
  </si>
  <si>
    <t xml:space="preserve">ed5ab845-4536142b-5b858a68-567c65e1-e749f609</t>
  </si>
  <si>
    <t xml:space="preserve">2019-07-15 17:51:37.534</t>
  </si>
  <si>
    <t xml:space="preserve">6c83a76b-0a1470ff-02d75d03-cc5b5751-58d447ef</t>
  </si>
  <si>
    <t xml:space="preserve">2019-07-15 17:51:37.581</t>
  </si>
  <si>
    <t xml:space="preserve">e2bc430b-54c7811b-9fe8f2fe-c3414cc4-59f30d2b</t>
  </si>
  <si>
    <t xml:space="preserve">2019-07-15 17:51:37.628</t>
  </si>
  <si>
    <t xml:space="preserve">4007e935-c5bacfa3-6e5f057b-4bf82fee-9254b9b6</t>
  </si>
  <si>
    <t xml:space="preserve">2019-07-15 17:51:37.675</t>
  </si>
  <si>
    <t xml:space="preserve">96d14ed0-d44b25d0-4a044931-62d0e449-817c1e8d</t>
  </si>
  <si>
    <t xml:space="preserve">2019-07-15 17:51:37.737</t>
  </si>
  <si>
    <t xml:space="preserve">862d04e9-a9c973b5-c3d8c86e-41a07c22-ca4fe329</t>
  </si>
  <si>
    <t xml:space="preserve">2019-07-15 17:51:37.784</t>
  </si>
  <si>
    <t xml:space="preserve">a1095d6f-a5d03490-6f0b7ef7-52b68b6d-6e6deb41</t>
  </si>
  <si>
    <t xml:space="preserve">2019-07-15 17:51:37.831</t>
  </si>
  <si>
    <t xml:space="preserve">10a8ad06-3ac99938-9ce11111-2345ae7b-958c1687</t>
  </si>
  <si>
    <t xml:space="preserve">2019-07-15 17:51:37.878</t>
  </si>
  <si>
    <t xml:space="preserve">d7cad208-62ee58f8-2b47ef5c-ba43d185-a9bf2aef</t>
  </si>
  <si>
    <t xml:space="preserve">2019-07-15 17:51:37.909</t>
  </si>
  <si>
    <t xml:space="preserve">eb49184e-dd876220-c8477352-fa3863ad-bfee95c5</t>
  </si>
  <si>
    <t xml:space="preserve">2019-07-15 17:51:37.941</t>
  </si>
  <si>
    <t xml:space="preserve">446742b2-dbbcb641-4c9d876a-658a1046-67800887</t>
  </si>
  <si>
    <t xml:space="preserve">2019-07-15 17:51:37.972</t>
  </si>
  <si>
    <t xml:space="preserve">c85614d3-151becf1-a0dcc20c-ac8d0671-9c4fd051</t>
  </si>
  <si>
    <t xml:space="preserve">2019-07-15 17:51:38.003</t>
  </si>
  <si>
    <t xml:space="preserve">7321d8b0-d92f4416-27db7c62-8371de39-8e85a2c7</t>
  </si>
  <si>
    <t xml:space="preserve">2019-07-15 17:51:38.050</t>
  </si>
  <si>
    <t xml:space="preserve">facca775-d5bf064c-6d7bf65d-0b33c72e-8bd04292</t>
  </si>
  <si>
    <t xml:space="preserve">2019-07-15 17:51:38.097</t>
  </si>
  <si>
    <t xml:space="preserve">fac674b7-4e71f673-599974ca-958d26e4-c3ecf339</t>
  </si>
  <si>
    <t xml:space="preserve">2019-07-15 17:51:38.144</t>
  </si>
  <si>
    <t xml:space="preserve">30f36bd9-ab9a3983-d86e2934-f0e777c0-764e80a3</t>
  </si>
  <si>
    <t xml:space="preserve">2019-07-15 17:51:38.534</t>
  </si>
  <si>
    <t xml:space="preserve">c75e46e2-8b065d24-a0527e25-8ea446ba-b005012a</t>
  </si>
  <si>
    <t xml:space="preserve">2019-07-15 17:51:38.566</t>
  </si>
  <si>
    <t xml:space="preserve">eeba803a-335489ab-56f711e0-e080b7a1-43d7518b</t>
  </si>
  <si>
    <t xml:space="preserve">2019-07-15 17:51:38.597</t>
  </si>
  <si>
    <t xml:space="preserve">f8fa991d-81f06656-a71e9a92-076f82b8-ae36d443</t>
  </si>
  <si>
    <t xml:space="preserve">2019-07-15 17:51:38.628</t>
  </si>
  <si>
    <t xml:space="preserve">f1ce0985-ba0ad2ee-a2d24eb4-beaa4c12-1e4adbe2</t>
  </si>
  <si>
    <t xml:space="preserve">2019-07-15 17:51:38.675</t>
  </si>
  <si>
    <t xml:space="preserve">df1c1de0-d79b1530-61f057c7-7d3ec4bd-2c0d077a</t>
  </si>
  <si>
    <t xml:space="preserve">2019-07-15 17:51:38.722</t>
  </si>
  <si>
    <t xml:space="preserve">3e60d529-8d1eee5b-029d05ec-c20ac0a0-53fc8365</t>
  </si>
  <si>
    <t xml:space="preserve">2019-07-15 17:51:38.784</t>
  </si>
  <si>
    <t xml:space="preserve">c3bcd879-b0777a62-006c11ab-d68fe4d8-2c24c39d</t>
  </si>
  <si>
    <t xml:space="preserve">2019-07-15 17:51:38.847</t>
  </si>
  <si>
    <t xml:space="preserve">5828fb59-81b5e45a-cbe5bc87-478d902a-4d5eae9c</t>
  </si>
  <si>
    <t xml:space="preserve">2019-07-15 17:51:38.894</t>
  </si>
  <si>
    <t xml:space="preserve">f2da1607-b8e95a15-b6ea5a75-0ccb27ef-f270a378</t>
  </si>
  <si>
    <t xml:space="preserve">2019-07-15 17:51:38.941</t>
  </si>
  <si>
    <t xml:space="preserve">12f5b446-545f1340-ed7a09a5-d67a75a9-e3a73686</t>
  </si>
  <si>
    <t xml:space="preserve">2019-07-15 17:51:39.003</t>
  </si>
  <si>
    <t xml:space="preserve">d5b5428c-4cebc741-d805fc1b-437252ff-f004fb8e</t>
  </si>
  <si>
    <t xml:space="preserve">2019-07-15 17:51:39.331</t>
  </si>
  <si>
    <t xml:space="preserve">4a9b1a59-de79eeba-3fa96726-853fc471-7f5b6905</t>
  </si>
  <si>
    <t xml:space="preserve">2019-07-15 17:51:39.378</t>
  </si>
  <si>
    <t xml:space="preserve">3ea995a0-99f45010-788019a7-44993085-eb9a2e92</t>
  </si>
  <si>
    <t xml:space="preserve">2019-07-15 17:51:39.409</t>
  </si>
  <si>
    <t xml:space="preserve">3214d067-ff4e642a-16f9151b-04c82959-80e085f4</t>
  </si>
  <si>
    <t xml:space="preserve">2019-07-15 17:51:39.456</t>
  </si>
  <si>
    <t xml:space="preserve">056243ef-e547f4d3-b5d1c2eb-e8deda43-66059461</t>
  </si>
  <si>
    <t xml:space="preserve">2019-07-15 17:51:39.503</t>
  </si>
  <si>
    <t xml:space="preserve">23366bb8-acff0f97-37990138-4982f0a1-f9e1f0c3</t>
  </si>
  <si>
    <t xml:space="preserve">2019-07-15 17:51:39.550</t>
  </si>
  <si>
    <t xml:space="preserve">2750a9e5-8633dca5-d4c72a64-a4fa75f3-18373909</t>
  </si>
  <si>
    <t xml:space="preserve">2019-07-15 17:51:39.597</t>
  </si>
  <si>
    <t xml:space="preserve">b2a6bdc1-6ec2c80e-1d157926-ac0fc9c8-90a177b6</t>
  </si>
  <si>
    <t xml:space="preserve">2019-07-15 17:51:39.644</t>
  </si>
  <si>
    <t xml:space="preserve">049e28ae-9839d271-c2d1d0f2-ec63e7fb-d9968e04</t>
  </si>
  <si>
    <t xml:space="preserve">2019-07-15 17:51:39.691</t>
  </si>
  <si>
    <t xml:space="preserve">75bce629-dac57e2f-c532ae29-00762c17-5f7dfac2</t>
  </si>
  <si>
    <t xml:space="preserve">2019-07-15 17:51:39.737</t>
  </si>
  <si>
    <t xml:space="preserve">5e1ae52a-5d0dcc12-d0728a04-dc805c0b-e3558858</t>
  </si>
  <si>
    <t xml:space="preserve">2019-07-15 17:51:39.784</t>
  </si>
  <si>
    <t xml:space="preserve">4920ccfd-5822c85b-157b9620-004c95e5-31322e4c</t>
  </si>
  <si>
    <t xml:space="preserve">2019-07-15 17:51:39.831</t>
  </si>
  <si>
    <t xml:space="preserve">426af05e-34734e40-dcecd16e-71154f2b-8df1a8c6</t>
  </si>
  <si>
    <t xml:space="preserve">2019-07-15 17:51:39.863</t>
  </si>
  <si>
    <t xml:space="preserve">a6ae523d-f5bef622-a216de29-dec6f17a-8b324b06</t>
  </si>
  <si>
    <t xml:space="preserve">2019-07-15 17:51:39.909</t>
  </si>
  <si>
    <t xml:space="preserve">a0930b40-e50a7916-26307016-ec5e82d6-8a2caf63</t>
  </si>
  <si>
    <t xml:space="preserve">2019-07-15 17:51:39.956</t>
  </si>
  <si>
    <t xml:space="preserve">9e162fa9-87f5cb45-0eddbbfc-a29ebcec-87a66c16</t>
  </si>
  <si>
    <t xml:space="preserve">2019-07-15 17:51:40.003</t>
  </si>
  <si>
    <t xml:space="preserve">54d3bf35-7bec8e6c-229c9114-f872af64-552548ca</t>
  </si>
  <si>
    <t xml:space="preserve">2019-07-15 17:51:40.394</t>
  </si>
  <si>
    <t xml:space="preserve">d6a58962-445156af-b34ddb1b-3c485809-5609c603</t>
  </si>
  <si>
    <t xml:space="preserve">2019-07-15 17:51:40.425</t>
  </si>
  <si>
    <t xml:space="preserve">aed5fc56-7daa9382-41c101b9-010b0e0a-4b68d9c3</t>
  </si>
  <si>
    <t xml:space="preserve">2019-07-15 17:51:40.472</t>
  </si>
  <si>
    <t xml:space="preserve">28346ae4-1481fb28-fa568802-2cd37f1e-ba6c2305</t>
  </si>
  <si>
    <t xml:space="preserve">2019-07-15 17:51:40.503</t>
  </si>
  <si>
    <t xml:space="preserve">05b956fd-8c82cb46-3820eac3-474ff5f0-3d7d0d7a</t>
  </si>
  <si>
    <t xml:space="preserve">2019-07-15 17:51:40.534</t>
  </si>
  <si>
    <t xml:space="preserve">5c1700e3-9515eb17-60fd206d-77b3ee84-39a61554</t>
  </si>
  <si>
    <t xml:space="preserve">2019-07-15 17:51:40.566</t>
  </si>
  <si>
    <t xml:space="preserve">31bc99bb-57d18d01-e9c08f24-a796c0e1-746b0bf1</t>
  </si>
  <si>
    <t xml:space="preserve">2019-07-15 17:51:40.597</t>
  </si>
  <si>
    <t xml:space="preserve">ed28cbe4-a7322211-6a35bef5-18a600fb-dea6a024</t>
  </si>
  <si>
    <t xml:space="preserve">2019-07-15 17:51:40.628</t>
  </si>
  <si>
    <t xml:space="preserve">83ed0ab8-42b260aa-19a360b1-e9a404af-51ae7edb</t>
  </si>
  <si>
    <t xml:space="preserve">2019-07-15 17:51:40.675</t>
  </si>
  <si>
    <t xml:space="preserve">42767bf3-dd6f6474-a427ba93-a8d2ca46-a9b9693e</t>
  </si>
  <si>
    <t xml:space="preserve">2019-07-15 17:51:40.706</t>
  </si>
  <si>
    <t xml:space="preserve">466a52f6-10dd6d56-a7301990-3240167f-4933721b</t>
  </si>
  <si>
    <t xml:space="preserve">2019-07-15 17:51:40.722</t>
  </si>
  <si>
    <t xml:space="preserve">b1077718-66f5187e-97c811e3-0491a986-ec1e0739</t>
  </si>
  <si>
    <t xml:space="preserve">2019-07-15 17:51:40.769</t>
  </si>
  <si>
    <t xml:space="preserve">8309bd4c-e95e1b57-c8698a7e-00804c58-e7d057b1</t>
  </si>
  <si>
    <t xml:space="preserve">2019-07-15 17:51:40.831</t>
  </si>
  <si>
    <t xml:space="preserve">fa75a9a1-75afa717-3e0e46f0-bc959f19-63ad46bb</t>
  </si>
  <si>
    <t xml:space="preserve">2019-07-15 17:51:40.878</t>
  </si>
  <si>
    <t xml:space="preserve">8f5420fd-1497a3c3-ce37177d-0a352a41-8b1ce62c</t>
  </si>
  <si>
    <t xml:space="preserve">2019-07-15 17:51:40.909</t>
  </si>
  <si>
    <t xml:space="preserve">9eaf0f85-b78b932d-a8b8d84c-19d19a67-2bfb714f</t>
  </si>
  <si>
    <t xml:space="preserve">2019-07-15 17:51:40.941</t>
  </si>
  <si>
    <t xml:space="preserve">19cf4ddf-927c2f8f-0e5d679a-a2325b7a-bb4fb0e4</t>
  </si>
  <si>
    <t xml:space="preserve">2019-07-15 17:51:40.988</t>
  </si>
  <si>
    <t xml:space="preserve">669d91b6-fd4192ba-af186b3c-3a4f2c15-e4670f9a</t>
  </si>
  <si>
    <t xml:space="preserve">2019-07-15 17:51:41.034</t>
  </si>
  <si>
    <t xml:space="preserve">c06b1337-6113d2b7-8094bf74-81f7dcf3-172f9a3a</t>
  </si>
  <si>
    <t xml:space="preserve">2019-07-15 17:51:41.456</t>
  </si>
  <si>
    <t xml:space="preserve">198809b3-6f5a19ec-81f9d7d4-8e28bf05-55a316f7</t>
  </si>
  <si>
    <t xml:space="preserve">2019-07-15 17:51:41.503</t>
  </si>
  <si>
    <t xml:space="preserve">46296b8e-35eb85fb-e890428f-97552fee-60b9f672</t>
  </si>
  <si>
    <t xml:space="preserve">2019-07-15 17:51:41.550</t>
  </si>
  <si>
    <t xml:space="preserve">a36885c3-4ae3b142-f91c0fc6-8336ab36-49a6dbc2</t>
  </si>
  <si>
    <t xml:space="preserve">2019-07-15 17:51:41.597</t>
  </si>
  <si>
    <t xml:space="preserve">250c1b60-a3d9ac93-dd911e92-ab6b0741-ca44cda9</t>
  </si>
  <si>
    <t xml:space="preserve">2019-07-15 17:51:41.644</t>
  </si>
  <si>
    <t xml:space="preserve">701a2f5f-dd47729c-54117a9c-707917a5-ce25fb49</t>
  </si>
  <si>
    <t xml:space="preserve">2019-07-15 17:51:41.691</t>
  </si>
  <si>
    <t xml:space="preserve">20076cf5-3bfaffd9-0585141d-8dda0d53-f8429427</t>
  </si>
  <si>
    <t xml:space="preserve">2019-07-15 17:51:41.753</t>
  </si>
  <si>
    <t xml:space="preserve">a8d59fd7-c0844140-9a12d827-4df5e47d-dba3d9a2</t>
  </si>
  <si>
    <t xml:space="preserve">2019-07-15 17:51:41.816</t>
  </si>
  <si>
    <t xml:space="preserve">b4667359-f7e05282-c5a79cb2-d5c0bd80-6b49fa2c</t>
  </si>
  <si>
    <t xml:space="preserve">2019-07-15 17:51:41.863</t>
  </si>
  <si>
    <t xml:space="preserve">a766ce62-6b0e091b-a3bdbe4c-cef20e6b-00186bde</t>
  </si>
  <si>
    <t xml:space="preserve">2019-07-15 17:51:41.909</t>
  </si>
  <si>
    <t xml:space="preserve">fc8d4907-53ef04fe-09b9be88-0f13cf29-42d75ebf</t>
  </si>
  <si>
    <t xml:space="preserve">2019-07-15 17:51:41.972</t>
  </si>
  <si>
    <t xml:space="preserve">1979e6e8-391cfd85-a8bd32a9-4311ad98-2f75f249</t>
  </si>
  <si>
    <t xml:space="preserve">2019-07-15 17:51:42.019</t>
  </si>
  <si>
    <t xml:space="preserve">9bfc50eb-4ca77e6b-b3216585-e8962403-e4a8bee3</t>
  </si>
  <si>
    <t xml:space="preserve">2019-07-15 17:51:42.066</t>
  </si>
  <si>
    <t xml:space="preserve">f831b444-3535e9fb-4f9139e8-adca386b-175b3c2e</t>
  </si>
  <si>
    <t xml:space="preserve">2019-07-15 17:51:42.441</t>
  </si>
  <si>
    <t xml:space="preserve">96f0a5e8-4941509e-e8360b30-ed847497-c7c00e1f</t>
  </si>
  <si>
    <t xml:space="preserve">2019-07-15 17:51:42.472</t>
  </si>
  <si>
    <t xml:space="preserve">2e170834-c40ea754-9f9ba416-37fbd073-ff3e0751</t>
  </si>
  <si>
    <t xml:space="preserve">2019-07-15 17:51:42.503</t>
  </si>
  <si>
    <t xml:space="preserve">4d8a3184-fd29d5e8-fc636a17-e16aad83-77517c1c</t>
  </si>
  <si>
    <t xml:space="preserve">2019-07-15 17:51:42.534</t>
  </si>
  <si>
    <t xml:space="preserve">1212d99e-d7ef9132-885c9cc1-79237ce6-b5cd2da8</t>
  </si>
  <si>
    <t xml:space="preserve">2019-07-15 17:51:42.566</t>
  </si>
  <si>
    <t xml:space="preserve">73adeb2b-aa3949d9-b631b509-c8d37de0-6c76ff2f</t>
  </si>
  <si>
    <t xml:space="preserve">2019-07-15 17:51:42.613</t>
  </si>
  <si>
    <t xml:space="preserve">e0eb84c1-af8bf373-6d7b9029-db1799ca-4e0bea7d</t>
  </si>
  <si>
    <t xml:space="preserve">2019-07-15 17:51:42.659</t>
  </si>
  <si>
    <t xml:space="preserve">b858e08d-fcd25550-b9d224d1-e34dbbda-ee75897e</t>
  </si>
  <si>
    <t xml:space="preserve">2019-07-15 17:51:42.691</t>
  </si>
  <si>
    <t xml:space="preserve">fddf779e-dc55a95a-b3a6f080-fd4e6f7a-ab50241b</t>
  </si>
  <si>
    <t xml:space="preserve">2019-07-15 17:51:42.738</t>
  </si>
  <si>
    <t xml:space="preserve">7ad86fa6-a37fd466-3dba1275-a33bbd8b-bba90489</t>
  </si>
  <si>
    <t xml:space="preserve">2019-07-15 17:51:42.784</t>
  </si>
  <si>
    <t xml:space="preserve">66c91aa2-776badb1-81ae8ddf-570c3ce2-66045738</t>
  </si>
  <si>
    <t xml:space="preserve">2019-07-15 17:51:42.831</t>
  </si>
  <si>
    <t xml:space="preserve">91a036da-4e0d9625-9099741c-6cce38e2-96460e83</t>
  </si>
  <si>
    <t xml:space="preserve">2019-07-15 17:51:42.894</t>
  </si>
  <si>
    <t xml:space="preserve">4d432d3f-4c5d7fe3-f12caf98-5e81f858-a2123d5a</t>
  </si>
  <si>
    <t xml:space="preserve">2019-07-15 17:51:42.941</t>
  </si>
  <si>
    <t xml:space="preserve">c3962f50-7d6937d1-90ea4466-823d8857-66688aaa</t>
  </si>
  <si>
    <t xml:space="preserve">2019-07-15 17:51:42.972</t>
  </si>
  <si>
    <t xml:space="preserve">68713bfd-c56823ec-f46174ba-bb9a0e13-b27a6d92</t>
  </si>
  <si>
    <t xml:space="preserve">2019-07-15 17:51:43.019</t>
  </si>
  <si>
    <t xml:space="preserve">0e7c1bce-044cbbce-bbda3c7c-c084e769-2193cb90</t>
  </si>
  <si>
    <t xml:space="preserve">2019-07-15 17:51:43.066</t>
  </si>
  <si>
    <t xml:space="preserve">1bc70191-4f16ddfe-79e931d6-d4996d25-de6504e4</t>
  </si>
  <si>
    <t xml:space="preserve">2019-07-15 17:51:43.472</t>
  </si>
  <si>
    <t xml:space="preserve">5b10490e-73338328-969f7301-89e19b9f-c733d0a6</t>
  </si>
  <si>
    <t xml:space="preserve">2019-07-15 17:51:43.519</t>
  </si>
  <si>
    <t xml:space="preserve">e885895f-99b4bd2b-cb7b9e87-3725324b-f6269cea</t>
  </si>
  <si>
    <t xml:space="preserve">2019-07-15 17:51:43.581</t>
  </si>
  <si>
    <t xml:space="preserve">3680381c-6a358d57-0dbb28be-25468cc5-e75c3070</t>
  </si>
  <si>
    <t xml:space="preserve">2019-07-15 17:51:43.628</t>
  </si>
  <si>
    <t xml:space="preserve">101f28d7-185b821a-c2f386cf-1f99da4e-9f8d9002</t>
  </si>
  <si>
    <t xml:space="preserve">2019-07-15 17:51:43.675</t>
  </si>
  <si>
    <t xml:space="preserve">ccf1bc16-8bc7eb69-3f972589-8291b85c-ad7a9a81</t>
  </si>
  <si>
    <t xml:space="preserve">2019-07-15 17:51:43.722</t>
  </si>
  <si>
    <t xml:space="preserve">d63f7bc5-4106eae1-656ee853-b1f95e73-01999a01</t>
  </si>
  <si>
    <t xml:space="preserve">2019-07-15 17:51:43.769</t>
  </si>
  <si>
    <t xml:space="preserve">42064c7f-dfc33f0c-3cf0ec7c-35e3b755-4078d28b</t>
  </si>
  <si>
    <t xml:space="preserve">2019-07-15 17:51:43.816</t>
  </si>
  <si>
    <t xml:space="preserve">3930f6ed-4b85440e-1770dc3c-05701d73-c146eaa4</t>
  </si>
  <si>
    <t xml:space="preserve">2019-07-15 17:51:43.863</t>
  </si>
  <si>
    <t xml:space="preserve">1fdf4727-dd2d9762-b8ca7da8-dd9763c2-1637250e</t>
  </si>
  <si>
    <t xml:space="preserve">2019-07-15 17:51:43.909</t>
  </si>
  <si>
    <t xml:space="preserve">e6867dbe-860d2df4-cda0162c-8b4ac00b-c14229a0</t>
  </si>
  <si>
    <t xml:space="preserve">2019-07-15 17:51:43.972</t>
  </si>
  <si>
    <t xml:space="preserve">f3143a19-0d76fab9-3391caa7-3364abb2-d6998ffe</t>
  </si>
  <si>
    <t xml:space="preserve">2019-07-15 17:51:44.019</t>
  </si>
  <si>
    <t xml:space="preserve">098841c9-f957ccd7-23718638-6dd94300-990680a3</t>
  </si>
  <si>
    <t xml:space="preserve">2019-07-15 17:51:44.409</t>
  </si>
  <si>
    <t xml:space="preserve">d4c036e5-f370e80e-b9479790-28a2c958-b55bc900</t>
  </si>
  <si>
    <t xml:space="preserve">2019-07-15 17:51:44.472</t>
  </si>
  <si>
    <t xml:space="preserve">d06c45e6-44a03e7c-a32ae18d-d63c5b61-7da72b6f</t>
  </si>
  <si>
    <t xml:space="preserve">2019-07-15 17:51:44.519</t>
  </si>
  <si>
    <t xml:space="preserve">4b2f7760-cfa7b7f2-adfd0da1-008b4a3f-53c285c0</t>
  </si>
  <si>
    <t xml:space="preserve">2019-07-15 17:51:44.566</t>
  </si>
  <si>
    <t xml:space="preserve">5f82aa0e-bfc4293e-32885426-3208e341-91aacc6a</t>
  </si>
  <si>
    <t xml:space="preserve">2019-07-15 17:51:44.597</t>
  </si>
  <si>
    <t xml:space="preserve">744a9ba6-ae95201a-0ec2898f-20bc2c86-5bb38675</t>
  </si>
  <si>
    <t xml:space="preserve">2019-07-15 17:51:44.628</t>
  </si>
  <si>
    <t xml:space="preserve">54bb2b5b-aae7a7aa-3da6a058-af65fbd5-01e0cf69</t>
  </si>
  <si>
    <t xml:space="preserve">2019-07-15 17:51:44.659</t>
  </si>
  <si>
    <t xml:space="preserve">7284bc9f-e8a34478-b94a0f3d-4b7cfdfe-1d1c58ad</t>
  </si>
  <si>
    <t xml:space="preserve">2019-07-15 17:51:44.691</t>
  </si>
  <si>
    <t xml:space="preserve">ff0d59f9-bb26d2cb-e55fb80d-602088e7-bb661402</t>
  </si>
  <si>
    <t xml:space="preserve">2019-07-15 17:51:44.706</t>
  </si>
  <si>
    <t xml:space="preserve">25359e0e-600cedeb-71b67f69-8798d09f-597c61ed</t>
  </si>
  <si>
    <t xml:space="preserve">2019-07-15 17:51:44.738</t>
  </si>
  <si>
    <t xml:space="preserve">75019b6e-0a4a032c-d2e3043b-3ffcfc37-bd85f5ce</t>
  </si>
  <si>
    <t xml:space="preserve">2019-07-15 17:51:44.769</t>
  </si>
  <si>
    <t xml:space="preserve">42198b46-ee1d1137-2799284f-d066fe1d-d7f4b516</t>
  </si>
  <si>
    <t xml:space="preserve">2019-07-15 17:51:44.800</t>
  </si>
  <si>
    <t xml:space="preserve">b04647c9-e9378156-dd5bfca9-e06a1772-b9f77837</t>
  </si>
  <si>
    <t xml:space="preserve">2019-07-15 17:51:44.831</t>
  </si>
  <si>
    <t xml:space="preserve">fa899c2a-1da89105-f2f9f659-e09f6b3c-7a958b3e</t>
  </si>
  <si>
    <t xml:space="preserve">2019-07-15 17:51:44.847</t>
  </si>
  <si>
    <t xml:space="preserve">1d590db0-ff11aa58-bd99dbee-1f1b9261-41eee716</t>
  </si>
  <si>
    <t xml:space="preserve">2019-07-15 17:51:44.878</t>
  </si>
  <si>
    <t xml:space="preserve">df533625-74ff0221-ffec61e6-a4e5fa57-f1cc2a44</t>
  </si>
  <si>
    <t xml:space="preserve">2019-07-15 17:51:44.909</t>
  </si>
  <si>
    <t xml:space="preserve">3964e0d2-86da1e09-b48d16e5-4329bfff-7811bd49</t>
  </si>
  <si>
    <t xml:space="preserve">2019-07-15 17:51:44.972</t>
  </si>
  <si>
    <t xml:space="preserve">a4dd8495-e072a254-1cbae40e-3cd5dd87-479bf11b</t>
  </si>
  <si>
    <t xml:space="preserve">2019-07-15 17:51:45.019</t>
  </si>
  <si>
    <t xml:space="preserve">709853c5-42af75a8-fe33aed2-68b5cdd7-70d96894</t>
  </si>
  <si>
    <t xml:space="preserve">2019-07-15 17:51:45.050</t>
  </si>
  <si>
    <t xml:space="preserve">46c991e9-63707651-4fe1d510-ec3758ac-7cb14785</t>
  </si>
  <si>
    <t xml:space="preserve">2019-07-15 17:51:45.097</t>
  </si>
  <si>
    <t xml:space="preserve">54a12a17-b64b9b38-e3ecf5d4-9f087f42-2794240f</t>
  </si>
  <si>
    <t xml:space="preserve">2019-07-15 17:51:45.503</t>
  </si>
  <si>
    <t xml:space="preserve">25e65ad1-c2d84cc9-9f48ef9f-6bda12b9-e2fd17bc</t>
  </si>
  <si>
    <t xml:space="preserve">2019-07-15 17:51:45.534</t>
  </si>
  <si>
    <t xml:space="preserve">abf3d2ff-429df3eb-d0e67307-c5360a57-8ece40a3</t>
  </si>
  <si>
    <t xml:space="preserve">2019-07-15 17:51:45.566</t>
  </si>
  <si>
    <t xml:space="preserve">3cc83338-5f332f3f-76171f67-d13ff5b1-4f1c4f1c</t>
  </si>
  <si>
    <t xml:space="preserve">2019-07-15 17:51:45.613</t>
  </si>
  <si>
    <t xml:space="preserve">7d34d445-256ac042-35456f99-37804c41-a239013c</t>
  </si>
  <si>
    <t xml:space="preserve">2019-07-15 17:51:45.644</t>
  </si>
  <si>
    <t xml:space="preserve">2b67d145-16615529-8f95755d-7561568b-5758e7c7</t>
  </si>
  <si>
    <t xml:space="preserve">2019-07-15 17:51:45.706</t>
  </si>
  <si>
    <t xml:space="preserve">9599ffc8-edca2297-d6b088f8-3a750fdb-03e82bb8</t>
  </si>
  <si>
    <t xml:space="preserve">2019-07-15 17:51:45.769</t>
  </si>
  <si>
    <t xml:space="preserve">442ecfe6-5a555067-a38fca4d-529ca9f5-3cbd2235</t>
  </si>
  <si>
    <t xml:space="preserve">2019-07-15 17:51:45.816</t>
  </si>
  <si>
    <t xml:space="preserve">cf8e3cf2-475bdfbe-161736d5-917f64c0-9439c1a0</t>
  </si>
  <si>
    <t xml:space="preserve">2019-07-15 17:51:45.863</t>
  </si>
  <si>
    <t xml:space="preserve">9fba0552-539c9f7c-90fe189a-3620a8be-9200271b</t>
  </si>
  <si>
    <t xml:space="preserve">2019-07-15 17:51:45.909</t>
  </si>
  <si>
    <t xml:space="preserve">cfa7cd05-0c31bf60-6dd97b49-d5b4faff-5461fd4f</t>
  </si>
  <si>
    <t xml:space="preserve">2019-07-15 17:51:45.956</t>
  </si>
  <si>
    <t xml:space="preserve">ea7e301b-1fc882db-7c623adc-a6ba8036-28bb1da6</t>
  </si>
  <si>
    <t xml:space="preserve">2019-07-15 17:51:45.988</t>
  </si>
  <si>
    <t xml:space="preserve">39e03c20-ba87e512-9a9e915b-68f4bb8e-d0a09573</t>
  </si>
  <si>
    <t xml:space="preserve">2019-07-15 17:51:46.394</t>
  </si>
  <si>
    <t xml:space="preserve">4eaa8d0d-7cc7df86-e622a226-1c2e7af9-5ab6df23</t>
  </si>
  <si>
    <t xml:space="preserve">2019-07-15 17:51:46.441</t>
  </si>
  <si>
    <t xml:space="preserve">1a7f47a1-046f29ed-224260c2-6c89de8c-1803e53c</t>
  </si>
  <si>
    <t xml:space="preserve">2019-07-15 17:51:46.503</t>
  </si>
  <si>
    <t xml:space="preserve">bffc5520-94984b86-28050fc3-8df56cee-ef105948</t>
  </si>
  <si>
    <t xml:space="preserve">2019-07-15 17:51:46.534</t>
  </si>
  <si>
    <t xml:space="preserve">08c9697b-3b8dc8b7-78a13cee-1c197462-34571b39</t>
  </si>
  <si>
    <t xml:space="preserve">2019-07-15 17:51:46.566</t>
  </si>
  <si>
    <t xml:space="preserve">933fdc0c-696b3e92-4aa9dc09-96f77152-fc3da2f8</t>
  </si>
  <si>
    <t xml:space="preserve">2019-07-15 17:51:46.597</t>
  </si>
  <si>
    <t xml:space="preserve">8fdf26b2-2e1ab034-60d33e92-edef8587-b8bd85dd</t>
  </si>
  <si>
    <t xml:space="preserve">2019-07-15 17:51:46.644</t>
  </si>
  <si>
    <t xml:space="preserve">8d24cfa9-3e7a8c30-88b2e63e-238b4edd-a96ec4cc</t>
  </si>
  <si>
    <t xml:space="preserve">2019-07-15 17:51:46.691</t>
  </si>
  <si>
    <t xml:space="preserve">4ee296e3-151e91fa-13897c80-cf7a79b4-766bc969</t>
  </si>
  <si>
    <t xml:space="preserve">2019-07-15 17:51:46.706</t>
  </si>
  <si>
    <t xml:space="preserve">80e29339-37846cfc-9ecc372b-046de614-7d99109e</t>
  </si>
  <si>
    <t xml:space="preserve">2019-07-15 17:51:46.738</t>
  </si>
  <si>
    <t xml:space="preserve">6a33161f-7ea66cc1-6c57fec0-6030fa5d-5f850904</t>
  </si>
  <si>
    <t xml:space="preserve">2019-07-15 17:51:46.769</t>
  </si>
  <si>
    <t xml:space="preserve">77c9d353-a72f1ae8-0484f220-b80d7d59-8a2e358b</t>
  </si>
  <si>
    <t xml:space="preserve">2019-07-15 17:51:46.800</t>
  </si>
  <si>
    <t xml:space="preserve">f88ce721-2223ac03-e6d6e9b7-498d02fa-808286f7</t>
  </si>
  <si>
    <t xml:space="preserve">2019-07-15 17:51:46.831</t>
  </si>
  <si>
    <t xml:space="preserve">808d2c12-cf86d6b4-c0e93ab1-a77aea02-da3bc263</t>
  </si>
  <si>
    <t xml:space="preserve">2019-07-15 17:51:46.863</t>
  </si>
  <si>
    <t xml:space="preserve">213713a7-a2f66c00-1a746e90-90d71e62-f314dcbe</t>
  </si>
  <si>
    <t xml:space="preserve">2019-07-15 17:51:46.894</t>
  </si>
  <si>
    <t xml:space="preserve">eefa5f2d-7c3eaf9d-1f58d94e-29815810-ddb9d8e9</t>
  </si>
  <si>
    <t xml:space="preserve">2019-07-15 17:51:46.925</t>
  </si>
  <si>
    <t xml:space="preserve">ecd43e60-e9a673be-7c2b6e16-0332f828-190a4d69</t>
  </si>
  <si>
    <t xml:space="preserve">2019-07-15 17:51:46.956</t>
  </si>
  <si>
    <t xml:space="preserve">d62b0d8f-800b8599-14499234-8385ba7a-fd361c06</t>
  </si>
  <si>
    <t xml:space="preserve">2019-07-15 17:51:46.988</t>
  </si>
  <si>
    <t xml:space="preserve">46d894fc-92cd7c4d-51b0ea48-2bde2e77-61c3e7b8</t>
  </si>
  <si>
    <t xml:space="preserve">2019-07-15 17:51:47.019</t>
  </si>
  <si>
    <t xml:space="preserve">bba19693-b7dd81b1-2a98d869-7b69afd1-ef7cdc2c</t>
  </si>
  <si>
    <t xml:space="preserve">2019-07-15 17:51:47.050</t>
  </si>
  <si>
    <t xml:space="preserve">6ccd69ea-fd7a0387-17c71c37-821fd334-4fe5f53b</t>
  </si>
  <si>
    <t xml:space="preserve">2019-07-15 17:51:47.097</t>
  </si>
  <si>
    <t xml:space="preserve">f775bccb-9573d086-ebe6efe7-904cc1fa-a68af767</t>
  </si>
  <si>
    <t xml:space="preserve">2019-07-15 17:51:47.144</t>
  </si>
  <si>
    <t xml:space="preserve">6fbc24de-4e750f63-60af0ce4-35a95093-83ea1b7e</t>
  </si>
  <si>
    <t xml:space="preserve">2019-07-15 17:51:47.191</t>
  </si>
  <si>
    <t xml:space="preserve">4206d3b9-87342cc0-3a0f2a4f-db0dd77a-6649135b</t>
  </si>
  <si>
    <t xml:space="preserve">2019-07-15 17:51:47.238</t>
  </si>
  <si>
    <t xml:space="preserve">a49c0d27-e6b3ce20-b9384499-7f335906-7961e203</t>
  </si>
  <si>
    <t xml:space="preserve">2019-07-15 17:51:47.284</t>
  </si>
  <si>
    <t xml:space="preserve">d02abd25-79ac2b6c-e0791988-8d6d2dde-3790d599</t>
  </si>
  <si>
    <t xml:space="preserve">2019-07-15 17:51:47.331</t>
  </si>
  <si>
    <t xml:space="preserve">e839d9d0-f379cd74-b0e5c859-a96a1237-29ae1b17</t>
  </si>
  <si>
    <t xml:space="preserve">2019-07-15 17:51:47.378</t>
  </si>
  <si>
    <t xml:space="preserve">9ef7db68-692dfc9c-1bc6fca2-89da0342-80d5f4cc</t>
  </si>
  <si>
    <t xml:space="preserve">2019-07-15 17:51:47.425</t>
  </si>
  <si>
    <t xml:space="preserve">30db1946-e1ad7da7-ee5db955-e6dec084-f91f8bbf</t>
  </si>
  <si>
    <t xml:space="preserve">2019-07-15 17:51:47.472</t>
  </si>
  <si>
    <t xml:space="preserve">6ca80596-a03d2b3c-ffe2595e-33f2afd6-23765a6a</t>
  </si>
  <si>
    <t xml:space="preserve">2019-07-15 17:51:47.519</t>
  </si>
  <si>
    <t xml:space="preserve">1a5e772a-08cab519-41d23e3c-183c546e-bdb92fb8</t>
  </si>
  <si>
    <t xml:space="preserve">2019-07-15 17:51:47.581</t>
  </si>
  <si>
    <t xml:space="preserve">0de17859-b0f61173-16b2f643-dd9b3919-3a65aa6b</t>
  </si>
  <si>
    <t xml:space="preserve">2019-07-15 17:51:47.628</t>
  </si>
  <si>
    <t xml:space="preserve">3b8cc1d6-970dc682-1bf29c7d-705903fd-3e521a39</t>
  </si>
  <si>
    <t xml:space="preserve">2019-07-15 17:51:47.675</t>
  </si>
  <si>
    <t xml:space="preserve">6a842e7b-a74f00cd-0108a607-18f0fb23-2162af87</t>
  </si>
  <si>
    <t xml:space="preserve">2019-07-15 17:51:47.738</t>
  </si>
  <si>
    <t xml:space="preserve">6de81a8a-47219d40-0cb3aa18-ae2e614c-deae0c8a</t>
  </si>
  <si>
    <t xml:space="preserve">2019-07-15 17:51:47.784</t>
  </si>
  <si>
    <t xml:space="preserve">3bc79b44-0eae0b13-cf3e2c30-3d4fb2d9-7e3857a8</t>
  </si>
  <si>
    <t xml:space="preserve">2019-07-15 17:51:47.831</t>
  </si>
  <si>
    <t xml:space="preserve">680fa698-7fa6b753-e45f3eca-0b8f8bf1-50c0fb31</t>
  </si>
  <si>
    <t xml:space="preserve">2019-07-15 17:51:47.894</t>
  </si>
  <si>
    <t xml:space="preserve">234176f0-e9e26389-b7f8f5d2-6b764345-7658b474</t>
  </si>
  <si>
    <t xml:space="preserve">2019-07-15 17:51:47.941</t>
  </si>
  <si>
    <t xml:space="preserve">1c8b2080-27123621-2904c774-6a3b5812-8e2f0507</t>
  </si>
  <si>
    <t xml:space="preserve">2019-07-15 17:51:47.988</t>
  </si>
  <si>
    <t xml:space="preserve">b0f7f250-eb9473aa-70d662fc-ae238575-c775982f</t>
  </si>
  <si>
    <t xml:space="preserve">2019-07-15 17:51:48.034</t>
  </si>
  <si>
    <t xml:space="preserve">5e90daa5-1e10a64b-5c8f8a02-936f227d-2057280c</t>
  </si>
  <si>
    <t xml:space="preserve">2019-07-15 17:51:48.113</t>
  </si>
  <si>
    <t xml:space="preserve">cf906435-564245b9-d834823e-9c9a10c1-39136a8b</t>
  </si>
  <si>
    <t xml:space="preserve">2019-07-15 17:51:48.175</t>
  </si>
  <si>
    <t xml:space="preserve">397d2db8-54d4c458-661fc304-42d472ec-388818f2</t>
  </si>
  <si>
    <t xml:space="preserve">2019-07-15 17:51:48.222</t>
  </si>
  <si>
    <t xml:space="preserve">99c6fc88-9e6a25a2-c3940fcd-c6729036-aeeae257</t>
  </si>
  <si>
    <t xml:space="preserve">2019-07-15 17:51:48.644</t>
  </si>
  <si>
    <t xml:space="preserve">b30df42e-fa0a745c-b56063af-b6888f01-76068244</t>
  </si>
  <si>
    <t xml:space="preserve">2019-07-15 17:51:48.738</t>
  </si>
  <si>
    <t xml:space="preserve">d4da7579-c5393d71-30b5c7ff-63cd9a6a-60f125fc</t>
  </si>
  <si>
    <t xml:space="preserve">2019-07-15 17:51:48.769</t>
  </si>
  <si>
    <t xml:space="preserve">09acb669-fe9bac56-fdf7dfa0-5f2293aa-5f0864f6</t>
  </si>
  <si>
    <t xml:space="preserve">2019-07-15 17:51:48.800</t>
  </si>
  <si>
    <t xml:space="preserve">53efdbc4-7351ce93-1d96aa8c-672ad0b2-bcde87e4</t>
  </si>
  <si>
    <t xml:space="preserve">2019-07-15 17:51:48.816</t>
  </si>
  <si>
    <t xml:space="preserve">f7444572-c4042008-f0e28a00-df4c2aea-66833450</t>
  </si>
  <si>
    <t xml:space="preserve">2019-07-15 17:51:48.847</t>
  </si>
  <si>
    <t xml:space="preserve">bbcd8e08-4d8c2a1c-0cc54cc7-1b649d0a-5db05c03</t>
  </si>
  <si>
    <t xml:space="preserve">2019-07-15 17:51:48.878</t>
  </si>
  <si>
    <t xml:space="preserve">a596f4c9-f37f576a-15aeb320-87506cbf-098e2124</t>
  </si>
  <si>
    <t xml:space="preserve">2019-07-15 17:51:48.909</t>
  </si>
  <si>
    <t xml:space="preserve">9534f304-1c73a031-6ba1d51f-99142ccb-f47db1a4</t>
  </si>
  <si>
    <t xml:space="preserve">2019-07-15 17:51:48.941</t>
  </si>
  <si>
    <t xml:space="preserve">ff1b1635-737fa412-1025ac16-51227d57-a728237f</t>
  </si>
  <si>
    <t xml:space="preserve">2019-07-15 17:51:48.972</t>
  </si>
  <si>
    <t xml:space="preserve">32b5aa8c-6c795a7b-a8c9e2e3-08aa788c-282ac8ab</t>
  </si>
  <si>
    <t xml:space="preserve">2019-07-15 17:51:49.019</t>
  </si>
  <si>
    <t xml:space="preserve">1595c52c-52f8d500-376d5a25-c5819f7a-c158ac8e</t>
  </si>
  <si>
    <t xml:space="preserve">2019-07-15 17:51:49.066</t>
  </si>
  <si>
    <t xml:space="preserve">1516759a-75659e6f-1d877987-60bdc09f-16d32a90</t>
  </si>
  <si>
    <t xml:space="preserve">2019-07-15 17:51:49.097</t>
  </si>
  <si>
    <t xml:space="preserve">3bc816bf-507f9ca2-ce81fe65-372c1ffa-e6fab509</t>
  </si>
  <si>
    <t xml:space="preserve">2019-07-15 17:51:49.159</t>
  </si>
  <si>
    <t xml:space="preserve">797a3d27-013981b1-be84e452-2138bc4b-8f4dab3f</t>
  </si>
  <si>
    <t xml:space="preserve">2019-07-15 17:51:49.206</t>
  </si>
  <si>
    <t xml:space="preserve">fc60531c-81d9281a-c7d55d56-c68516cf-3772c89a</t>
  </si>
  <si>
    <t xml:space="preserve">2019-07-15 17:51:49.269</t>
  </si>
  <si>
    <t xml:space="preserve">59637759-f1d07f5b-2ff8bf1c-77febc46-5f301b8a</t>
  </si>
  <si>
    <t xml:space="preserve">2019-07-15 17:51:49.316</t>
  </si>
  <si>
    <t xml:space="preserve">ffbc8953-42b03603-2b169881-309be997-e430cba6</t>
  </si>
  <si>
    <t xml:space="preserve">2019-07-15 17:51:49.378</t>
  </si>
  <si>
    <t xml:space="preserve">f2b69882-4695dd92-bbc38913-67a427ff-b7f0e512</t>
  </si>
  <si>
    <t xml:space="preserve">2019-07-15 17:51:49.425</t>
  </si>
  <si>
    <t xml:space="preserve">af740bac-d9bc7037-d2e7b6dd-e3f10cd2-6454ddb2</t>
  </si>
  <si>
    <t xml:space="preserve">2019-07-15 17:51:49.488</t>
  </si>
  <si>
    <t xml:space="preserve">165128e3-0f4e7273-cc1199c6-ee8bb00f-c404d026</t>
  </si>
  <si>
    <t xml:space="preserve">2019-07-15 17:51:49.550</t>
  </si>
  <si>
    <t xml:space="preserve">82209145-5f31451d-c704c6f0-1fc85981-875cf2fc</t>
  </si>
  <si>
    <t xml:space="preserve">2019-07-15 17:51:49.613</t>
  </si>
  <si>
    <t xml:space="preserve">1fc5cf40-6d3a273a-2076b9de-05fc72b2-a31f7682</t>
  </si>
  <si>
    <t xml:space="preserve">2019-07-15 17:51:49.675</t>
  </si>
  <si>
    <t xml:space="preserve">71aaff3a-0fd71aaa-9487daa1-78625775-7bdec0e7</t>
  </si>
  <si>
    <t xml:space="preserve">2019-07-15 17:51:49.706</t>
  </si>
  <si>
    <t xml:space="preserve">ed29bb1b-70ced198-5efb1820-c9532fea-2b16aeef</t>
  </si>
  <si>
    <t xml:space="preserve">2019-07-15 17:51:49.738</t>
  </si>
  <si>
    <t xml:space="preserve">2c612b37-0f9427bf-e4180798-eedb5ba9-84e1517e</t>
  </si>
  <si>
    <t xml:space="preserve">2019-07-15 17:51:49.753</t>
  </si>
  <si>
    <t xml:space="preserve">a2696693-63055173-81432b95-c1a81f83-e60a87fa</t>
  </si>
  <si>
    <t xml:space="preserve">2019-07-15 17:51:49.785</t>
  </si>
  <si>
    <t xml:space="preserve">f64caf01-857baf73-d49fe2b8-3b3dad6a-c407c2a8</t>
  </si>
  <si>
    <t xml:space="preserve">2019-07-15 17:51:49.816</t>
  </si>
  <si>
    <t xml:space="preserve">ce60d3e3-51e62cce-15768385-c34ed598-e5b30bb3</t>
  </si>
  <si>
    <t xml:space="preserve">2019-07-15 17:51:49.847</t>
  </si>
  <si>
    <t xml:space="preserve">baa49191-c3cfe6e9-d55f8774-1d9c92f3-507263e4</t>
  </si>
  <si>
    <t xml:space="preserve">2019-07-15 17:51:49.894</t>
  </si>
  <si>
    <t xml:space="preserve">b6d08883-e94cb6af-9eb7aaa5-f861c46d-c7d64a45</t>
  </si>
  <si>
    <t xml:space="preserve">2019-07-15 17:51:49.941</t>
  </si>
  <si>
    <t xml:space="preserve">d87b7a80-821450c3-a6b6eb22-ee23b095-80c25c0d</t>
  </si>
  <si>
    <t xml:space="preserve">2019-07-15 17:51:50.003</t>
  </si>
  <si>
    <t xml:space="preserve">71951722-eced3767-69f41e68-64d34bcc-c96c7dc0</t>
  </si>
  <si>
    <t xml:space="preserve">2019-07-15 17:51:50.066</t>
  </si>
  <si>
    <t xml:space="preserve">87fc9ac3-0e18b948-1d9f5f22-ee3dd612-912e6b19</t>
  </si>
  <si>
    <t xml:space="preserve">2019-07-15 17:51:50.113</t>
  </si>
  <si>
    <t xml:space="preserve">c7353bed-91bccb96-d5604a6f-9ad6f260-524ba5a5</t>
  </si>
  <si>
    <t xml:space="preserve">2019-07-15 17:51:50.144</t>
  </si>
  <si>
    <t xml:space="preserve">87cb4732-5a9c85ab-c147ff1a-3a0bc5c8-9fb2ff66</t>
  </si>
  <si>
    <t xml:space="preserve">2019-07-15 17:51:50.206</t>
  </si>
  <si>
    <t xml:space="preserve">b79741ff-321d72c3-c0688d7a-3a7e12da-69dd67c3</t>
  </si>
  <si>
    <t xml:space="preserve">2019-07-15 17:51:50.269</t>
  </si>
  <si>
    <t xml:space="preserve">9581a8b8-431b6562-264efe63-e56106a0-fa787d35</t>
  </si>
  <si>
    <t xml:space="preserve">2019-07-15 17:51:50.660</t>
  </si>
  <si>
    <t xml:space="preserve">b779c36d-68fd9d3f-bfc00951-b0b62500-629eb643</t>
  </si>
  <si>
    <t xml:space="preserve">2019-07-15 17:51:50.722</t>
  </si>
  <si>
    <t xml:space="preserve">42582268-4662117d-70b2ab74-9f0fbfd0-a9c55a43</t>
  </si>
  <si>
    <t xml:space="preserve">2019-07-15 17:51:50.753</t>
  </si>
  <si>
    <t xml:space="preserve">59abd26c-e2069864-40943e48-509142b4-48d135ba</t>
  </si>
  <si>
    <t xml:space="preserve">2019-07-15 17:51:50.769</t>
  </si>
  <si>
    <t xml:space="preserve">4e90ee69-6456eb95-4eb90d57-9ca227ca-cd885df3</t>
  </si>
  <si>
    <t xml:space="preserve">2019-07-15 17:51:50.800</t>
  </si>
  <si>
    <t xml:space="preserve">05e6f854-27243ed9-aae11947-ec766cb2-f3d26955</t>
  </si>
  <si>
    <t xml:space="preserve">2019-07-15 17:51:50.816</t>
  </si>
  <si>
    <t xml:space="preserve">448a0ce0-a5894c17-5464cdba-738b989b-51eada29</t>
  </si>
  <si>
    <t xml:space="preserve">2019-07-15 17:51:50.831</t>
  </si>
  <si>
    <t xml:space="preserve">97e3572d-86149076-92320409-3c7d7e8d-b3144e53</t>
  </si>
  <si>
    <t xml:space="preserve">2019-07-15 17:51:50.863</t>
  </si>
  <si>
    <t xml:space="preserve">b57d1874-0d6f3ff6-a3fbb21e-d62a057a-00c928e2</t>
  </si>
  <si>
    <t xml:space="preserve">2019-07-15 17:51:50.894</t>
  </si>
  <si>
    <t xml:space="preserve">488ca1f9-202ce683-252bf5ac-4135d635-c3f320e8</t>
  </si>
  <si>
    <t xml:space="preserve">2019-07-15 17:51:50.910</t>
  </si>
  <si>
    <t xml:space="preserve">34d881b4-3a782e39-2fa5893a-ed845b75-0791c9b1</t>
  </si>
  <si>
    <t xml:space="preserve">2019-07-15 17:51:50.941</t>
  </si>
  <si>
    <t xml:space="preserve">e0c351cf-9b724b3c-109f611a-119eca2d-6851633d</t>
  </si>
  <si>
    <t xml:space="preserve">2019-07-15 17:51:50.988</t>
  </si>
  <si>
    <t xml:space="preserve">e33cf27a-e5d8ea7f-ed91a9a6-2a0b3ef4-369a57c6</t>
  </si>
  <si>
    <t xml:space="preserve">2019-07-15 17:51:51.035</t>
  </si>
  <si>
    <t xml:space="preserve">eab19258-e3878f0d-c1ac6ad1-2e6e843b-7f402dba</t>
  </si>
  <si>
    <t xml:space="preserve">2019-07-15 17:51:51.081</t>
  </si>
  <si>
    <t xml:space="preserve">2d7f1717-8b5e6eef-d5de4fac-da3f70d7-ace1f504</t>
  </si>
  <si>
    <t xml:space="preserve">2019-07-15 17:51:51.128</t>
  </si>
  <si>
    <t xml:space="preserve">5064e529-915e8bd1-acb61276-c379967e-a1d21f58</t>
  </si>
  <si>
    <t xml:space="preserve">2019-07-15 17:51:51.175</t>
  </si>
  <si>
    <t xml:space="preserve">1228613d-7b8668ed-30f14aa5-c8229b22-6638fe27</t>
  </si>
  <si>
    <t xml:space="preserve">2019-07-15 17:51:51.206</t>
  </si>
  <si>
    <t xml:space="preserve">630a350c-541ca84e-20543d22-40ad1fac-6f0d050d</t>
  </si>
  <si>
    <t xml:space="preserve">2019-07-15 17:51:51.253</t>
  </si>
  <si>
    <t xml:space="preserve">d241e7b3-597a2c1f-873f1525-2b70ec18-64a24e62</t>
  </si>
  <si>
    <t xml:space="preserve">2019-07-15 17:51:51.300</t>
  </si>
  <si>
    <t xml:space="preserve">cd725d38-45bd116a-7aaf95df-5e373803-52d71a2c</t>
  </si>
  <si>
    <t xml:space="preserve">2019-07-15 17:51:51.363</t>
  </si>
  <si>
    <t xml:space="preserve">6136b814-7be86d4f-28a026a2-24c8216d-19a53b12</t>
  </si>
  <si>
    <t xml:space="preserve">2019-07-15 17:51:51.769</t>
  </si>
  <si>
    <t xml:space="preserve">7412acc0-75fce95d-8765aa9e-76ba84da-af9a2b0e</t>
  </si>
  <si>
    <t xml:space="preserve">2019-07-15 17:51:51.831</t>
  </si>
  <si>
    <t xml:space="preserve">bc3d1a7d-0444b217-155e5528-5c08e83a-ec9a1a3b</t>
  </si>
  <si>
    <t xml:space="preserve">2019-07-15 17:51:51.910</t>
  </si>
  <si>
    <t xml:space="preserve">0812e879-9f2d507c-99190fd8-819f9e44-fd24563e</t>
  </si>
  <si>
    <t xml:space="preserve">2019-07-15 17:51:51.972</t>
  </si>
  <si>
    <t xml:space="preserve">08f4f5d5-5b0c3e27-389f66b4-e5f0d136-f976fc8a</t>
  </si>
  <si>
    <t xml:space="preserve">2019-07-15 17:51:52.035</t>
  </si>
  <si>
    <t xml:space="preserve">cdad3f45-ab77d109-a7931e6a-2179c692-54f42c27</t>
  </si>
  <si>
    <t xml:space="preserve">2019-07-15 17:51:52.097</t>
  </si>
  <si>
    <t xml:space="preserve">52d8707e-674a2abd-b2aa4f57-4e7dd069-1173b641</t>
  </si>
  <si>
    <t xml:space="preserve">2019-07-15 17:51:52.160</t>
  </si>
  <si>
    <t xml:space="preserve">6df374e1-6a17311d-bf0fb867-58c49455-2f1d58ff</t>
  </si>
  <si>
    <t xml:space="preserve">2019-07-15 17:51:52.222</t>
  </si>
  <si>
    <t xml:space="preserve">11002015-e81d93f2-914dff33-b03faba0-1c2fd0de</t>
  </si>
  <si>
    <t xml:space="preserve">2019-07-15 17:51:52.285</t>
  </si>
  <si>
    <t xml:space="preserve">ad6992e3-a1c6b95c-b99cfa34-0f9f17be-41293908</t>
  </si>
  <si>
    <t xml:space="preserve">2019-07-15 17:51:52.347</t>
  </si>
  <si>
    <t xml:space="preserve">4c889c67-52cda227-fb94bd96-e85b96a3-07c2f133</t>
  </si>
  <si>
    <t xml:space="preserve">2019-07-15 17:51:52.394</t>
  </si>
  <si>
    <t xml:space="preserve">25346824-bed5fe7c-678638a8-a358d7af-40522bed</t>
  </si>
  <si>
    <t xml:space="preserve">2019-07-15 17:51:52.456</t>
  </si>
  <si>
    <t xml:space="preserve">c814641c-a43e3454-dfcb4db8-8c010e33-c2241fd5</t>
  </si>
  <si>
    <t xml:space="preserve">2019-07-15 17:51:52.519</t>
  </si>
  <si>
    <t xml:space="preserve">05f5539c-292e8ab8-4faa1746-b486c5d6-5d9c58a4</t>
  </si>
  <si>
    <t xml:space="preserve">2019-07-15 17:51:52.597</t>
  </si>
  <si>
    <t xml:space="preserve">f0fd96e9-b56bb0d3-9e9b3308-345edf70-8a5ccb2a</t>
  </si>
  <si>
    <t xml:space="preserve">2019-07-15 17:51:53.019</t>
  </si>
  <si>
    <t xml:space="preserve">2e7c5183-07a76c40-b9152250-509dca53-6d3f608b</t>
  </si>
  <si>
    <t xml:space="preserve">2019-07-15 17:51:53.097</t>
  </si>
  <si>
    <t xml:space="preserve">6918a6d8-a30cbeea-77781fe8-9ca29321-720e28bd</t>
  </si>
  <si>
    <t xml:space="preserve">2019-07-15 17:51:53.160</t>
  </si>
  <si>
    <t xml:space="preserve">a36a4887-06738b4b-4c14fa01-6f6df0ec-39431eca</t>
  </si>
  <si>
    <t xml:space="preserve">2019-07-15 17:51:53.222</t>
  </si>
  <si>
    <t xml:space="preserve">34cfe5fd-154c227d-f304923b-e9710bb0-6b6f7e5c</t>
  </si>
  <si>
    <t xml:space="preserve">2019-07-15 17:51:53.285</t>
  </si>
  <si>
    <t xml:space="preserve">de79b840-381d6c4e-002829ad-00c9cc49-f69045db</t>
  </si>
  <si>
    <t xml:space="preserve">2019-07-15 17:51:53.347</t>
  </si>
  <si>
    <t xml:space="preserve">8d3ff27d-06f29d15-a1854dab-52b29a29-ff4b8dc3</t>
  </si>
  <si>
    <t xml:space="preserve">2019-07-15 17:51:53.425</t>
  </si>
  <si>
    <t xml:space="preserve">f77064da-80ec6426-3fdb79d9-0c57b3a9-f24773ac</t>
  </si>
  <si>
    <t xml:space="preserve">2019-07-15 17:51:53.488</t>
  </si>
  <si>
    <t xml:space="preserve">e95b7aa7-7db68d03-3652d1ce-77b2b84a-d9075c23</t>
  </si>
  <si>
    <t xml:space="preserve">2019-07-15 17:51:53.519</t>
  </si>
  <si>
    <t xml:space="preserve">cb1c227a-af5694b5-c3c542ef-9f28df7a-ebd640f9</t>
  </si>
  <si>
    <t xml:space="preserve">2019-07-15 17:51:53.550</t>
  </si>
  <si>
    <t xml:space="preserve">c2d9f4fb-223db3b6-eca7ac3b-095a2269-87bd1b5d</t>
  </si>
  <si>
    <t xml:space="preserve">2019-07-15 17:51:53.566</t>
  </si>
  <si>
    <t xml:space="preserve">2a8f3542-be209375-6dc92a21-382fea54-6a74436a</t>
  </si>
  <si>
    <t xml:space="preserve">2019-07-15 17:51:53.581</t>
  </si>
  <si>
    <t xml:space="preserve">7851a2e6-7208d1f0-fdbb9dd4-c7bc68e0-d4480700</t>
  </si>
  <si>
    <t xml:space="preserve">2019-07-15 17:51:53.613</t>
  </si>
  <si>
    <t xml:space="preserve">844fcb96-4c2845b2-66e0ade3-5f7baacc-730828a5</t>
  </si>
  <si>
    <t xml:space="preserve">2019-07-15 17:51:53.660</t>
  </si>
  <si>
    <t xml:space="preserve">74554e81-001686cf-3f91c21a-01cd8608-1b8b9e81</t>
  </si>
  <si>
    <t xml:space="preserve">2019-07-15 17:51:53.675</t>
  </si>
  <si>
    <t xml:space="preserve">0554d344-f549fc36-86ae8905-d9badc62-7c60f248</t>
  </si>
  <si>
    <t xml:space="preserve">2019-07-15 17:51:53.706</t>
  </si>
  <si>
    <t xml:space="preserve">1e2856a1-6998a0ce-93cd7aaf-6d569b2d-284dee0c</t>
  </si>
  <si>
    <t xml:space="preserve">2019-07-15 17:51:54.097</t>
  </si>
  <si>
    <t xml:space="preserve">500630bf-095a3392-647f170c-3c695e0a-15844345</t>
  </si>
  <si>
    <t xml:space="preserve">2019-07-15 17:51:54.160</t>
  </si>
  <si>
    <t xml:space="preserve">c274be63-862cd914-0c3d805f-c4d88090-a13c2b76</t>
  </si>
  <si>
    <t xml:space="preserve">2019-07-15 17:51:54.206</t>
  </si>
  <si>
    <t xml:space="preserve">b44d62bc-23529943-8b4e1d00-9f8e4e09-ec3e110d</t>
  </si>
  <si>
    <t xml:space="preserve">2019-07-15 17:51:54.269</t>
  </si>
  <si>
    <t xml:space="preserve">7ca29bf0-ff44efde-257571ac-172e87d9-68075957</t>
  </si>
  <si>
    <t xml:space="preserve">2019-07-15 17:51:54.316</t>
  </si>
  <si>
    <t xml:space="preserve">717c4690-3d57baca-2f2ee6e1-c89924d1-48fefc6e</t>
  </si>
  <si>
    <t xml:space="preserve">2019-07-15 17:51:54.378</t>
  </si>
  <si>
    <t xml:space="preserve">bf6d41f5-f3750d31-1b00002c-a614b42b-e44f432c</t>
  </si>
  <si>
    <t xml:space="preserve">2019-07-15 17:51:54.425</t>
  </si>
  <si>
    <t xml:space="preserve">2c9cb771-708f1d60-dcb5806d-b11f7910-4c225e78</t>
  </si>
  <si>
    <t xml:space="preserve">2019-07-15 17:51:54.472</t>
  </si>
  <si>
    <t xml:space="preserve">40da23a8-d53690da-f554edfc-503b7b91-5ebf2730</t>
  </si>
  <si>
    <t xml:space="preserve">2019-07-15 17:51:54.894</t>
  </si>
  <si>
    <t xml:space="preserve">e06e2014-b4b95910-174b48f1-1a23666e-2aece9e0</t>
  </si>
  <si>
    <t xml:space="preserve">2019-07-15 17:51:54.941</t>
  </si>
  <si>
    <t xml:space="preserve">bc714ea7-0c29a2b6-fbcc1d2c-d473eef6-7f16dced</t>
  </si>
  <si>
    <t xml:space="preserve">2019-07-15 17:51:54.972</t>
  </si>
  <si>
    <t xml:space="preserve">760d1f27-11db762b-bb069611-49cf4eff-294156d6</t>
  </si>
  <si>
    <t xml:space="preserve">2019-07-15 17:51:55.019</t>
  </si>
  <si>
    <t xml:space="preserve">a0cbd188-e1e29d02-57cf01b6-158142bb-2bbf3d27</t>
  </si>
  <si>
    <t xml:space="preserve">2019-07-15 17:51:55.050</t>
  </si>
  <si>
    <t xml:space="preserve">bc748e82-bf659731-1d834235-5b00a2bc-a4552a8a</t>
  </si>
  <si>
    <t xml:space="preserve">2019-07-15 17:51:55.113</t>
  </si>
  <si>
    <t xml:space="preserve">d9d9211d-b81ed98b-033d4a1f-7c2e01d9-0158b37c</t>
  </si>
  <si>
    <t xml:space="preserve">2019-07-15 17:51:55.160</t>
  </si>
  <si>
    <t xml:space="preserve">732c20e4-b0a53093-c9c46b32-d423e771-5c84f16f</t>
  </si>
  <si>
    <t xml:space="preserve">2019-07-15 17:51:55.206</t>
  </si>
  <si>
    <t xml:space="preserve">6abbc906-9880585e-c59a5b78-cf82a43d-38408c47</t>
  </si>
  <si>
    <t xml:space="preserve">2019-07-15 17:51:55.269</t>
  </si>
  <si>
    <t xml:space="preserve">5a9f8695-7183806e-19b514a6-9f4ed0d9-46c03e47</t>
  </si>
  <si>
    <t xml:space="preserve">2019-07-15 17:51:55.331</t>
  </si>
  <si>
    <t xml:space="preserve">2ca00cfb-bd95b736-438eef4c-91064a50-caaef750</t>
  </si>
  <si>
    <t xml:space="preserve">2019-07-15 17:51:55.378</t>
  </si>
  <si>
    <t xml:space="preserve">ca37761f-36eadf0e-eaa9ef7e-922e520e-fa51ea18</t>
  </si>
  <si>
    <t xml:space="preserve">2019-07-15 17:51:55.441</t>
  </si>
  <si>
    <t xml:space="preserve">66739480-03337bac-72c6e0a8-cec9721a-7c199a06</t>
  </si>
  <si>
    <t xml:space="preserve">2019-07-15 17:51:55.550</t>
  </si>
  <si>
    <t xml:space="preserve">1cbf91a9-5750a2ad-80f45778-5e1491f7-1c5ba4d7</t>
  </si>
  <si>
    <t xml:space="preserve">2019-07-15 17:51:55.566</t>
  </si>
  <si>
    <t xml:space="preserve">ec6ba6e9-aa0f4e81-aa007d5e-001e9e22-970cf840</t>
  </si>
  <si>
    <t xml:space="preserve">2019-07-15 17:51:55.597</t>
  </si>
  <si>
    <t xml:space="preserve">d3e129e0-20879d30-2ae3dc2d-f679d4d7-3052c75d</t>
  </si>
  <si>
    <t xml:space="preserve">2019-07-15 17:51:55.613</t>
  </si>
  <si>
    <t xml:space="preserve">97bd2d73-9d9c0426-9eece790-1e4eaf95-53af67b5</t>
  </si>
  <si>
    <t xml:space="preserve">2019-07-15 17:51:55.644</t>
  </si>
  <si>
    <t xml:space="preserve">adbfabad-9f9ff427-f9449852-a9dda72e-e4175b9b</t>
  </si>
  <si>
    <t xml:space="preserve">2019-07-15 17:51:55.691</t>
  </si>
  <si>
    <t xml:space="preserve">13ef3601-dbf14a6d-d3093a28-ce067ad4-c2943833</t>
  </si>
  <si>
    <t xml:space="preserve">2019-07-15 17:51:55.706</t>
  </si>
  <si>
    <t xml:space="preserve">c33ff599-320490c5-98bb4230-013370fc-cfe0bf4f</t>
  </si>
  <si>
    <t xml:space="preserve">2019-07-15 17:51:55.738</t>
  </si>
  <si>
    <t xml:space="preserve">b5ce6c62-b45d990d-061d75fa-f937ae4d-beb87512</t>
  </si>
  <si>
    <t xml:space="preserve">2019-07-15 17:51:55.785</t>
  </si>
  <si>
    <t xml:space="preserve">c10b3a3f-f098f6b6-0573fa07-c88a2576-9927d8f4</t>
  </si>
  <si>
    <t xml:space="preserve">2019-07-15 17:51:55.831</t>
  </si>
  <si>
    <t xml:space="preserve">2e5a6779-ff55e96f-18034ff5-1e58d4e9-1682e892</t>
  </si>
  <si>
    <t xml:space="preserve">2019-07-15 17:51:55.894</t>
  </si>
  <si>
    <t xml:space="preserve">8581d2d4-6916f12e-57bcd0eb-09a87021-3654b451</t>
  </si>
  <si>
    <t xml:space="preserve">2019-07-15 17:51:55.972</t>
  </si>
  <si>
    <t xml:space="preserve">a4c70d8c-c4828299-79b372a6-fb99fea4-e2b12d10</t>
  </si>
  <si>
    <t xml:space="preserve">2019-07-15 17:51:56.035</t>
  </si>
  <si>
    <t xml:space="preserve">73d6113b-0a81f009-056a82e9-8412e2d9-8bd9e837</t>
  </si>
  <si>
    <t xml:space="preserve">2019-07-15 17:51:56.097</t>
  </si>
  <si>
    <t xml:space="preserve">a28f709b-e8423048-b466a550-15c0e334-b2d9dea0</t>
  </si>
  <si>
    <t xml:space="preserve">2019-07-15 17:51:56.144</t>
  </si>
  <si>
    <t xml:space="preserve">631f815f-19db51cc-77a2cab2-673d9411-fe93dcd9</t>
  </si>
  <si>
    <t xml:space="preserve">2019-07-15 17:51:56.206</t>
  </si>
  <si>
    <t xml:space="preserve">eb7129c6-87295f2f-ba24ee08-97726b2c-e9031bc5</t>
  </si>
  <si>
    <t xml:space="preserve">2019-07-15 17:51:56.269</t>
  </si>
  <si>
    <t xml:space="preserve">c36bcb6c-65ae9df2-888bf613-0d8a7ee3-25d938fc</t>
  </si>
  <si>
    <t xml:space="preserve">2019-07-15 17:51:56.316</t>
  </si>
  <si>
    <t xml:space="preserve">03782483-8a32c9c6-ce5995c7-4fd775e4-b9161cb6</t>
  </si>
  <si>
    <t xml:space="preserve">2019-07-15 17:51:56.722</t>
  </si>
  <si>
    <t xml:space="preserve">b40b036c-59e78831-035b900e-d5147008-c345f31d</t>
  </si>
  <si>
    <t xml:space="preserve">2019-07-15 17:51:56.769</t>
  </si>
  <si>
    <t xml:space="preserve">3bb017c1-e48e48de-aafab61c-39409f92-859ca4df</t>
  </si>
  <si>
    <t xml:space="preserve">2019-07-15 17:51:56.831</t>
  </si>
  <si>
    <t xml:space="preserve">9299df4e-d5b619f0-b9a2a832-465033de-000a1ae8</t>
  </si>
  <si>
    <t xml:space="preserve">2019-07-15 17:51:56.878</t>
  </si>
  <si>
    <t xml:space="preserve">48971c1c-158b14a9-77694a75-6f175ef1-c1c2f9d0</t>
  </si>
  <si>
    <t xml:space="preserve">2019-07-15 17:51:56.941</t>
  </si>
  <si>
    <t xml:space="preserve">b6dcba27-50e9d1d7-0c163411-b4696103-180105a2</t>
  </si>
  <si>
    <t xml:space="preserve">2019-07-15 17:51:56.988</t>
  </si>
  <si>
    <t xml:space="preserve">b899d2d3-0c5e1c92-0ca6789f-e0fa660a-699fd2aa</t>
  </si>
  <si>
    <t xml:space="preserve">2019-07-15 17:51:57.050</t>
  </si>
  <si>
    <t xml:space="preserve">c2d237e7-0e30df92-59551c0e-1291599b-fc9188ba</t>
  </si>
  <si>
    <t xml:space="preserve">2019-07-15 17:51:57.097</t>
  </si>
  <si>
    <t xml:space="preserve">50b73ca6-3f655ee2-8558ff50-4f842ce4-0e420f09</t>
  </si>
  <si>
    <t xml:space="preserve">2019-07-15 17:51:57.160</t>
  </si>
  <si>
    <t xml:space="preserve">e6022c77-b9ff5ec8-014f54f4-d5535b7a-53a87daf</t>
  </si>
  <si>
    <t xml:space="preserve">2019-07-15 17:51:57.206</t>
  </si>
  <si>
    <t xml:space="preserve">ac59eb29-33da51c4-f04affdd-878e5dd4-e1e154b7</t>
  </si>
  <si>
    <t xml:space="preserve">2019-07-15 17:51:57.253</t>
  </si>
  <si>
    <t xml:space="preserve">e6aee0ec-6cc007d3-fc4f148d-274e709d-fc7dffee</t>
  </si>
  <si>
    <t xml:space="preserve">2019-07-15 17:51:57.316</t>
  </si>
  <si>
    <t xml:space="preserve">f6d3b769-952910e8-fb8b01ac-bf138603-9fa3072e</t>
  </si>
  <si>
    <t xml:space="preserve">2019-07-15 17:51:57.363</t>
  </si>
  <si>
    <t xml:space="preserve">79f600af-7744aec6-696611e7-81fb18eb-d8ed199f</t>
  </si>
  <si>
    <t xml:space="preserve">2019-07-15 17:51:57.410</t>
  </si>
  <si>
    <t xml:space="preserve">1ec4476f-23c9c926-40f96fd4-9f362782-93b7955e</t>
  </si>
  <si>
    <t xml:space="preserve">2019-07-15 17:51:57.472</t>
  </si>
  <si>
    <t xml:space="preserve">b55cb86c-6ad49e28-55afeed6-c7bc612b-303f2c15</t>
  </si>
  <si>
    <t xml:space="preserve">2019-07-15 17:51:57.519</t>
  </si>
  <si>
    <t xml:space="preserve">09b72526-48600d33-149d6545-6b750ba2-195a7932</t>
  </si>
  <si>
    <t xml:space="preserve">2019-07-15 17:51:57.581</t>
  </si>
  <si>
    <t xml:space="preserve">5f181bbf-c001825f-199dfeaa-0b7d1b2d-cb215353</t>
  </si>
  <si>
    <t xml:space="preserve">2019-07-15 17:51:57.628</t>
  </si>
  <si>
    <t xml:space="preserve">6a117a4c-fe95533b-ef0482f3-5849f7e4-8b96b884</t>
  </si>
  <si>
    <t xml:space="preserve">2019-07-15 17:51:57.691</t>
  </si>
  <si>
    <t xml:space="preserve">e14acd91-312ee3cd-df13442f-d46ac6a0-0a45fbf6</t>
  </si>
  <si>
    <t xml:space="preserve">2019-07-15 17:51:57.753</t>
  </si>
  <si>
    <t xml:space="preserve">ecb2b31c-125a23c0-05c30b7a-ad1fef47-47dba021</t>
  </si>
  <si>
    <t xml:space="preserve">2019-07-15 17:51:57.800</t>
  </si>
  <si>
    <t xml:space="preserve">7ebb6f58-f43cc4a5-c662f36b-b54a91fe-b5918b2e</t>
  </si>
  <si>
    <t xml:space="preserve">2019-07-15 17:51:57.847</t>
  </si>
  <si>
    <t xml:space="preserve">b89e388c-4a952783-70aad967-ce9e7414-d4e53a76</t>
  </si>
  <si>
    <t xml:space="preserve">2019-07-15 17:51:57.894</t>
  </si>
  <si>
    <t xml:space="preserve">847d7af0-afce3a6c-41a3f181-4555c00c-8218d822</t>
  </si>
  <si>
    <t xml:space="preserve">2019-07-15 17:51:57.941</t>
  </si>
  <si>
    <t xml:space="preserve">777f34c6-50627447-d5451d6c-fdbd6ddf-8ea0c15c</t>
  </si>
  <si>
    <t xml:space="preserve">2019-07-15 17:51:57.988</t>
  </si>
  <si>
    <t xml:space="preserve">df140b83-db1c35aa-20bc334b-d335def8-124db15b</t>
  </si>
  <si>
    <t xml:space="preserve">2019-07-15 17:51:58.035</t>
  </si>
  <si>
    <t xml:space="preserve">b73d3bc2-a5de5423-dcc83aaf-3db134b0-1defb735</t>
  </si>
  <si>
    <t xml:space="preserve">2019-07-15 17:51:58.441</t>
  </si>
  <si>
    <t xml:space="preserve">3a0b5236-c9620931-dae6cb20-3d33dbb5-2b389a8e</t>
  </si>
  <si>
    <t xml:space="preserve">2019-07-15 17:51:58.472</t>
  </si>
  <si>
    <t xml:space="preserve">87c4e210-c8cf3523-8caf63f6-e4407ba9-46b9c0a6</t>
  </si>
  <si>
    <t xml:space="preserve">2019-07-15 17:51:58.503</t>
  </si>
  <si>
    <t xml:space="preserve">0b642d8b-7847f432-462a8707-b5bf1036-819be66d</t>
  </si>
  <si>
    <t xml:space="preserve">2019-07-15 17:51:58.519</t>
  </si>
  <si>
    <t xml:space="preserve">18f74d4e-00878d93-e2761371-98b1bb08-b75daeda</t>
  </si>
  <si>
    <t xml:space="preserve">2019-07-15 17:51:58.550</t>
  </si>
  <si>
    <t xml:space="preserve">ca3b8e5f-5a8c062d-58dbe7dc-2aff8c64-a211fdb0</t>
  </si>
  <si>
    <t xml:space="preserve">2019-07-15 17:51:58.582</t>
  </si>
  <si>
    <t xml:space="preserve">91f12234-bab4639d-bf0455a3-a6dad05e-d27f4b5c</t>
  </si>
  <si>
    <t xml:space="preserve">2019-07-15 17:51:58.597</t>
  </si>
  <si>
    <t xml:space="preserve">1b06943f-0b89eefe-163162a4-e701ff2c-65f99bc9</t>
  </si>
  <si>
    <t xml:space="preserve">2019-07-15 17:51:58.628</t>
  </si>
  <si>
    <t xml:space="preserve">0166aba0-a0fa5cef-a71266a3-da7e22e2-dfcdb5d1</t>
  </si>
  <si>
    <t xml:space="preserve">2019-07-15 17:51:58.644</t>
  </si>
  <si>
    <t xml:space="preserve">d057c10b-59c3b13b-41ddefb5-2873cf5a-7dab2af5</t>
  </si>
  <si>
    <t xml:space="preserve">2019-07-15 17:51:58.691</t>
  </si>
  <si>
    <t xml:space="preserve">71d123ae-48242fb3-82cc4944-bad26f51-00c4dac2</t>
  </si>
  <si>
    <t xml:space="preserve">2019-07-15 17:51:58.738</t>
  </si>
  <si>
    <t xml:space="preserve">99180b8b-dfa9a3ca-d578c3d9-039d420b-98ec6d03</t>
  </si>
  <si>
    <t xml:space="preserve">2019-07-15 17:51:58.800</t>
  </si>
  <si>
    <t xml:space="preserve">e64011c4-0ff55498-e4801c04-d84c7642-fc70221c</t>
  </si>
  <si>
    <t xml:space="preserve">2019-07-15 17:51:58.847</t>
  </si>
  <si>
    <t xml:space="preserve">128c6b30-d079e7ae-f1ad0cd7-ce2dc31c-0f3111b1</t>
  </si>
  <si>
    <t xml:space="preserve">2019-07-15 17:51:58.910</t>
  </si>
  <si>
    <t xml:space="preserve">fe2e2f33-7034bd92-a34e9e41-5fd77472-2360b30c</t>
  </si>
  <si>
    <t xml:space="preserve">2019-07-15 17:51:58.972</t>
  </si>
  <si>
    <t xml:space="preserve">73034484-4fecf0b7-d3b78e5a-3acbac73-62134c21</t>
  </si>
  <si>
    <t xml:space="preserve">2019-07-15 17:51:59.035</t>
  </si>
  <si>
    <t xml:space="preserve">f5f4e18a-c3f220cd-b90d5b7f-a7167fbe-e0e13d26</t>
  </si>
  <si>
    <t xml:space="preserve">2019-07-15 17:51:59.097</t>
  </si>
  <si>
    <t xml:space="preserve">b6f956ae-4a0b6deb-b8c36d30-60f06c93-b02b06e7</t>
  </si>
  <si>
    <t xml:space="preserve">2019-07-15 17:51:59.144</t>
  </si>
  <si>
    <t xml:space="preserve">7d0dc2b5-31c0507e-0f4a70c9-5660e593-8990cf70</t>
  </si>
  <si>
    <t xml:space="preserve">2019-07-15 17:51:59.191</t>
  </si>
  <si>
    <t xml:space="preserve">c8e8095c-e71ef601-8bf60b18-01817f16-f56e1fc4</t>
  </si>
  <si>
    <t xml:space="preserve">2019-07-15 17:51:59.222</t>
  </si>
  <si>
    <t xml:space="preserve">09197f61-55164bd4-34d061ba-6edd5343-d95fe455</t>
  </si>
  <si>
    <t xml:space="preserve">2019-07-15 17:51:59.238</t>
  </si>
  <si>
    <t xml:space="preserve">25614945-ea7461cd-62556860-1857f2e1-d02d63ea</t>
  </si>
  <si>
    <t xml:space="preserve">2019-07-15 17:51:59.269</t>
  </si>
  <si>
    <t xml:space="preserve">a9e499b9-766241ac-4c19c279-a032b327-c68b2c27</t>
  </si>
  <si>
    <t xml:space="preserve">2019-07-15 17:51:59.300</t>
  </si>
  <si>
    <t xml:space="preserve">5b2a2ee9-029c1b55-83ddd9de-7ea1a3bf-3f4da4a5</t>
  </si>
  <si>
    <t xml:space="preserve">2019-07-15 17:51:59.316</t>
  </si>
  <si>
    <t xml:space="preserve">db731ee6-e47674bd-24541bef-41f2a10a-ee549467</t>
  </si>
  <si>
    <t xml:space="preserve">2019-07-15 17:51:59.738</t>
  </si>
  <si>
    <t xml:space="preserve">08d92aa4-71d57d62-ddb5fafc-a64b2137-35079ea8</t>
  </si>
  <si>
    <t xml:space="preserve">2019-07-15 17:51:59.800</t>
  </si>
  <si>
    <t xml:space="preserve">6a06f744-ac6153f8-0037e0ee-e1bde715-9f31ea86</t>
  </si>
  <si>
    <t xml:space="preserve">2019-07-15 17:51:59.847</t>
  </si>
  <si>
    <t xml:space="preserve">065ad200-039c5904-6458d671-d74de850-08606d44</t>
  </si>
  <si>
    <t xml:space="preserve">2019-07-15 17:51:59.910</t>
  </si>
  <si>
    <t xml:space="preserve">87110088-03aff65d-361319cc-f7987628-82264238</t>
  </si>
  <si>
    <t xml:space="preserve">2019-07-15 17:51:59.972</t>
  </si>
  <si>
    <t xml:space="preserve">24c0c595-f82fc9c9-2dcf8629-5120ede4-74d09e2a</t>
  </si>
  <si>
    <t xml:space="preserve">2019-07-15 17:52:00.019</t>
  </si>
  <si>
    <t xml:space="preserve">7c0798e7-258ebe07-e0ff3957-2c99921a-acab5c1f</t>
  </si>
  <si>
    <t xml:space="preserve">2019-07-15 17:52:00.082</t>
  </si>
  <si>
    <t xml:space="preserve">523d7fbf-2f1c19e4-ef5fba02-91dcc6a4-13914eea</t>
  </si>
  <si>
    <t xml:space="preserve">2019-07-15 17:52:00.128</t>
  </si>
  <si>
    <t xml:space="preserve">58c343db-8d93f6e2-e15b18d4-9be2c43f-658d4ce5</t>
  </si>
  <si>
    <t xml:space="preserve">2019-07-15 17:52:00.191</t>
  </si>
  <si>
    <t xml:space="preserve">32b0ffd4-628a829f-370b9ada-b69fb0a1-5776b4d5</t>
  </si>
  <si>
    <t xml:space="preserve">2019-07-15 17:52:00.253</t>
  </si>
  <si>
    <t xml:space="preserve">6880add6-b76d8804-5729342d-01bf0016-aab63710</t>
  </si>
  <si>
    <t xml:space="preserve">2019-07-15 17:52:00.332</t>
  </si>
  <si>
    <t xml:space="preserve">5f17fb71-f069d381-631b4f1e-a9568f84-4b207709</t>
  </si>
  <si>
    <t xml:space="preserve">2019-07-15 17:52:00.378</t>
  </si>
  <si>
    <t xml:space="preserve">31162026-284ede95-b08b8f0c-32946786-b8d541d9</t>
  </si>
  <si>
    <t xml:space="preserve">2019-07-15 17:52:00.441</t>
  </si>
  <si>
    <t xml:space="preserve">f49fb724-05c068f2-e3351847-1a6dfb62-4d3db784</t>
  </si>
  <si>
    <t xml:space="preserve">2019-07-15 17:52:00.503</t>
  </si>
  <si>
    <t xml:space="preserve">d08c2c7a-9c71fade-e8bf541d-d20eb9f4-a9c2fba8</t>
  </si>
  <si>
    <t xml:space="preserve">2019-07-15 17:52:00.550</t>
  </si>
  <si>
    <t xml:space="preserve">f7de619d-1fbc821a-8fcc0009-664d4de1-3ffc4b2e</t>
  </si>
  <si>
    <t xml:space="preserve">2019-07-15 17:52:00.597</t>
  </si>
  <si>
    <t xml:space="preserve">9d46c478-89fd409c-90d8b920-1947e346-0d29db2f</t>
  </si>
  <si>
    <t xml:space="preserve">2019-07-15 17:52:00.628</t>
  </si>
  <si>
    <t xml:space="preserve">69f65ca1-cb2054e4-3508e772-675d94d1-f8a712fc</t>
  </si>
  <si>
    <t xml:space="preserve">2019-07-15 17:52:00.660</t>
  </si>
  <si>
    <t xml:space="preserve">f3daf48f-48350a4c-98c062a7-d934e331-6a2650bb</t>
  </si>
  <si>
    <t xml:space="preserve">2019-07-15 17:52:00.707</t>
  </si>
  <si>
    <t xml:space="preserve">5ecd465d-8025a6e5-46c4ee4f-00df319e-c27f19bf</t>
  </si>
  <si>
    <t xml:space="preserve">2019-07-15 17:52:00.769</t>
  </si>
  <si>
    <t xml:space="preserve">b8956eeb-ce0493fc-3e6b6646-28abc1dd-d9de226d</t>
  </si>
  <si>
    <t xml:space="preserve">2019-07-15 17:52:00.785</t>
  </si>
  <si>
    <t xml:space="preserve">4eba08bf-36917273-2e0e0ef3-19fe03df-a4095acd</t>
  </si>
  <si>
    <t xml:space="preserve">2019-07-15 17:52:00.816</t>
  </si>
  <si>
    <t xml:space="preserve">47bf3b88-f958a7c3-01e3bbde-26112048-fabedd49</t>
  </si>
  <si>
    <t xml:space="preserve">2019-07-15 17:52:00.847</t>
  </si>
  <si>
    <t xml:space="preserve">a1210625-e75b803d-092805af-3dfb3d53-afe93d51</t>
  </si>
  <si>
    <t xml:space="preserve">2019-07-15 17:52:00.863</t>
  </si>
  <si>
    <t xml:space="preserve">c6f5c1ef-c483ae75-9ec7f09e-ab1f5a63-048d1c47</t>
  </si>
  <si>
    <t xml:space="preserve">2019-07-15 17:52:00.894</t>
  </si>
  <si>
    <t xml:space="preserve">95d7180f-22c27b1a-057054a7-e09379dc-9e30442a</t>
  </si>
  <si>
    <t xml:space="preserve">2019-07-15 17:52:00.941</t>
  </si>
  <si>
    <t xml:space="preserve">41e12504-94c8cc70-566f9210-f9746223-e8dce3d2</t>
  </si>
  <si>
    <t xml:space="preserve">2019-07-15 17:52:01.003</t>
  </si>
  <si>
    <t xml:space="preserve">c68e216f-6c2c0062-17b9b932-5bdf7c3b-bff3db5a</t>
  </si>
  <si>
    <t xml:space="preserve">2019-07-15 17:52:01.410</t>
  </si>
  <si>
    <t xml:space="preserve">622d74ce-0c684874-55f00ee2-553c5864-9c8fe4cb</t>
  </si>
  <si>
    <t xml:space="preserve">2019-07-15 17:52:01.457</t>
  </si>
  <si>
    <t xml:space="preserve">c9c14f38-396c4260-c76c0b71-6a359a11-37f1b8d5</t>
  </si>
  <si>
    <t xml:space="preserve">2019-07-15 17:52:01.519</t>
  </si>
  <si>
    <t xml:space="preserve">7204def1-58046fc3-5b4ae3f8-57934d23-e84fb701</t>
  </si>
  <si>
    <t xml:space="preserve">2019-07-15 17:52:01.566</t>
  </si>
  <si>
    <t xml:space="preserve">bb7633fb-1740c69b-4203753a-39a977bc-51a01c4a</t>
  </si>
  <si>
    <t xml:space="preserve">2019-07-15 17:52:01.628</t>
  </si>
  <si>
    <t xml:space="preserve">13ebf035-1e0a08bc-43a0e350-941d1dee-5f415853</t>
  </si>
  <si>
    <t xml:space="preserve">2019-07-15 17:52:01.675</t>
  </si>
  <si>
    <t xml:space="preserve">976a4f04-ec3006eb-6b7a7c0f-85514b4f-25944029</t>
  </si>
  <si>
    <t xml:space="preserve">2019-07-15 17:52:01.738</t>
  </si>
  <si>
    <t xml:space="preserve">83a3261b-bad9b6b6-586af433-cbff349a-2406e7a2</t>
  </si>
  <si>
    <t xml:space="preserve">2019-07-15 17:52:01.785</t>
  </si>
  <si>
    <t xml:space="preserve">ffc219ff-495e9280-e01cee0d-c9455607-f346c9aa</t>
  </si>
  <si>
    <t xml:space="preserve">2019-07-15 17:52:01.847</t>
  </si>
  <si>
    <t xml:space="preserve">464e577c-d77d2d74-ba84bfd9-6e10de5e-3402c72a</t>
  </si>
  <si>
    <t xml:space="preserve">2019-07-15 17:52:01.894</t>
  </si>
  <si>
    <t xml:space="preserve">4a850a0c-48ed6b95-42c9c703-15df3c5e-bad13646</t>
  </si>
  <si>
    <t xml:space="preserve">2019-07-15 17:52:01.957</t>
  </si>
  <si>
    <t xml:space="preserve">e6e6ab9c-a3170532-b04665d0-afc0752c-1a1df19b</t>
  </si>
  <si>
    <t xml:space="preserve">2019-07-15 17:52:02.003</t>
  </si>
  <si>
    <t xml:space="preserve">c19b0c33-0b640cb4-1a2fc673-09130a94-7611f994</t>
  </si>
  <si>
    <t xml:space="preserve">2019-07-15 17:52:02.410</t>
  </si>
  <si>
    <t xml:space="preserve">5067c027-12048ccc-cc6ebe70-880a5642-0ffab289</t>
  </si>
  <si>
    <t xml:space="preserve">2019-07-15 17:52:02.457</t>
  </si>
  <si>
    <t xml:space="preserve">40603b82-de370fe2-6a5f6e49-c04f6d5d-269b25b1</t>
  </si>
  <si>
    <t xml:space="preserve">2019-07-15 17:52:02.519</t>
  </si>
  <si>
    <t xml:space="preserve">24d415bd-5e1a9359-f5517d11-652d1a94-7e7705b3</t>
  </si>
  <si>
    <t xml:space="preserve">2019-07-15 17:52:02.566</t>
  </si>
  <si>
    <t xml:space="preserve">a3d41cd5-e1c69dcd-78556cb8-3ff58afb-2dfda166</t>
  </si>
  <si>
    <t xml:space="preserve">2019-07-15 17:52:02.613</t>
  </si>
  <si>
    <t xml:space="preserve">d2f5e2dd-faa95a5a-1895d0e0-70d1462d-0f774d7d</t>
  </si>
  <si>
    <t xml:space="preserve">2019-07-15 17:52:02.660</t>
  </si>
  <si>
    <t xml:space="preserve">1d5af3e7-7d80845f-40ebcb91-8af5ef6d-c171e718</t>
  </si>
  <si>
    <t xml:space="preserve">2019-07-15 17:52:02.722</t>
  </si>
  <si>
    <t xml:space="preserve">9f997847-565616ef-e5e52e29-5862c59b-3f2310ac</t>
  </si>
  <si>
    <t xml:space="preserve">2019-07-15 17:52:02.769</t>
  </si>
  <si>
    <t xml:space="preserve">ce1afe53-cca94e69-a5135b8e-c03df2a6-3227df02</t>
  </si>
  <si>
    <t xml:space="preserve">2019-07-15 17:52:02.832</t>
  </si>
  <si>
    <t xml:space="preserve">d96414c6-966d3470-ed065f23-22bbed2a-3072363c</t>
  </si>
  <si>
    <t xml:space="preserve">2019-07-15 17:52:02.894</t>
  </si>
  <si>
    <t xml:space="preserve">7a292158-56380726-94ce96fc-39361d2c-04052fbb</t>
  </si>
  <si>
    <t xml:space="preserve">2019-07-15 17:52:02.941</t>
  </si>
  <si>
    <t xml:space="preserve">3e402a67-5ff103bd-357e88bf-c2c984bf-c06385fd</t>
  </si>
  <si>
    <t xml:space="preserve">2019-07-15 17:52:02.988</t>
  </si>
  <si>
    <t xml:space="preserve">c84a9e08-19ffc138-2782f508-861ffc8a-c3c54fe1</t>
  </si>
  <si>
    <t xml:space="preserve">2019-07-15 17:52:03.050</t>
  </si>
  <si>
    <t xml:space="preserve">b95863df-2849270a-9f42a914-cc25bdc0-4dc33b2c</t>
  </si>
  <si>
    <t xml:space="preserve">2019-07-15 17:52:03.097</t>
  </si>
  <si>
    <t xml:space="preserve">161a0735-ae317b4f-7bcf9d03-a0e9ea71-3fb3b47f</t>
  </si>
  <si>
    <t xml:space="preserve">2019-07-15 17:52:03.175</t>
  </si>
  <si>
    <t xml:space="preserve">714966da-340dfb03-7d4bad38-e7f2cb0a-974041f8</t>
  </si>
  <si>
    <t xml:space="preserve">2019-07-15 17:52:03.222</t>
  </si>
  <si>
    <t xml:space="preserve">57cda0c1-dfc8675a-f2c27030-7b44087a-609982a1</t>
  </si>
  <si>
    <t xml:space="preserve">2019-07-15 17:52:03.269</t>
  </si>
  <si>
    <t xml:space="preserve">d68c5a4f-8770a5ed-3d3f7af3-6b2536cf-3ce26d9d</t>
  </si>
  <si>
    <t xml:space="preserve">2019-07-15 17:52:03.332</t>
  </si>
  <si>
    <t xml:space="preserve">9f28c3dd-39479244-238058b4-92cd2098-8aacc59c</t>
  </si>
  <si>
    <t xml:space="preserve">2019-07-15 17:52:03.378</t>
  </si>
  <si>
    <t xml:space="preserve">e49e7a64-327bf25f-149ee90b-42d78d55-c1d5027c</t>
  </si>
  <si>
    <t xml:space="preserve">2019-07-15 17:52:03.441</t>
  </si>
  <si>
    <t xml:space="preserve">3c9d2293-4a460666-d389727e-aadcc90f-67bc8471</t>
  </si>
  <si>
    <t xml:space="preserve">2019-07-15 17:52:03.488</t>
  </si>
  <si>
    <t xml:space="preserve">3f4f1e09-527c469f-421d895d-51b83b75-3bd1f837</t>
  </si>
  <si>
    <t xml:space="preserve">2019-07-15 17:52:03.550</t>
  </si>
  <si>
    <t xml:space="preserve">91713418-5ec735ed-af2b38e4-5d9ad078-07d6cc50</t>
  </si>
  <si>
    <t xml:space="preserve">2019-07-15 17:52:03.597</t>
  </si>
  <si>
    <t xml:space="preserve">7b5b8ff2-d2477f77-7a6a3187-0c5e0bbb-6763b539</t>
  </si>
  <si>
    <t xml:space="preserve">2019-07-15 17:52:03.644</t>
  </si>
  <si>
    <t xml:space="preserve">29009c95-8ae63884-49a90bb4-0cf91f14-0484ddaf</t>
  </si>
  <si>
    <t xml:space="preserve">2019-07-15 17:52:03.691</t>
  </si>
  <si>
    <t xml:space="preserve">ed1455da-7cd7e6f9-2b7399a1-62a84490-2c9122f2</t>
  </si>
  <si>
    <t xml:space="preserve">2019-07-15 17:52:03.753</t>
  </si>
  <si>
    <t xml:space="preserve">cc10994a-7983df83-1cd01e44-ad26ceeb-0d203ad5</t>
  </si>
  <si>
    <t xml:space="preserve">2019-07-15 17:52:03.769</t>
  </si>
  <si>
    <t xml:space="preserve">172f163b-308e3793-7bac945d-cfd1e6f3-3cbaca3e</t>
  </si>
  <si>
    <t xml:space="preserve">2019-07-15 17:52:03.800</t>
  </si>
  <si>
    <t xml:space="preserve">98d4a749-07791b97-104e90ff-e1ca3bdf-49fdea63</t>
  </si>
  <si>
    <t xml:space="preserve">2019-07-15 17:52:03.816</t>
  </si>
  <si>
    <t xml:space="preserve">f10f1b06-7dbfec26-0748dfc3-5cc3de49-fd464bb5</t>
  </si>
  <si>
    <t xml:space="preserve">2019-07-15 17:52:03.863</t>
  </si>
  <si>
    <t xml:space="preserve">4f10ef0c-2501712d-dd4486c8-ebb7a7d7-1d03464c</t>
  </si>
  <si>
    <t xml:space="preserve">2019-07-15 17:52:03.910</t>
  </si>
  <si>
    <t xml:space="preserve">190a92df-fbc3fa16-37ed5ce7-cfd2b91b-508be3ac</t>
  </si>
  <si>
    <t xml:space="preserve">2019-07-15 17:52:03.972</t>
  </si>
  <si>
    <t xml:space="preserve">95d3a8ad-f71a4eca-9e5acb57-709aaf27-4a9aa1ce</t>
  </si>
  <si>
    <t xml:space="preserve">2019-07-15 17:52:04.019</t>
  </si>
  <si>
    <t xml:space="preserve">e3f5a552-b6893ee0-9711cd0d-e27f9e48-e29bafa9</t>
  </si>
  <si>
    <t xml:space="preserve">2019-07-15 17:52:04.066</t>
  </si>
  <si>
    <t xml:space="preserve">be60a06e-6e9774fb-3f216dfb-b59cfe8e-be263741</t>
  </si>
  <si>
    <t xml:space="preserve">2019-07-15 17:52:04.113</t>
  </si>
  <si>
    <t xml:space="preserve">b55f018d-4893a442-143e94cb-0723f2e5-d88debfc</t>
  </si>
  <si>
    <t xml:space="preserve">2019-07-15 17:52:04.519</t>
  </si>
  <si>
    <t xml:space="preserve">6ce4314d-6017b3d9-477be18a-80b5987e-51da497a</t>
  </si>
  <si>
    <t xml:space="preserve">2019-07-15 17:52:04.582</t>
  </si>
  <si>
    <t xml:space="preserve">d8b1c052-1d49164d-8f78fc50-b4c387b8-d337389a</t>
  </si>
  <si>
    <t xml:space="preserve">2019-07-15 17:52:04.628</t>
  </si>
  <si>
    <t xml:space="preserve">104d1073-69a64706-424b687e-4ed1b385-e462db9d</t>
  </si>
  <si>
    <t xml:space="preserve">2019-07-15 17:52:04.675</t>
  </si>
  <si>
    <t xml:space="preserve">c8957f45-ca807a8f-6adca873-7048993a-100707a5</t>
  </si>
  <si>
    <t xml:space="preserve">2019-07-15 17:52:04.722</t>
  </si>
  <si>
    <t xml:space="preserve">c4ec031e-10625066-0c7095d7-a6733aa8-af1313b8</t>
  </si>
  <si>
    <t xml:space="preserve">2019-07-15 17:52:04.769</t>
  </si>
  <si>
    <t xml:space="preserve">b5c8c38f-a2e0b375-a99290fa-ba3b7c23-7edb372b</t>
  </si>
  <si>
    <t xml:space="preserve">2019-07-15 17:52:04.816</t>
  </si>
  <si>
    <t xml:space="preserve">0474934c-17fa7810-a66e9c70-aa5b6680-22b9ee84</t>
  </si>
  <si>
    <t xml:space="preserve">2019-07-15 17:52:04.863</t>
  </si>
  <si>
    <t xml:space="preserve">490cd585-e571ce35-e46b627d-63a707d9-204c6e24</t>
  </si>
  <si>
    <t xml:space="preserve">2019-07-15 17:52:04.910</t>
  </si>
  <si>
    <t xml:space="preserve">b4270bd0-a67a6a60-3600f583-51d633b3-5760d2d2</t>
  </si>
  <si>
    <t xml:space="preserve">2019-07-15 17:52:04.957</t>
  </si>
  <si>
    <t xml:space="preserve">e22b3327-997702dc-be018640-503ee4bf-20513927</t>
  </si>
  <si>
    <t xml:space="preserve">2019-07-15 17:52:05.003</t>
  </si>
  <si>
    <t xml:space="preserve">344c428c-0153c273-c9df8208-975d598f-ccf4e809</t>
  </si>
  <si>
    <t xml:space="preserve">2019-07-15 17:52:05.050</t>
  </si>
  <si>
    <t xml:space="preserve">bd556294-3ddd81b3-2b49cc0b-0b26dfe9-613a6e84</t>
  </si>
  <si>
    <t xml:space="preserve">2019-07-15 17:52:05.457</t>
  </si>
  <si>
    <t xml:space="preserve">1eb9df8d-f49a5a24-1411c19c-9cc3f130-236ce290</t>
  </si>
  <si>
    <t xml:space="preserve">2019-07-15 17:52:05.503</t>
  </si>
  <si>
    <t xml:space="preserve">e687cc21-98c4af6c-efacbe1d-f8cafcb8-ef156c71</t>
  </si>
  <si>
    <t xml:space="preserve">2019-07-15 17:52:05.550</t>
  </si>
  <si>
    <t xml:space="preserve">ba569bfe-c2fa052f-5e1283c2-62662967-79e6f180</t>
  </si>
  <si>
    <t xml:space="preserve">2019-07-15 17:52:05.597</t>
  </si>
  <si>
    <t xml:space="preserve">9dba6b68-e6e9971e-ab59b23b-00df9162-eb4a60fe</t>
  </si>
  <si>
    <t xml:space="preserve">2019-07-15 17:52:05.878</t>
  </si>
  <si>
    <t xml:space="preserve">c6d14cd6-9ad64de3-1f3aafd8-455230c0-60a8b7d5</t>
  </si>
  <si>
    <t xml:space="preserve">2019-07-15 17:52:05.925</t>
  </si>
  <si>
    <t xml:space="preserve">1a9b2f70-8791c9ba-2890b131-663af3bb-6a8e41ca</t>
  </si>
  <si>
    <t xml:space="preserve">2019-07-15 17:52:05.972</t>
  </si>
  <si>
    <t xml:space="preserve">530f21b1-13c28386-83d14467-24f346c9-b43f626a</t>
  </si>
  <si>
    <t xml:space="preserve">2019-07-15 17:52:06.019</t>
  </si>
  <si>
    <t xml:space="preserve">bb507ce3-4bc207cc-c4018293-3b00acef-f6c9bbbc</t>
  </si>
  <si>
    <t xml:space="preserve">2019-07-15 17:52:06.066</t>
  </si>
  <si>
    <t xml:space="preserve">ef725fe8-e9322d21-ef0bcaa0-e3f32a31-0d5e69af</t>
  </si>
  <si>
    <t xml:space="preserve">2019-07-15 17:52:06.113</t>
  </si>
  <si>
    <t xml:space="preserve">b6a71721-1bf46b63-e062c577-f298748b-949fb19b</t>
  </si>
  <si>
    <t xml:space="preserve">2019-07-15 17:52:06.160</t>
  </si>
  <si>
    <t xml:space="preserve">4569c740-052b6a56-be9bdc6b-494be8e8-2eb3f3f8</t>
  </si>
  <si>
    <t xml:space="preserve">2019-07-15 17:52:06.535</t>
  </si>
  <si>
    <t xml:space="preserve">00635e67-29359ee7-b4701f3a-a1187176-02836112</t>
  </si>
  <si>
    <t xml:space="preserve">2019-07-15 17:52:06.597</t>
  </si>
  <si>
    <t xml:space="preserve">c7683953-cabd097c-af5dfc8e-5b589085-1d803587</t>
  </si>
  <si>
    <t xml:space="preserve">2019-07-15 17:52:06.644</t>
  </si>
  <si>
    <t xml:space="preserve">5c46fbad-77b40ef1-88b09fdc-8a8e538d-4383de35</t>
  </si>
  <si>
    <t xml:space="preserve">2019-07-15 17:52:06.691</t>
  </si>
  <si>
    <t xml:space="preserve">9643ea8c-85d58902-30f80f91-4543e6eb-7e845c03</t>
  </si>
  <si>
    <t xml:space="preserve">2019-07-15 17:52:06.738</t>
  </si>
  <si>
    <t xml:space="preserve">ae82cf4b-7b3b0fae-c2145776-2cdb9329-94bbc9ff</t>
  </si>
  <si>
    <t xml:space="preserve">2019-07-15 17:52:06.785</t>
  </si>
  <si>
    <t xml:space="preserve">aa94e254-b052d5bd-4767980a-105d591b-e85717ca</t>
  </si>
  <si>
    <t xml:space="preserve">2019-07-15 17:52:06.847</t>
  </si>
  <si>
    <t xml:space="preserve">898207ec-c39a4940-8fdc6e1d-101a6852-cca82b50</t>
  </si>
  <si>
    <t xml:space="preserve">2019-07-15 17:52:06.894</t>
  </si>
  <si>
    <t xml:space="preserve">006606b1-0a07a934-77c6ea3d-a56be87a-af556ede</t>
  </si>
  <si>
    <t xml:space="preserve">2019-07-15 17:52:06.941</t>
  </si>
  <si>
    <t xml:space="preserve">1277babe-6ab031b8-7d26956c-e7c4b54d-c765f933</t>
  </si>
  <si>
    <t xml:space="preserve">2019-07-15 17:52:06.988</t>
  </si>
  <si>
    <t xml:space="preserve">a7aa7331-8c05cefb-fbb7dd13-4ee77ebf-99244010</t>
  </si>
  <si>
    <t xml:space="preserve">2019-07-15 17:52:07.035</t>
  </si>
  <si>
    <t xml:space="preserve">e86951fd-d782de1f-a2f657d2-4f4f5287-0a87e348</t>
  </si>
  <si>
    <t xml:space="preserve">2019-07-15 17:52:07.082</t>
  </si>
  <si>
    <t xml:space="preserve">87d66f61-ac4079fa-ed053c4f-e0a88ab4-c4c6e6eb</t>
  </si>
  <si>
    <t xml:space="preserve">2019-07-15 17:52:07.128</t>
  </si>
  <si>
    <t xml:space="preserve">37200b91-9bde2528-a0fdbf61-e252f6a9-e803e718</t>
  </si>
  <si>
    <t xml:space="preserve">2019-07-15 17:52:07.519</t>
  </si>
  <si>
    <t xml:space="preserve">76f35a10-0b07d66f-21313e64-919853a3-492ed4f3</t>
  </si>
  <si>
    <t xml:space="preserve">2019-07-15 17:52:07.566</t>
  </si>
  <si>
    <t xml:space="preserve">55533edb-34f6ac55-8c5372cf-89403802-fe8ee335</t>
  </si>
  <si>
    <t xml:space="preserve">2019-07-15 17:52:07.628</t>
  </si>
  <si>
    <t xml:space="preserve">bde561d3-00390a41-9b98344b-75edb26c-b12069ca</t>
  </si>
  <si>
    <t xml:space="preserve">2019-07-15 17:52:07.675</t>
  </si>
  <si>
    <t xml:space="preserve">8b51a752-edb50930-b0636118-69f99c2c-3cb4c983</t>
  </si>
  <si>
    <t xml:space="preserve">2019-07-15 17:52:07.722</t>
  </si>
  <si>
    <t xml:space="preserve">46106a8f-59b1e758-cb14364e-dcd3da15-cb2f1d01</t>
  </si>
  <si>
    <t xml:space="preserve">2019-07-15 17:52:07.769</t>
  </si>
  <si>
    <t xml:space="preserve">bc19e826-a3ae9af9-a6e6dd46-9fa61b20-eee6caaa</t>
  </si>
  <si>
    <t xml:space="preserve">2019-07-15 17:52:07.816</t>
  </si>
  <si>
    <t xml:space="preserve">027b68a5-fd12b7fa-7cdaad85-a399f9eb-46d62b2d</t>
  </si>
  <si>
    <t xml:space="preserve">2019-07-15 17:52:07.863</t>
  </si>
  <si>
    <t xml:space="preserve">1ef46a88-44010e0e-2fbee72f-74cb15b8-7f3fd64b</t>
  </si>
  <si>
    <t xml:space="preserve">2019-07-15 17:52:07.910</t>
  </si>
  <si>
    <t xml:space="preserve">4de5b327-6a7d7c67-eafbbb71-1b2ef3c5-150212d5</t>
  </si>
  <si>
    <t xml:space="preserve">2019-07-15 17:52:07.957</t>
  </si>
  <si>
    <t xml:space="preserve">fb402f94-03cb1dd8-4067c4ed-aee177af-25faf886</t>
  </si>
  <si>
    <t xml:space="preserve">2019-07-15 17:52:08.004</t>
  </si>
  <si>
    <t xml:space="preserve">61618ac9-8a35ca21-2efda06b-b246f833-3d54f862</t>
  </si>
  <si>
    <t xml:space="preserve">2019-07-15 17:52:08.050</t>
  </si>
  <si>
    <t xml:space="preserve">1c89bbd3-9221bfd9-141671d8-3c2faaba-a0964af9</t>
  </si>
  <si>
    <t xml:space="preserve">2019-07-15 17:52:08.457</t>
  </si>
  <si>
    <t xml:space="preserve">efbbafbc-da367a96-594dacc5-b0aec486-1e05f1f5</t>
  </si>
  <si>
    <t xml:space="preserve">2019-07-15 17:52:08.504</t>
  </si>
  <si>
    <t xml:space="preserve">43255d21-31d5a703-6c7deecc-6a5c3376-b7f71178</t>
  </si>
  <si>
    <t xml:space="preserve">2019-07-15 17:52:08.550</t>
  </si>
  <si>
    <t xml:space="preserve">8ec160db-bf9165ba-5656c616-074af985-5a0ec9b8</t>
  </si>
  <si>
    <t xml:space="preserve">2019-07-15 17:52:08.597</t>
  </si>
  <si>
    <t xml:space="preserve">143ef611-d0871120-c878df1d-c5005c29-23b50685</t>
  </si>
  <si>
    <t xml:space="preserve">2019-07-15 17:52:08.644</t>
  </si>
  <si>
    <t xml:space="preserve">23937ef6-d8651227-324ba382-fe36a0c6-f70bfcf6</t>
  </si>
  <si>
    <t xml:space="preserve">2019-07-15 17:52:08.675</t>
  </si>
  <si>
    <t xml:space="preserve">78da22bf-56e8ec7d-7480b521-afa1248f-288b9200</t>
  </si>
  <si>
    <t xml:space="preserve">2019-07-15 17:52:08.722</t>
  </si>
  <si>
    <t xml:space="preserve">fdd9d365-7f43fe64-5ca20ea2-34b2f434-0fe8300d</t>
  </si>
  <si>
    <t xml:space="preserve">2019-07-15 17:52:08.769</t>
  </si>
  <si>
    <t xml:space="preserve">87844571-9ebe7b07-bfcaa5e0-faa8eb40-ea7ed642</t>
  </si>
  <si>
    <t xml:space="preserve">2019-07-15 17:52:08.816</t>
  </si>
  <si>
    <t xml:space="preserve">5b8c9346-bb7081a4-9ad2c3fc-a8ec4f54-8368c174</t>
  </si>
  <si>
    <t xml:space="preserve">2019-07-15 17:52:08.863</t>
  </si>
  <si>
    <t xml:space="preserve">7cb6c157-30a4f154-28a122ee-8d5569db-bbf89aa7</t>
  </si>
  <si>
    <t xml:space="preserve">2019-07-15 17:52:08.910</t>
  </si>
  <si>
    <t xml:space="preserve">5cba617c-e425ad33-2f5dc0c8-8b73c6cb-036f4a68</t>
  </si>
  <si>
    <t xml:space="preserve">2019-07-15 17:52:08.957</t>
  </si>
  <si>
    <t xml:space="preserve">6bfc5228-6e0b17a1-677047a3-0e0a4874-f13e9285</t>
  </si>
  <si>
    <t xml:space="preserve">2019-07-15 17:52:09.004</t>
  </si>
  <si>
    <t xml:space="preserve">abd5dc29-9729b0c1-97358e59-9f1ff60e-992f1596</t>
  </si>
  <si>
    <t xml:space="preserve">2019-07-15 17:52:09.050</t>
  </si>
  <si>
    <t xml:space="preserve">bf7a6e5f-8f7d9e71-66c889d2-680d0173-93b1a0b7</t>
  </si>
  <si>
    <t xml:space="preserve">2019-07-15 17:52:09.082</t>
  </si>
  <si>
    <t xml:space="preserve">04382efc-50a09d06-d98c0c3a-9bb92d04-68ea6ddf</t>
  </si>
  <si>
    <t xml:space="preserve">2019-07-15 17:52:09.504</t>
  </si>
  <si>
    <t xml:space="preserve">6dd1163f-4e5b6fa2-4733bb13-e39e4326-6d774d2a</t>
  </si>
  <si>
    <t xml:space="preserve">2019-07-15 17:52:09.550</t>
  </si>
  <si>
    <t xml:space="preserve">bdfe4cb8-cce3de22-30e872a8-51d9829b-b51fc28e</t>
  </si>
  <si>
    <t xml:space="preserve">2019-07-15 17:52:09.582</t>
  </si>
  <si>
    <t xml:space="preserve">6c120bdc-0141188f-c7afcc94-3afb5dce-e5477970</t>
  </si>
  <si>
    <t xml:space="preserve">2019-07-15 17:52:09.629</t>
  </si>
  <si>
    <t xml:space="preserve">7b78dfd0-a2a608d6-a8620f3d-42dc7e73-b42420fe</t>
  </si>
  <si>
    <t xml:space="preserve">2019-07-15 17:52:09.675</t>
  </si>
  <si>
    <t xml:space="preserve">96bf687b-4ccf9d69-97f2d654-85cbc6d2-a711b582</t>
  </si>
  <si>
    <t xml:space="preserve">2019-07-15 17:52:09.722</t>
  </si>
  <si>
    <t xml:space="preserve">cb0f0de0-e4c610ce-18fceb6f-ab249d4d-672e8a77</t>
  </si>
  <si>
    <t xml:space="preserve">2019-07-15 17:52:09.769</t>
  </si>
  <si>
    <t xml:space="preserve">0b241e40-6ac11cd8-56627d84-4fc27d09-50953246</t>
  </si>
  <si>
    <t xml:space="preserve">2019-07-15 17:52:09.816</t>
  </si>
  <si>
    <t xml:space="preserve">9cc7a6d1-707e98b9-b70a5389-87098fec-875fdce5</t>
  </si>
  <si>
    <t xml:space="preserve">2019-07-15 17:52:09.863</t>
  </si>
  <si>
    <t xml:space="preserve">c7c9958b-a4b0182c-ef3e2efe-92774cdd-dde12cd8</t>
  </si>
  <si>
    <t xml:space="preserve">2019-07-15 17:52:09.894</t>
  </si>
  <si>
    <t xml:space="preserve">868cfea9-9dd78109-19293856-40439366-e68d43ee</t>
  </si>
  <si>
    <t xml:space="preserve">2019-07-15 17:52:09.957</t>
  </si>
  <si>
    <t xml:space="preserve">4547f5d9-f0b700e8-bc16ca2d-f16dc58b-cb20e55e</t>
  </si>
  <si>
    <t xml:space="preserve">2019-07-15 17:52:10.004</t>
  </si>
  <si>
    <t xml:space="preserve">97b79dbd-ae64107f-837a25be-ac5b8693-a281777a</t>
  </si>
  <si>
    <t xml:space="preserve">2019-07-15 17:52:10.035</t>
  </si>
  <si>
    <t xml:space="preserve">49b51832-5e2f8f3c-0fe9956c-6f61cdce-1c0c353b</t>
  </si>
  <si>
    <t xml:space="preserve">2019-07-15 17:52:10.082</t>
  </si>
  <si>
    <t xml:space="preserve">396d9899-2f0eeaf3-1b6250e1-9b0e5cb6-f1b7537b</t>
  </si>
  <si>
    <t xml:space="preserve">2019-07-15 17:52:10.425</t>
  </si>
  <si>
    <t xml:space="preserve">36c89247-eb06e73d-47bc960a-e001f230-ce711e98</t>
  </si>
  <si>
    <t xml:space="preserve">2019-07-15 17:52:10.472</t>
  </si>
  <si>
    <t xml:space="preserve">1fe29b47-8a46f6e2-1eccbea8-a788c5f8-47de557a</t>
  </si>
  <si>
    <t xml:space="preserve">2019-07-15 17:52:10.519</t>
  </si>
  <si>
    <t xml:space="preserve">7016d2dc-6ac18b14-728b4d90-e8f44ef8-b8f71085</t>
  </si>
  <si>
    <t xml:space="preserve">2019-07-15 17:52:10.566</t>
  </si>
  <si>
    <t xml:space="preserve">d4b0948f-9ff104c1-a5cae6d9-dea59054-0ba9a158</t>
  </si>
  <si>
    <t xml:space="preserve">2019-07-15 17:52:10.613</t>
  </si>
  <si>
    <t xml:space="preserve">3bb9a0ce-dc1dfc9f-5ff1f47a-f843b25b-49925e7a</t>
  </si>
  <si>
    <t xml:space="preserve">2019-07-15 17:52:10.660</t>
  </si>
  <si>
    <t xml:space="preserve">c4539768-b2dd2595-9194cbe5-3fe51f40-55f2464f</t>
  </si>
  <si>
    <t xml:space="preserve">2019-07-15 17:52:10.722</t>
  </si>
  <si>
    <t xml:space="preserve">aeb8f432-3482da5f-437f168d-118e6bf1-a3caecba</t>
  </si>
  <si>
    <t xml:space="preserve">2019-07-15 17:52:10.769</t>
  </si>
  <si>
    <t xml:space="preserve">25d406d2-f6d63941-a8f2edf8-49985947-474440c8</t>
  </si>
  <si>
    <t xml:space="preserve">2019-07-15 17:52:10.800</t>
  </si>
  <si>
    <t xml:space="preserve">7600a4e7-242317d8-e9f28094-48aa81c8-728e3f98</t>
  </si>
  <si>
    <t xml:space="preserve">2019-07-15 17:52:10.847</t>
  </si>
  <si>
    <t xml:space="preserve">a454fbda-091f79ed-a85ce166-05197586-d1cebdde</t>
  </si>
  <si>
    <t xml:space="preserve">2019-07-15 17:52:10.894</t>
  </si>
  <si>
    <t xml:space="preserve">edb0e4db-6d5a473f-eec426ac-16b5a99b-9ff4edae</t>
  </si>
  <si>
    <t xml:space="preserve">2019-07-15 17:52:10.941</t>
  </si>
  <si>
    <t xml:space="preserve">f23485ff-095a3627-3c6cc94c-436c519b-ab59514c</t>
  </si>
  <si>
    <t xml:space="preserve">2019-07-15 17:52:10.988</t>
  </si>
  <si>
    <t xml:space="preserve">9f151a51-53ec3513-4865b0b0-ae4fc642-0884f656</t>
  </si>
  <si>
    <t xml:space="preserve">2019-07-15 17:52:11.379</t>
  </si>
  <si>
    <t xml:space="preserve">deba13bf-17ac7449-03da9211-8f95d4ca-7ab2199e</t>
  </si>
  <si>
    <t xml:space="preserve">2019-07-15 17:52:11.425</t>
  </si>
  <si>
    <t xml:space="preserve">5e3e623e-ef2b5a34-7fb7e179-afd5635c-b163e5fa</t>
  </si>
  <si>
    <t xml:space="preserve">2019-07-15 17:52:11.472</t>
  </si>
  <si>
    <t xml:space="preserve">292574a4-4565fc5d-98b65b0d-0fa884d6-b6d3d7c5</t>
  </si>
  <si>
    <t xml:space="preserve">2019-07-15 17:52:11.519</t>
  </si>
  <si>
    <t xml:space="preserve">d6f500b3-765e623d-5506b1f1-174eac8d-0b3024f3</t>
  </si>
  <si>
    <t xml:space="preserve">2019-07-15 17:52:11.566</t>
  </si>
  <si>
    <t xml:space="preserve">d101092d-7a992405-7fbd8f75-f4023414-2526a768</t>
  </si>
  <si>
    <t xml:space="preserve">2019-07-15 17:52:11.613</t>
  </si>
  <si>
    <t xml:space="preserve">4b5cbd61-dc2f803a-ac30b38a-77a19e25-b630dfb2</t>
  </si>
  <si>
    <t xml:space="preserve">2019-07-15 17:52:11.660</t>
  </si>
  <si>
    <t xml:space="preserve">c1d970c1-367b874f-3fe28883-5e27b8be-692fa11c</t>
  </si>
  <si>
    <t xml:space="preserve">2019-07-15 17:52:11.707</t>
  </si>
  <si>
    <t xml:space="preserve">4b4a4b4e-128cde5c-3be8ac21-ca5c3cbe-a4596716</t>
  </si>
  <si>
    <t xml:space="preserve">2019-07-15 17:52:11.754</t>
  </si>
  <si>
    <t xml:space="preserve">c775b44d-e867b99c-f48462e2-5af0563e-3cef3439</t>
  </si>
  <si>
    <t xml:space="preserve">2019-07-15 17:52:11.800</t>
  </si>
  <si>
    <t xml:space="preserve">eb3a96f5-a25adce0-c61be959-501a7143-67cc6824</t>
  </si>
  <si>
    <t xml:space="preserve">2019-07-15 17:52:11.847</t>
  </si>
  <si>
    <t xml:space="preserve">9811fc3f-ada4dab8-7c553600-aa101856-ec5449aa</t>
  </si>
  <si>
    <t xml:space="preserve">2019-07-15 17:52:11.894</t>
  </si>
  <si>
    <t xml:space="preserve">977e7eb6-b5dd9725-deee3c20-9c4f9124-3aed2536</t>
  </si>
  <si>
    <t xml:space="preserve">2019-07-15 17:52:11.941</t>
  </si>
  <si>
    <t xml:space="preserve">22a84084-182ecd65-b7ebd499-0be4f53d-26659a11</t>
  </si>
  <si>
    <t xml:space="preserve">2019-07-15 17:52:11.988</t>
  </si>
  <si>
    <t xml:space="preserve">8f4ae7fd-e18383a0-c981ab3e-dfb83cc3-95855a0f</t>
  </si>
  <si>
    <t xml:space="preserve">2019-07-15 17:52:12.347</t>
  </si>
  <si>
    <t xml:space="preserve">c4319a8d-302a736a-cb6c86ae-1a8d2c8c-d9608130</t>
  </si>
  <si>
    <t xml:space="preserve">2019-07-15 17:52:12.394</t>
  </si>
  <si>
    <t xml:space="preserve">dea757f9-abf48c98-77caa1b0-79464298-53d7ec5b</t>
  </si>
  <si>
    <t xml:space="preserve">2019-07-15 17:52:12.441</t>
  </si>
  <si>
    <t xml:space="preserve">4ea8438e-70d99a65-abe4019a-eceebd7d-ada172ab</t>
  </si>
  <si>
    <t xml:space="preserve">2019-07-15 17:52:12.488</t>
  </si>
  <si>
    <t xml:space="preserve">0263756a-d0549a31-72867785-1881f0f3-054393b8</t>
  </si>
  <si>
    <t xml:space="preserve">2019-07-15 17:52:12.535</t>
  </si>
  <si>
    <t xml:space="preserve">fd7bc306-946628fd-f3b7a76a-f5ffa98f-f5aef0fa</t>
  </si>
  <si>
    <t xml:space="preserve">2019-07-15 17:52:12.582</t>
  </si>
  <si>
    <t xml:space="preserve">f2649f5e-ff7a017e-62932e9f-16b577eb-2a583132</t>
  </si>
  <si>
    <t xml:space="preserve">2019-07-15 17:52:12.613</t>
  </si>
  <si>
    <t xml:space="preserve">ebb412e9-76f6f4e2-bf4a911c-030c2708-7e6ab858</t>
  </si>
  <si>
    <t xml:space="preserve">2019-07-15 17:52:12.660</t>
  </si>
  <si>
    <t xml:space="preserve">70175150-88c41799-6c60f7a7-885655c6-d00cdee0</t>
  </si>
  <si>
    <t xml:space="preserve">2019-07-15 17:52:12.707</t>
  </si>
  <si>
    <t xml:space="preserve">6358a8b8-8bc1e830-b64e418b-d726ce0e-9db7bfda</t>
  </si>
  <si>
    <t xml:space="preserve">2019-07-15 17:52:12.754</t>
  </si>
  <si>
    <t xml:space="preserve">5053d79e-59ef647d-58d862df-4ad0e51d-044e5192</t>
  </si>
  <si>
    <t xml:space="preserve">2019-07-15 17:52:12.800</t>
  </si>
  <si>
    <t xml:space="preserve">5ee36924-93582518-1237afe8-45958fd8-66f2415a</t>
  </si>
  <si>
    <t xml:space="preserve">2019-07-15 17:52:12.847</t>
  </si>
  <si>
    <t xml:space="preserve">2e9cbb9d-097500e2-bd1e7cbc-95824570-8f23063a</t>
  </si>
  <si>
    <t xml:space="preserve">2019-07-15 17:52:12.894</t>
  </si>
  <si>
    <t xml:space="preserve">ba8a38e7-b389213c-911ac6a9-e5417fe9-1b83e0a5</t>
  </si>
  <si>
    <t xml:space="preserve">2019-07-15 17:52:12.941</t>
  </si>
  <si>
    <t xml:space="preserve">9b98a5f8-f4106b88-c967604a-a2e8fbd3-51d90515</t>
  </si>
  <si>
    <t xml:space="preserve">2019-07-15 17:52:12.972</t>
  </si>
  <si>
    <t xml:space="preserve">1ee19b31-aaa6f97d-82b62443-331a2a05-3cc7e70c</t>
  </si>
  <si>
    <t xml:space="preserve">2019-07-15 17:52:13.050</t>
  </si>
  <si>
    <t xml:space="preserve">17cc185b-175d484c-93ae5687-8d3fe65a-1ed31067</t>
  </si>
  <si>
    <t xml:space="preserve">2019-07-15 17:52:13.097</t>
  </si>
  <si>
    <t xml:space="preserve">37e22359-5adadf63-864e4f0d-7e2ef726-97457771</t>
  </si>
  <si>
    <t xml:space="preserve">2019-07-15 17:52:13.144</t>
  </si>
  <si>
    <t xml:space="preserve">28291847-f4956bad-80b9975c-be71fc9e-b7995a86</t>
  </si>
  <si>
    <t xml:space="preserve">2019-07-15 17:52:13.175</t>
  </si>
  <si>
    <t xml:space="preserve">f9a0fee5-8dff0b47-fa752456-93998789-83526d2b</t>
  </si>
  <si>
    <t xml:space="preserve">2019-07-15 17:52:13.238</t>
  </si>
  <si>
    <t xml:space="preserve">57f8f108-4ef75ea6-88718df1-9f66a9bd-85052d33</t>
  </si>
  <si>
    <t xml:space="preserve">2019-07-15 17:52:13.285</t>
  </si>
  <si>
    <t xml:space="preserve">312a0bc6-64c44b29-2283bdce-43a0c1ae-9c1fac68</t>
  </si>
  <si>
    <t xml:space="preserve">2019-07-15 17:52:13.332</t>
  </si>
  <si>
    <t xml:space="preserve">0543a041-27ebfa8b-a3f67f0b-6c5d1ad8-30246fdc</t>
  </si>
  <si>
    <t xml:space="preserve">2019-07-15 17:52:13.379</t>
  </si>
  <si>
    <t xml:space="preserve">ae29e2e0-c2a371d1-800d8197-50c190f0-c12b51d8</t>
  </si>
  <si>
    <t xml:space="preserve">2019-07-15 17:52:13.425</t>
  </si>
  <si>
    <t xml:space="preserve">da40354b-db02cd89-a2ead4e6-1462c538-93b85a7a</t>
  </si>
  <si>
    <t xml:space="preserve">2019-07-15 17:52:13.472</t>
  </si>
  <si>
    <t xml:space="preserve">4aac949a-aafe4a2b-32b2fc6e-b0c63c7a-decfb06f</t>
  </si>
  <si>
    <t xml:space="preserve">2019-07-15 17:52:13.519</t>
  </si>
  <si>
    <t xml:space="preserve">d318b9e8-c41da946-6e9c5733-9b62332c-d9260610</t>
  </si>
  <si>
    <t xml:space="preserve">2019-07-15 17:52:13.566</t>
  </si>
  <si>
    <t xml:space="preserve">1cdcf2a5-530840c1-7bc1b1ef-6d4e808a-f3ec99be</t>
  </si>
  <si>
    <t xml:space="preserve">2019-07-15 17:52:13.613</t>
  </si>
  <si>
    <t xml:space="preserve">0e4e2351-68857a3a-c4063b1c-0b548f30-7d937719</t>
  </si>
  <si>
    <t xml:space="preserve">2019-07-15 17:52:13.644</t>
  </si>
  <si>
    <t xml:space="preserve">f3b74025-4dee930f-ea4051ef-caa76abd-6e9f661e</t>
  </si>
  <si>
    <t xml:space="preserve">2019-07-15 17:52:13.707</t>
  </si>
  <si>
    <t xml:space="preserve">e235c1e8-a45af8d7-cfe872c6-f02e9935-d195f7bb</t>
  </si>
  <si>
    <t xml:space="preserve">2019-07-15 17:52:13.754</t>
  </si>
  <si>
    <t xml:space="preserve">55a7a330-091385ae-ec5687bc-a54108ad-733e63e2</t>
  </si>
  <si>
    <t xml:space="preserve">2019-07-15 17:52:13.816</t>
  </si>
  <si>
    <t xml:space="preserve">d19742dd-1d64375d-35958285-31bf28bd-eb4bd797</t>
  </si>
  <si>
    <t xml:space="preserve">2019-07-15 17:52:13.863</t>
  </si>
  <si>
    <t xml:space="preserve">b3bc2dd7-9268a1aa-b4debd42-93b6956d-7d5b500d</t>
  </si>
  <si>
    <t xml:space="preserve">2019-07-15 17:52:13.910</t>
  </si>
  <si>
    <t xml:space="preserve">c8745f24-a1cd07bb-c2b7fa20-c8bf755b-2a0c5df5</t>
  </si>
  <si>
    <t xml:space="preserve">2019-07-15 17:52:13.972</t>
  </si>
  <si>
    <t xml:space="preserve">16a899bd-22cdcb37-b967cc41-6f45063f-03483189</t>
  </si>
  <si>
    <t xml:space="preserve">2019-07-15 17:52:14.019</t>
  </si>
  <si>
    <t xml:space="preserve">e5c560f9-7ec78763-3a9c35f1-2f25063c-9add8e5c</t>
  </si>
  <si>
    <t xml:space="preserve">2019-07-15 17:52:14.066</t>
  </si>
  <si>
    <t xml:space="preserve">cc769a53-1a23d8b0-b83ea83d-e099b604-8742a5e1</t>
  </si>
  <si>
    <t xml:space="preserve">2019-07-15 17:52:14.129</t>
  </si>
  <si>
    <t xml:space="preserve">95e48b41-db250f8f-265ff6ba-4648f93d-7c57619a</t>
  </si>
  <si>
    <t xml:space="preserve">2019-07-15 17:52:14.175</t>
  </si>
  <si>
    <t xml:space="preserve">b91c48dc-9a966df7-67439a3e-66823d29-ca91fc06</t>
  </si>
  <si>
    <t xml:space="preserve">2019-07-15 17:52:14.222</t>
  </si>
  <si>
    <t xml:space="preserve">81bb85b7-2a29806f-dcb25420-04b9335c-ab278257</t>
  </si>
  <si>
    <t xml:space="preserve">2019-07-15 17:52:14.269</t>
  </si>
  <si>
    <t xml:space="preserve">4bf23204-60e51efc-448afd94-b84e05f7-9566e279</t>
  </si>
  <si>
    <t xml:space="preserve">2019-07-15 17:52:14.285</t>
  </si>
  <si>
    <t xml:space="preserve">98ad5919-a38a461a-2e822280-0dc89f73-a0ec8f41</t>
  </si>
  <si>
    <t xml:space="preserve">2019-07-15 17:52:14.316</t>
  </si>
  <si>
    <t xml:space="preserve">667a3833-27d5d13d-5282a64d-e2f0ef90-241b5045</t>
  </si>
  <si>
    <t xml:space="preserve">2019-07-15 17:52:14.332</t>
  </si>
  <si>
    <t xml:space="preserve">6b9e84d6-b60c193c-05d8e0e5-9584d8f1-c2daceae</t>
  </si>
  <si>
    <t xml:space="preserve">2019-07-15 17:52:14.363</t>
  </si>
  <si>
    <t xml:space="preserve">b5a47215-14782877-7ed1741e-0c9a6e1f-a14c83bd</t>
  </si>
  <si>
    <t xml:space="preserve">2019-07-15 17:52:14.394</t>
  </si>
  <si>
    <t xml:space="preserve">fbd24327-2156f383-38506373-e7f1ef87-00209048</t>
  </si>
  <si>
    <t xml:space="preserve">2019-07-15 17:52:14.425</t>
  </si>
  <si>
    <t xml:space="preserve">50141fde-a0ae8574-bdb90e09-5e6fc15a-feaeb4d1</t>
  </si>
  <si>
    <t xml:space="preserve">2019-07-15 17:52:14.472</t>
  </si>
  <si>
    <t xml:space="preserve">a13bec9f-1f96eeb1-c38a3d63-fcd134b6-11d630d2</t>
  </si>
  <si>
    <t xml:space="preserve">2019-07-15 17:52:14.504</t>
  </si>
  <si>
    <t xml:space="preserve">2e255cc9-eca9a8fe-51f4ca13-635e65c8-ddead4a4</t>
  </si>
  <si>
    <t xml:space="preserve">2019-07-15 17:52:14.550</t>
  </si>
  <si>
    <t xml:space="preserve">7ca2e2d1-f8ffd785-4d383280-f5909739-acede7f7</t>
  </si>
  <si>
    <t xml:space="preserve">2019-07-15 17:52:14.597</t>
  </si>
  <si>
    <t xml:space="preserve">5a8efd83-97964e18-20aa9368-a74b4749-ead136a8</t>
  </si>
  <si>
    <t xml:space="preserve">2019-07-15 17:52:14.644</t>
  </si>
  <si>
    <t xml:space="preserve">b1c576ab-a9719e52-65c03a05-a405b4ee-a2bb8c1f</t>
  </si>
  <si>
    <t xml:space="preserve">2019-07-15 17:52:14.707</t>
  </si>
  <si>
    <t xml:space="preserve">3e93b872-31197fdb-1b1bf3ed-0fe5962b-796888ab</t>
  </si>
  <si>
    <t xml:space="preserve">2019-07-15 17:52:14.754</t>
  </si>
  <si>
    <t xml:space="preserve">0064e459-c21182c7-5ae1d7db-07c119a7-e6a56be6</t>
  </si>
  <si>
    <t xml:space="preserve">2019-07-15 17:52:14.800</t>
  </si>
  <si>
    <t xml:space="preserve">823c31af-3aaddeb8-f0589051-b4bc8635-007c6f2d</t>
  </si>
  <si>
    <t xml:space="preserve">2019-07-15 17:52:14.847</t>
  </si>
  <si>
    <t xml:space="preserve">98fe5863-08c3604e-b7adf0d6-122c99cf-9424d3ce</t>
  </si>
  <si>
    <t xml:space="preserve">2019-07-15 17:52:14.910</t>
  </si>
  <si>
    <t xml:space="preserve">e9438581-506f8904-1004980b-99aa57f3-4a0dbb70</t>
  </si>
  <si>
    <t xml:space="preserve">2019-07-15 17:52:14.957</t>
  </si>
  <si>
    <t xml:space="preserve">6ebceec9-617914d0-ec02ee65-e6113e9b-d56ad52a</t>
  </si>
  <si>
    <t xml:space="preserve">2019-07-15 17:52:15.035</t>
  </si>
  <si>
    <t xml:space="preserve">11a28fe5-1a531b94-c7cda4cd-3266c5a7-cd24cd06</t>
  </si>
  <si>
    <t xml:space="preserve">2019-07-15 17:52:15.097</t>
  </si>
  <si>
    <t xml:space="preserve">f7f108c8-904c729d-fea9f4d9-f555bfb1-581fcabf</t>
  </si>
  <si>
    <t xml:space="preserve">2019-07-15 17:52:15.144</t>
  </si>
  <si>
    <t xml:space="preserve">134c4d2e-1e8ea149-4404de5f-8bfea03d-bd8ea0f4</t>
  </si>
  <si>
    <t xml:space="preserve">2019-07-15 17:52:15.535</t>
  </si>
  <si>
    <t xml:space="preserve">d7354c2b-49133e36-f54f6f0d-4980582d-02aab924</t>
  </si>
  <si>
    <t xml:space="preserve">2019-07-15 17:52:15.550</t>
  </si>
  <si>
    <t xml:space="preserve">566ee6ab-70258b53-6fc81379-27ef8b13-d876394e</t>
  </si>
  <si>
    <t xml:space="preserve">2019-07-15 17:52:15.582</t>
  </si>
  <si>
    <t xml:space="preserve">ee82eedb-1fee6d26-8a8b3c52-fcd5d85f-d8aabec8</t>
  </si>
  <si>
    <t xml:space="preserve">2019-07-15 17:52:15.629</t>
  </si>
  <si>
    <t xml:space="preserve">a1082577-740df54e-f7fe4a9b-07c3bb09-49de0289</t>
  </si>
  <si>
    <t xml:space="preserve">2019-07-15 17:52:15.676</t>
  </si>
  <si>
    <t xml:space="preserve">baaeae49-1d360648-7d5691da-154091cf-da6ee6ef</t>
  </si>
  <si>
    <t xml:space="preserve">2019-07-15 17:52:15.722</t>
  </si>
  <si>
    <t xml:space="preserve">f8de52de-a04c0a9c-5c683cda-696f6f17-526fd359</t>
  </si>
  <si>
    <t xml:space="preserve">2019-07-15 17:52:15.785</t>
  </si>
  <si>
    <t xml:space="preserve">2e90b68a-ba8be6d0-bc15804f-046bf047-d2e793ae</t>
  </si>
  <si>
    <t xml:space="preserve">2019-07-15 17:52:15.847</t>
  </si>
  <si>
    <t xml:space="preserve">83e5dac7-41d1836e-8c0de5f5-5ec6459d-8861dd3d</t>
  </si>
  <si>
    <t xml:space="preserve">2019-07-15 17:52:15.894</t>
  </si>
  <si>
    <t xml:space="preserve">b261e064-4aff356f-0664b931-08b05818-28a93c4c</t>
  </si>
  <si>
    <t xml:space="preserve">2019-07-15 17:52:15.957</t>
  </si>
  <si>
    <t xml:space="preserve">b34f5008-7c94eabf-34702340-9d46a1a3-edf19d60</t>
  </si>
  <si>
    <t xml:space="preserve">2019-07-15 17:52:16.019</t>
  </si>
  <si>
    <t xml:space="preserve">c3bd1dd3-edd12173-fa18b3ca-87209fcc-583bd6bb</t>
  </si>
  <si>
    <t xml:space="preserve">2019-07-15 17:52:16.066</t>
  </si>
  <si>
    <t xml:space="preserve">637c886c-98705405-3ea61b95-462a9dad-2af18661</t>
  </si>
  <si>
    <t xml:space="preserve">2019-07-15 17:52:16.129</t>
  </si>
  <si>
    <t xml:space="preserve">c0c23b06-7baa1d46-75960e99-39901699-f0166ed5</t>
  </si>
  <si>
    <t xml:space="preserve">2019-07-15 17:52:16.191</t>
  </si>
  <si>
    <t xml:space="preserve">2eb1ef68-34f12fc5-90a91042-300113dc-d78fc20e</t>
  </si>
  <si>
    <t xml:space="preserve">2019-07-15 17:52:16.238</t>
  </si>
  <si>
    <t xml:space="preserve">71d2e5ea-7bc2aa5d-cd353f62-7447f21f-df9d0d7a</t>
  </si>
  <si>
    <t xml:space="preserve">2019-07-15 17:52:16.300</t>
  </si>
  <si>
    <t xml:space="preserve">dff44863-f20b06f7-8121ddf1-93138d4f-b8680133</t>
  </si>
  <si>
    <t xml:space="preserve">2019-07-15 17:52:16.347</t>
  </si>
  <si>
    <t xml:space="preserve">500768ef-fca76395-edf03d09-7fa4bd8d-453ece96</t>
  </si>
  <si>
    <t xml:space="preserve">2019-07-15 17:52:16.410</t>
  </si>
  <si>
    <t xml:space="preserve">572d4c1b-fc9ad080-466cfd52-f5ccf2b8-c8bf6962</t>
  </si>
  <si>
    <t xml:space="preserve">2019-07-15 17:52:16.472</t>
  </si>
  <si>
    <t xml:space="preserve">1f96d584-647a58e0-b3f567f0-0105adcb-5d555d30</t>
  </si>
  <si>
    <t xml:space="preserve">2019-07-15 17:52:16.519</t>
  </si>
  <si>
    <t xml:space="preserve">cd01a0b3-bde9c66f-2fc16f0f-b36bb517-d600f1d0</t>
  </si>
  <si>
    <t xml:space="preserve">2019-07-15 17:52:16.582</t>
  </si>
  <si>
    <t xml:space="preserve">f147b099-23a59bac-c6fa7dc0-b1039114-519232a4</t>
  </si>
  <si>
    <t xml:space="preserve">2019-07-15 17:52:16.644</t>
  </si>
  <si>
    <t xml:space="preserve">20066474-369e68e5-4bf1298d-5e2cc4c7-f94e84a8</t>
  </si>
  <si>
    <t xml:space="preserve">2019-07-15 17:52:16.691</t>
  </si>
  <si>
    <t xml:space="preserve">fbd09cf1-e44f5839-6e531979-23b8c02b-b637ed20</t>
  </si>
  <si>
    <t xml:space="preserve">2019-07-15 17:52:16.754</t>
  </si>
  <si>
    <t xml:space="preserve">8005106d-abd1b2c9-eb6aaebb-fa9f8322-ad4394bf</t>
  </si>
  <si>
    <t xml:space="preserve">2019-07-15 17:52:16.816</t>
  </si>
  <si>
    <t xml:space="preserve">a96b99fc-e020f1b6-dcfb86b7-b327267c-253cdfc1</t>
  </si>
  <si>
    <t xml:space="preserve">2019-07-15 17:52:16.863</t>
  </si>
  <si>
    <t xml:space="preserve">4b9240b0-3be9b551-0fe9656b-1ab7d606-1be8b2a7</t>
  </si>
  <si>
    <t xml:space="preserve">2019-07-15 17:52:16.894</t>
  </si>
  <si>
    <t xml:space="preserve">bf09ca3b-4db34e68-df62e520-587938e0-bbbea1d6</t>
  </si>
  <si>
    <t xml:space="preserve">2019-07-15 17:52:16.925</t>
  </si>
  <si>
    <t xml:space="preserve">c44ec509-9189e86c-4f919e8c-14f3a8a6-3ed2371b</t>
  </si>
  <si>
    <t xml:space="preserve">2019-07-15 17:52:16.941</t>
  </si>
  <si>
    <t xml:space="preserve">502282f3-7427b61c-40dbd656-cb1a5178-7ecb05e9</t>
  </si>
  <si>
    <t xml:space="preserve">2019-07-15 17:52:16.988</t>
  </si>
  <si>
    <t xml:space="preserve">5a72e3cf-1df02b0e-cd5c1aee-3eea2320-bc19a854</t>
  </si>
  <si>
    <t xml:space="preserve">2019-07-15 17:52:17.035</t>
  </si>
  <si>
    <t xml:space="preserve">f10986f2-cfc8573f-640be413-59177bb3-eb18a7aa</t>
  </si>
  <si>
    <t xml:space="preserve">2019-07-15 17:52:17.415</t>
  </si>
  <si>
    <t xml:space="preserve">dfc716dd-9c79f668-7df9cb71-cacc6e3b-81babc38</t>
  </si>
  <si>
    <t xml:space="preserve">2019-07-15 17:52:17.462</t>
  </si>
  <si>
    <t xml:space="preserve">ef2414f9-18db52d8-214c3fcd-c92be0d8-a3d2bfdd</t>
  </si>
  <si>
    <t xml:space="preserve">2019-07-15 17:52:17.493</t>
  </si>
  <si>
    <t xml:space="preserve">0a520e1c-eec383d4-f2257747-a93ad2b9-648f7cd6</t>
  </si>
  <si>
    <t xml:space="preserve">2019-07-15 17:52:17.540</t>
  </si>
  <si>
    <t xml:space="preserve">dae976c7-afb7f083-a3eb6ae6-9861200f-aa206f8e</t>
  </si>
  <si>
    <t xml:space="preserve">2019-07-15 17:52:17.587</t>
  </si>
  <si>
    <t xml:space="preserve">358730ca-5c3c504d-cab0e804-6608ad89-2bc91384</t>
  </si>
  <si>
    <t xml:space="preserve">2019-07-15 17:52:17.649</t>
  </si>
  <si>
    <t xml:space="preserve">79a66a0e-943e8c67-9c38cc3e-42afef98-ab39d7f4</t>
  </si>
  <si>
    <t xml:space="preserve">2019-07-15 17:52:17.696</t>
  </si>
  <si>
    <t xml:space="preserve">c5aa6733-38d9b659-17219a3c-1e0f174e-f866985d</t>
  </si>
  <si>
    <t xml:space="preserve">2019-07-15 17:52:17.759</t>
  </si>
  <si>
    <t xml:space="preserve">7de09270-206c8eb9-dd5dd3ee-2022b837-8fc287ec</t>
  </si>
  <si>
    <t xml:space="preserve">2019-07-15 17:52:17.805</t>
  </si>
  <si>
    <t xml:space="preserve">e7f5ff06-6a162b0a-7d385fc7-0ea4c55c-4bb9aae9</t>
  </si>
  <si>
    <t xml:space="preserve">2019-07-15 17:52:17.837</t>
  </si>
  <si>
    <t xml:space="preserve">7929a7b5-fea1dcb0-b04700cd-046cd9bc-5b4e88c1</t>
  </si>
  <si>
    <t xml:space="preserve">2019-07-15 17:52:17.899</t>
  </si>
  <si>
    <t xml:space="preserve">b339d326-61c10722-149353de-51905b35-69568bf5</t>
  </si>
  <si>
    <t xml:space="preserve">2019-07-15 17:52:17.946</t>
  </si>
  <si>
    <t xml:space="preserve">441daaea-c93677b4-d137f329-66d69433-9013c3d9</t>
  </si>
  <si>
    <t xml:space="preserve">2019-07-15 17:52:18.009</t>
  </si>
  <si>
    <t xml:space="preserve">4bcf0439-b55a5855-669c1cd0-9f14b651-ecc36bc1</t>
  </si>
  <si>
    <t xml:space="preserve">2019-07-15 17:52:18.055</t>
  </si>
  <si>
    <t xml:space="preserve">581287f7-f907fc1a-b4183419-bdf89c1f-998cd548</t>
  </si>
  <si>
    <t xml:space="preserve">2019-07-15 17:52:18.446</t>
  </si>
  <si>
    <t xml:space="preserve">29f103fd-b91f439d-37a414ca-a377389b-edafe916</t>
  </si>
  <si>
    <t xml:space="preserve">2019-07-15 17:52:18.477</t>
  </si>
  <si>
    <t xml:space="preserve">abc4302a-e984d1da-664a3fb4-bf3686eb-00b212b0</t>
  </si>
  <si>
    <t xml:space="preserve">2019-07-15 17:52:18.493</t>
  </si>
  <si>
    <t xml:space="preserve">d1a44995-9823fa94-173dc24d-74535987-07a80d99</t>
  </si>
  <si>
    <t xml:space="preserve">2019-07-15 17:52:18.524</t>
  </si>
  <si>
    <t xml:space="preserve">adf366be-3e0862d1-332ada2b-2b796240-1b348dcf</t>
  </si>
  <si>
    <t xml:space="preserve">2019-07-15 17:52:18.571</t>
  </si>
  <si>
    <t xml:space="preserve">dfe0ff90-a54d8128-63b0c135-183b75be-f6125cb9</t>
  </si>
  <si>
    <t xml:space="preserve">2019-07-15 17:52:18.587</t>
  </si>
  <si>
    <t xml:space="preserve">7cf0e2e9-851d2373-612feaa0-1a7bcb94-e416d6a5</t>
  </si>
  <si>
    <t xml:space="preserve">2019-07-15 17:52:18.618</t>
  </si>
  <si>
    <t xml:space="preserve">11b910d4-d0f7d4ff-fa7aa175-a028c898-b1deaf43</t>
  </si>
  <si>
    <t xml:space="preserve">2019-07-15 17:52:18.665</t>
  </si>
  <si>
    <t xml:space="preserve">f9842dc8-7f980682-69a27aa2-a74b1335-be28b9d4</t>
  </si>
  <si>
    <t xml:space="preserve">2019-07-15 17:52:18.712</t>
  </si>
  <si>
    <t xml:space="preserve">6d1fcb96-73f1b6b1-edebf46f-e95ad004-a900dd12</t>
  </si>
  <si>
    <t xml:space="preserve">2019-07-15 17:52:18.743</t>
  </si>
  <si>
    <t xml:space="preserve">b60d29c1-d34be34d-1bf7a96b-50fe384a-a818ce14</t>
  </si>
  <si>
    <t xml:space="preserve">2019-07-15 17:52:18.790</t>
  </si>
  <si>
    <t xml:space="preserve">9df1eb10-9c35c56c-5a0792ea-cea081dc-4040eb2b</t>
  </si>
  <si>
    <t xml:space="preserve">2019-07-15 17:52:18.837</t>
  </si>
  <si>
    <t xml:space="preserve">ad68c223-36fcbc35-03bebdd4-f593cfce-420f0347</t>
  </si>
  <si>
    <t xml:space="preserve">2019-07-15 17:52:18.884</t>
  </si>
  <si>
    <t xml:space="preserve">b4dbb82e-d1c0fbaa-53402535-bf73a357-3dd54a18</t>
  </si>
  <si>
    <t xml:space="preserve">2019-07-15 17:52:18.915</t>
  </si>
  <si>
    <t xml:space="preserve">a48ee304-137dddd5-1bc8e923-05c94ed5-883942be</t>
  </si>
  <si>
    <t xml:space="preserve">2019-07-15 17:52:18.946</t>
  </si>
  <si>
    <t xml:space="preserve">221ef404-f120e5e2-e55ec75c-28ec6cbd-82df751f</t>
  </si>
  <si>
    <t xml:space="preserve">2019-07-15 17:52:18.993</t>
  </si>
  <si>
    <t xml:space="preserve">c8dd5018-7f4fe033-44395146-9efc4a38-01070521</t>
  </si>
  <si>
    <t xml:space="preserve">2019-07-15 17:52:19.384</t>
  </si>
  <si>
    <t xml:space="preserve">a8ecb333-0244ba8d-37c1808b-eec0bc74-b632c199</t>
  </si>
  <si>
    <t xml:space="preserve">2019-07-15 17:52:19.446</t>
  </si>
  <si>
    <t xml:space="preserve">465b47a1-d22572b1-928e6e84-b31914df-ee9bd3f8</t>
  </si>
  <si>
    <t xml:space="preserve">2019-07-15 17:52:19.493</t>
  </si>
  <si>
    <t xml:space="preserve">a1ba1e4a-0c7c1892-0af25a67-b6344f09-9e404744</t>
  </si>
  <si>
    <t xml:space="preserve">2019-07-15 17:52:19.540</t>
  </si>
  <si>
    <t xml:space="preserve">41a5ce7c-239a663d-233e134b-50f95b2c-b9bd6a62</t>
  </si>
  <si>
    <t xml:space="preserve">2019-07-15 17:52:19.602</t>
  </si>
  <si>
    <t xml:space="preserve">018ec1ea-255b0fb1-f5b6d915-9c459565-1d6e4691</t>
  </si>
  <si>
    <t xml:space="preserve">2019-07-15 17:52:19.649</t>
  </si>
  <si>
    <t xml:space="preserve">53abef4c-5e3f544e-5063075c-d5101d16-d4630f81</t>
  </si>
  <si>
    <t xml:space="preserve">2019-07-15 17:52:19.696</t>
  </si>
  <si>
    <t xml:space="preserve">62fcd51d-eb73b23a-ef736843-5fe6b9e8-d4f30441</t>
  </si>
  <si>
    <t xml:space="preserve">2019-07-15 17:52:19.759</t>
  </si>
  <si>
    <t xml:space="preserve">6e1bffcc-9ce9e6b7-0598ca05-31b29b86-7a156333</t>
  </si>
  <si>
    <t xml:space="preserve">2019-07-15 17:52:19.805</t>
  </si>
  <si>
    <t xml:space="preserve">60a59f0e-0b2e5838-4dec7ba9-23f94444-6985c0b5</t>
  </si>
  <si>
    <t xml:space="preserve">2019-07-15 17:52:19.852</t>
  </si>
  <si>
    <t xml:space="preserve">f1e5d17b-3a8039c1-4b6900b3-cdbe8990-eccfebd3</t>
  </si>
  <si>
    <t xml:space="preserve">2019-07-15 17:52:19.915</t>
  </si>
  <si>
    <t xml:space="preserve">1cde2353-5c72ac31-94c7bd4f-0add79e7-ffc1f15b</t>
  </si>
  <si>
    <t xml:space="preserve">2019-07-15 17:52:19.962</t>
  </si>
  <si>
    <t xml:space="preserve">9b8f8f32-250e47ba-22ee5951-0e7f571e-e248b872</t>
  </si>
  <si>
    <t xml:space="preserve">2019-07-15 17:52:20.009</t>
  </si>
  <si>
    <t xml:space="preserve">e6601580-02ae752b-a04cc289-d7f3f70c-d3a6d384</t>
  </si>
  <si>
    <t xml:space="preserve">2019-07-15 17:52:20.055</t>
  </si>
  <si>
    <t xml:space="preserve">3c2268a1-80ad134d-91e2c6b3-e64977ab-afdc1c05</t>
  </si>
  <si>
    <t xml:space="preserve">2019-07-15 17:52:20.102</t>
  </si>
  <si>
    <t xml:space="preserve">5b740a15-5c140302-8881c743-31d821a6-7329136e</t>
  </si>
  <si>
    <t xml:space="preserve">2019-07-15 17:52:20.149</t>
  </si>
  <si>
    <t xml:space="preserve">3e71e16d-9fe130c7-18904b69-2771b7fb-1d8e8d17</t>
  </si>
  <si>
    <t xml:space="preserve">2019-07-15 17:52:20.212</t>
  </si>
  <si>
    <t xml:space="preserve">3ea67e15-3c7af228-88ab1429-dab3db83-e6a3ba39</t>
  </si>
  <si>
    <t xml:space="preserve">2019-07-15 17:52:20.259</t>
  </si>
  <si>
    <t xml:space="preserve">048319a1-2889e770-1f7e0288-99c8c555-b021e5e1</t>
  </si>
  <si>
    <t xml:space="preserve">2019-07-15 17:52:20.321</t>
  </si>
  <si>
    <t xml:space="preserve">31d4bcc5-862e174d-ff0115d7-12ed74d9-4e6fc54c</t>
  </si>
  <si>
    <t xml:space="preserve">2019-07-15 17:52:20.368</t>
  </si>
  <si>
    <t xml:space="preserve">1869c609-8c82a6fe-4faa669a-a6dceed5-ba621d96</t>
  </si>
  <si>
    <t xml:space="preserve">2019-07-15 17:52:20.415</t>
  </si>
  <si>
    <t xml:space="preserve">094aa0d2-af05a562-025421e3-687fe30e-9ab2b9d9</t>
  </si>
  <si>
    <t xml:space="preserve">2019-07-15 17:52:20.477</t>
  </si>
  <si>
    <t xml:space="preserve">e46d2f73-2af0da30-f018152f-62d78b3e-0a109a79</t>
  </si>
  <si>
    <t xml:space="preserve">2019-07-15 17:52:20.555</t>
  </si>
  <si>
    <t xml:space="preserve">9cef9012-67de352e-927db494-e78f8fe9-e071b8c1</t>
  </si>
  <si>
    <t xml:space="preserve">2019-07-15 17:52:20.962</t>
  </si>
  <si>
    <t xml:space="preserve">76607fe1-a203dc24-9d427d95-999016bc-349cec06</t>
  </si>
  <si>
    <t xml:space="preserve">2019-07-15 17:52:21.024</t>
  </si>
  <si>
    <t xml:space="preserve">19f8bd48-b650f0f0-fd05b38c-b0f1563e-290d1887</t>
  </si>
  <si>
    <t xml:space="preserve">2019-07-15 17:52:21.071</t>
  </si>
  <si>
    <t xml:space="preserve">5bfb6709-8cf9456d-90d4d68d-7af00e16-4ccc9db8</t>
  </si>
  <si>
    <t xml:space="preserve">2019-07-15 17:52:21.118</t>
  </si>
  <si>
    <t xml:space="preserve">d07ffa0f-b0a370ea-33ab6dc1-3cf55648-f4851b6a</t>
  </si>
  <si>
    <t xml:space="preserve">2019-07-15 17:52:21.180</t>
  </si>
  <si>
    <t xml:space="preserve">7eb25ca8-88d4218b-18ade9d8-1a068c71-1170a848</t>
  </si>
  <si>
    <t xml:space="preserve">2019-07-15 17:52:21.227</t>
  </si>
  <si>
    <t xml:space="preserve">d7d8e55e-ebd4d1ea-0bdc3f0f-9b849486-d7bb922b</t>
  </si>
  <si>
    <t xml:space="preserve">2019-07-15 17:52:21.274</t>
  </si>
  <si>
    <t xml:space="preserve">a7e7ba56-d30b7dee-9df51015-be9e9e0f-2417b77d</t>
  </si>
  <si>
    <t xml:space="preserve">2019-07-15 17:52:21.321</t>
  </si>
  <si>
    <t xml:space="preserve">bdc88be9-5a67df88-f913be5a-3fb0506d-71e76e5c</t>
  </si>
  <si>
    <t xml:space="preserve">2019-07-15 17:52:21.384</t>
  </si>
  <si>
    <t xml:space="preserve">4fbd56b5-5b730a88-a9f4d9a2-2c48b92d-bc4ece92</t>
  </si>
  <si>
    <t xml:space="preserve">2019-07-15 17:52:21.430</t>
  </si>
  <si>
    <t xml:space="preserve">58833f6a-48e09efe-c41fb262-749ba4e8-2531b6cb</t>
  </si>
  <si>
    <t xml:space="preserve">2019-07-15 17:52:21.462</t>
  </si>
  <si>
    <t xml:space="preserve">4d26e50f-a6f714e3-0887cffa-8a7dae63-0e44b89b</t>
  </si>
  <si>
    <t xml:space="preserve">2019-07-15 17:52:21.477</t>
  </si>
  <si>
    <t xml:space="preserve">0b4dd218-ae762e64-dcb8db77-e1f8205d-f253a4b5</t>
  </si>
  <si>
    <t xml:space="preserve">2019-07-15 17:52:21.509</t>
  </si>
  <si>
    <t xml:space="preserve">1406a30e-0c41f688-7c8150b7-b8071967-9a72fb05</t>
  </si>
  <si>
    <t xml:space="preserve">2019-07-15 17:52:21.524</t>
  </si>
  <si>
    <t xml:space="preserve">f06589ff-e0139eae-3e765918-abbc126d-8346d920</t>
  </si>
  <si>
    <t xml:space="preserve">2019-07-15 17:52:21.555</t>
  </si>
  <si>
    <t xml:space="preserve">d089783c-975afaa6-9f32d652-301cce32-d9f2fbc5</t>
  </si>
  <si>
    <t xml:space="preserve">2019-07-15 17:52:21.571</t>
  </si>
  <si>
    <t xml:space="preserve">c76810ff-d997f24e-98c7737d-90354781-c0f4ce0d</t>
  </si>
  <si>
    <t xml:space="preserve">2019-07-15 17:52:21.962</t>
  </si>
  <si>
    <t xml:space="preserve">45ea6db7-73cc2aff-44648e20-9190648c-af9bcbfb</t>
  </si>
  <si>
    <t xml:space="preserve">2019-07-15 17:52:21.993</t>
  </si>
  <si>
    <t xml:space="preserve">b2007b36-d4ba9090-e0c288ac-69b77d17-4f0c8dd0</t>
  </si>
  <si>
    <t xml:space="preserve">2019-07-15 17:52:22.040</t>
  </si>
  <si>
    <t xml:space="preserve">9f3de658-09f837e8-b09d3605-9785ad7b-be311ba5</t>
  </si>
  <si>
    <t xml:space="preserve">2019-07-15 17:52:22.071</t>
  </si>
  <si>
    <t xml:space="preserve">900c3a64-9c5046c5-c37bb444-73b1989c-ad5db486</t>
  </si>
  <si>
    <t xml:space="preserve">2019-07-15 17:52:22.118</t>
  </si>
  <si>
    <t xml:space="preserve">3eaebdc0-1168dbd8-a5c986ce-19dfb266-ccda1753</t>
  </si>
  <si>
    <t xml:space="preserve">2019-07-15 17:52:22.180</t>
  </si>
  <si>
    <t xml:space="preserve">9b8ffc3d-1039f5b8-7a548a81-f1653bab-c7849366</t>
  </si>
  <si>
    <t xml:space="preserve">2019-07-15 17:52:22.227</t>
  </si>
  <si>
    <t xml:space="preserve">33dc28a0-1a77e3bd-1203f115-71927206-403bbdd6</t>
  </si>
  <si>
    <t xml:space="preserve">2019-07-15 17:52:22.290</t>
  </si>
  <si>
    <t xml:space="preserve">9816f703-5cc0132f-6f5a6702-ae7b7024-cd4e96c8</t>
  </si>
  <si>
    <t xml:space="preserve">2019-07-15 17:52:22.337</t>
  </si>
  <si>
    <t xml:space="preserve">f678c3f3-937ab0ee-17ef4855-87f81a1e-92eb03cf</t>
  </si>
  <si>
    <t xml:space="preserve">2019-07-15 17:52:22.696</t>
  </si>
  <si>
    <t xml:space="preserve">df9aabde-4962f702-2a3475ea-3d2f131a-cc467edc</t>
  </si>
  <si>
    <t xml:space="preserve">2019-07-15 17:52:22.759</t>
  </si>
  <si>
    <t xml:space="preserve">3341d43f-2ace8790-7403168f-30e5243a-968b56e3</t>
  </si>
  <si>
    <t xml:space="preserve">2019-07-15 17:52:22.805</t>
  </si>
  <si>
    <t xml:space="preserve">8f63af06-d92eb522-2efc28b0-65745353-8ce5ce2e</t>
  </si>
  <si>
    <t xml:space="preserve">2019-07-15 17:52:22.852</t>
  </si>
  <si>
    <t xml:space="preserve">7f3df67e-391f38be-3481f541-65aea392-0885171d</t>
  </si>
  <si>
    <t xml:space="preserve">2019-07-15 17:52:22.899</t>
  </si>
  <si>
    <t xml:space="preserve">1f7d804e-c38b0f83-8f5028f6-7dd9cdc2-426dc42d</t>
  </si>
  <si>
    <t xml:space="preserve">2019-07-15 17:52:22.946</t>
  </si>
  <si>
    <t xml:space="preserve">8056e9aa-ec81530e-24516d0e-dc624d7c-af1daceb</t>
  </si>
  <si>
    <t xml:space="preserve">2019-07-15 17:52:23.009</t>
  </si>
  <si>
    <t xml:space="preserve">4285df10-1330291b-75cdda48-1bab9943-0850fbfe</t>
  </si>
  <si>
    <t xml:space="preserve">2019-07-15 17:52:23.071</t>
  </si>
  <si>
    <t xml:space="preserve">f505f3e0-613371aa-e12b4a33-01739747-65b0c823</t>
  </si>
  <si>
    <t xml:space="preserve">2019-07-15 17:52:23.102</t>
  </si>
  <si>
    <t xml:space="preserve">bd9ca629-7e01b9ec-f588aac7-d8cf2641-6e14523a</t>
  </si>
  <si>
    <t xml:space="preserve">2019-07-15 17:52:23.118</t>
  </si>
  <si>
    <t xml:space="preserve">48fe29f6-82d23f3b-80fc0f14-69c7aeec-bdcda07d</t>
  </si>
  <si>
    <t xml:space="preserve">2019-07-15 17:52:23.149</t>
  </si>
  <si>
    <t xml:space="preserve">8c40d0c4-8bc1df5e-ae3d2867-f57183f1-b2d572f3</t>
  </si>
  <si>
    <t xml:space="preserve">2019-07-15 17:52:23.180</t>
  </si>
  <si>
    <t xml:space="preserve">9bc178de-739bb099-b46b3a62-a6158071-9d5ea556</t>
  </si>
  <si>
    <t xml:space="preserve">2019-07-15 17:52:23.196</t>
  </si>
  <si>
    <t xml:space="preserve">aaae955b-3960295d-da0f524e-c86bf2b8-97460930</t>
  </si>
  <si>
    <t xml:space="preserve">2019-07-15 17:52:23.227</t>
  </si>
  <si>
    <t xml:space="preserve">c1ded760-26f468ca-6b22d7fd-3662152e-d4051b0e</t>
  </si>
  <si>
    <t xml:space="preserve">2019-07-15 17:52:23.259</t>
  </si>
  <si>
    <t xml:space="preserve">46e2bcd3-c5a73f3f-a99b2454-85400418-305f96c5</t>
  </si>
  <si>
    <t xml:space="preserve">2019-07-15 17:52:23.290</t>
  </si>
  <si>
    <t xml:space="preserve">71dfc1f4-da9744e2-0ad5f108-ec47a910-c5c24d4d</t>
  </si>
  <si>
    <t xml:space="preserve">2019-07-15 17:52:23.305</t>
  </si>
  <si>
    <t xml:space="preserve">79cca1aa-f9666b2f-42145d1a-47ffe57d-5053ee24</t>
  </si>
  <si>
    <t xml:space="preserve">2019-07-15 17:52:23.337</t>
  </si>
  <si>
    <t xml:space="preserve">32574729-907e7453-1f4a3122-6d501ea0-55c930a1</t>
  </si>
  <si>
    <t xml:space="preserve">2019-07-15 17:52:23.368</t>
  </si>
  <si>
    <t xml:space="preserve">15d59c41-72007165-9b8ab698-aef2cc89-afced472</t>
  </si>
  <si>
    <t xml:space="preserve">2019-07-15 17:52:23.399</t>
  </si>
  <si>
    <t xml:space="preserve">ad26f8fa-00f654f0-0059c03b-97b632a4-34647fbe</t>
  </si>
  <si>
    <t xml:space="preserve">2019-07-15 17:52:23.446</t>
  </si>
  <si>
    <t xml:space="preserve">4942110e-8849c7d3-1088fde1-e98d7738-ab1de1da</t>
  </si>
  <si>
    <t xml:space="preserve">2019-07-15 17:52:23.462</t>
  </si>
  <si>
    <t xml:space="preserve">00a91b01-2fc12265-eb8b3b35-e363e69f-c8e4b040</t>
  </si>
  <si>
    <t xml:space="preserve">2019-07-15 17:52:23.493</t>
  </si>
  <si>
    <t xml:space="preserve">5c554b06-63b9611d-00e6607b-96592148-c4560a07</t>
  </si>
  <si>
    <t xml:space="preserve">2019-07-15 17:52:23.509</t>
  </si>
  <si>
    <t xml:space="preserve">15205978-8cf32b9a-86639ec9-c9e43edd-6c326ddb</t>
  </si>
  <si>
    <t xml:space="preserve">2019-07-15 17:52:23.540</t>
  </si>
  <si>
    <t xml:space="preserve">30806072-14a72c14-128087fc-f9feedfd-d5289a49</t>
  </si>
  <si>
    <t xml:space="preserve">2019-07-15 17:52:23.555</t>
  </si>
  <si>
    <t xml:space="preserve">65f3e762-61cb0225-8eec52d5-c4cfb7e2-efd8866d</t>
  </si>
  <si>
    <t xml:space="preserve">2019-07-15 17:52:23.587</t>
  </si>
  <si>
    <t xml:space="preserve">e955f79e-42262167-c19a5833-def7b099-6420260f</t>
  </si>
  <si>
    <t xml:space="preserve">2019-07-15 17:52:23.602</t>
  </si>
  <si>
    <t xml:space="preserve">511be166-6c48b919-7bf3ccc6-e4aca4b0-5a36db79</t>
  </si>
  <si>
    <t xml:space="preserve">2019-07-15 17:52:23.634</t>
  </si>
  <si>
    <t xml:space="preserve">6ac06a81-6669fe30-abfc3d98-ba15ccaf-b2ba0204</t>
  </si>
  <si>
    <t xml:space="preserve">2019-07-15 17:52:23.649</t>
  </si>
  <si>
    <t xml:space="preserve">2ae210dd-406690f2-4e713f50-8fa8247c-b2e220f4</t>
  </si>
  <si>
    <t xml:space="preserve">2019-07-15 17:52:23.680</t>
  </si>
  <si>
    <t xml:space="preserve">a474f9f9-32fb9b2a-2c43c04b-d348569a-56ee986a</t>
  </si>
  <si>
    <t xml:space="preserve">2019-07-15 17:52:23.696</t>
  </si>
  <si>
    <t xml:space="preserve">0173b616-2045ab9b-fe7c514e-6a2984e4-3ad6d363</t>
  </si>
  <si>
    <t xml:space="preserve">2019-07-15 17:52:23.727</t>
  </si>
  <si>
    <t xml:space="preserve">73a0bc72-8253f98a-1d4047b3-e0b9fe39-19bf8447</t>
  </si>
  <si>
    <t xml:space="preserve">2019-07-15 17:52:23.759</t>
  </si>
  <si>
    <t xml:space="preserve">cad9b387-b46faa6d-becd4cf5-0f2d6edf-cb010bf6</t>
  </si>
  <si>
    <t xml:space="preserve">2019-07-15 17:52:23.774</t>
  </si>
  <si>
    <t xml:space="preserve">f632302a-f9ee4d48-69942788-5b58bf49-f1a9b46e</t>
  </si>
  <si>
    <t xml:space="preserve">2019-07-15 17:52:23.805</t>
  </si>
  <si>
    <t xml:space="preserve">7e9162c8-9640860b-d472b4d5-07014349-deedbb80</t>
  </si>
  <si>
    <t xml:space="preserve">2019-07-15 17:52:23.837</t>
  </si>
  <si>
    <t xml:space="preserve">ea370fe1-c851eb3e-ad821e8b-0553b118-90cbc777</t>
  </si>
  <si>
    <t xml:space="preserve">2019-07-15 17:52:23.868</t>
  </si>
  <si>
    <t xml:space="preserve">094f4c0f-57e286e1-d7f374fd-12a0098d-be05b2a2</t>
  </si>
  <si>
    <t xml:space="preserve">2019-07-15 17:52:23.884</t>
  </si>
  <si>
    <t xml:space="preserve">5d1b2cc8-c73c291d-f9db5211-5709a306-3fdb90f7</t>
  </si>
  <si>
    <t xml:space="preserve">2019-07-15 17:52:23.915</t>
  </si>
  <si>
    <t xml:space="preserve">2d241ff1-444b1ad9-3e19b82f-72f8f2aa-6e8e1b84</t>
  </si>
  <si>
    <t xml:space="preserve">2019-07-15 17:52:23.930</t>
  </si>
  <si>
    <t xml:space="preserve">4ff91275-2c45b86c-319ff1c6-cba22ab8-0a991088</t>
  </si>
  <si>
    <t xml:space="preserve">2019-07-15 17:52:23.962</t>
  </si>
  <si>
    <t xml:space="preserve">0fc4fcca-1e94d488-b20dd44e-0afec671-5c3eefb3</t>
  </si>
  <si>
    <t xml:space="preserve">2019-07-15 17:52:24.009</t>
  </si>
  <si>
    <t xml:space="preserve">f38e9db5-10a3a923-afb76dd9-cd9b2266-4503ab6f</t>
  </si>
  <si>
    <t xml:space="preserve">2019-07-15 17:52:24.071</t>
  </si>
  <si>
    <t xml:space="preserve">d5b0e674-b818ecfa-424e2e25-828ed9c5-ab8dbb7b</t>
  </si>
  <si>
    <t xml:space="preserve">2019-07-15 17:52:24.477</t>
  </si>
  <si>
    <t xml:space="preserve">f5595c17-93fc2174-3fbabd35-124c393c-0e6985ba</t>
  </si>
  <si>
    <t xml:space="preserve">2019-07-15 17:52:24.540</t>
  </si>
  <si>
    <t xml:space="preserve">c60670fa-148eae85-6cd3af23-23a6e607-0b436d90</t>
  </si>
  <si>
    <t xml:space="preserve">2019-07-15 17:52:24.587</t>
  </si>
  <si>
    <t xml:space="preserve">55436899-b3b34d00-100842b0-ff382401-3a588b20</t>
  </si>
  <si>
    <t xml:space="preserve">2019-07-15 17:52:24.665</t>
  </si>
  <si>
    <t xml:space="preserve">7b494ddd-3f9dbcdf-d60df8d9-10a03b8b-454cc884</t>
  </si>
  <si>
    <t xml:space="preserve">2019-07-15 17:52:24.712</t>
  </si>
  <si>
    <t xml:space="preserve">a7b7c12a-e3c4e4f3-9a022ef0-72f35c09-86658fb7</t>
  </si>
  <si>
    <t xml:space="preserve">2019-07-15 17:52:24.774</t>
  </si>
  <si>
    <t xml:space="preserve">a3cccdf8-6b456426-1ea5e39c-7e6a2554-95215a0b</t>
  </si>
  <si>
    <t xml:space="preserve">2019-07-15 17:52:24.837</t>
  </si>
  <si>
    <t xml:space="preserve">a3baf421-11d8b8d7-0a89f826-1e862197-a7be57f7</t>
  </si>
  <si>
    <t xml:space="preserve">2019-07-15 17:52:24.884</t>
  </si>
  <si>
    <t xml:space="preserve">30d13a34-e360c222-61defcad-41d7a834-7eb966ae</t>
  </si>
  <si>
    <t xml:space="preserve">2019-07-15 17:52:24.946</t>
  </si>
  <si>
    <t xml:space="preserve">50760a1c-a4e83763-d7ec4a16-31eb84b4-7b7ccbda</t>
  </si>
  <si>
    <t xml:space="preserve">2019-07-15 17:52:24.993</t>
  </si>
  <si>
    <t xml:space="preserve">f841eceb-343228e3-8c1c3deb-92c1d6b1-4f90cdc8</t>
  </si>
  <si>
    <t xml:space="preserve">2019-07-15 17:52:25.055</t>
  </si>
  <si>
    <t xml:space="preserve">41a2a544-08b5a63f-5c0f3e28-466372f1-c9637dfd</t>
  </si>
  <si>
    <t xml:space="preserve">2019-07-15 17:52:25.102</t>
  </si>
  <si>
    <t xml:space="preserve">4ed8d60e-3482eb55-dffd3b19-564c6e91-5eac3a2a</t>
  </si>
  <si>
    <t xml:space="preserve">2019-07-15 17:52:25.180</t>
  </si>
  <si>
    <t xml:space="preserve">6b4fb1f2-a2430eca-c8bb8a9b-4d5727a4-47c23154</t>
  </si>
  <si>
    <t xml:space="preserve">2019-07-15 17:52:25.227</t>
  </si>
  <si>
    <t xml:space="preserve">832ec8b7-5ef285aa-2568af5b-a48b9bb0-19c191f3</t>
  </si>
  <si>
    <t xml:space="preserve">2019-07-15 17:52:25.243</t>
  </si>
  <si>
    <t xml:space="preserve">7a483c4f-7c1a1c0d-45882a9f-0315fd8e-52d4d944</t>
  </si>
  <si>
    <t xml:space="preserve">2019-07-15 17:52:25.274</t>
  </si>
  <si>
    <t xml:space="preserve">99ab067a-b26844fb-1e549e1a-20189df4-3eba8455</t>
  </si>
  <si>
    <t xml:space="preserve">2019-07-15 17:52:25.321</t>
  </si>
  <si>
    <t xml:space="preserve">15c55dbd-ad1d1e7e-55014ba2-8a7c9b35-32936d90</t>
  </si>
  <si>
    <t xml:space="preserve">2019-07-15 17:52:25.352</t>
  </si>
  <si>
    <t xml:space="preserve">15403050-59066f77-c35e11c8-3e242f1b-f53f3237</t>
  </si>
  <si>
    <t xml:space="preserve">2019-07-15 17:52:25.384</t>
  </si>
  <si>
    <t xml:space="preserve">78e8a377-5089800b-97996669-4bcfe0d7-f5e8e066</t>
  </si>
  <si>
    <t xml:space="preserve">2019-07-15 17:52:25.399</t>
  </si>
  <si>
    <t xml:space="preserve">3d2e09fa-f532aa76-6cc63794-4bbd3103-dfce61c8</t>
  </si>
  <si>
    <t xml:space="preserve">2019-07-15 17:52:25.430</t>
  </si>
  <si>
    <t xml:space="preserve">59eb1537-d6142c18-2687bb09-5f8317af-ca97414d</t>
  </si>
  <si>
    <t xml:space="preserve">2019-07-15 17:52:25.477</t>
  </si>
  <si>
    <t xml:space="preserve">4f624284-dc6a518d-35911725-30180039-a484f7d6</t>
  </si>
  <si>
    <t xml:space="preserve">2019-07-15 17:52:25.524</t>
  </si>
  <si>
    <t xml:space="preserve">78198284-95aed201-83224abd-3c368034-0dec1350</t>
  </si>
  <si>
    <t xml:space="preserve">2019-07-15 17:52:25.571</t>
  </si>
  <si>
    <t xml:space="preserve">c5c7009a-0d894a2f-c7973ccd-f9e29c84-6b1b56bb</t>
  </si>
  <si>
    <t xml:space="preserve">2019-07-15 17:52:25.634</t>
  </si>
  <si>
    <t xml:space="preserve">29b8cb1a-baf85bfe-6b1301bc-91657678-701fe87e</t>
  </si>
  <si>
    <t xml:space="preserve">2019-07-15 17:52:25.681</t>
  </si>
  <si>
    <t xml:space="preserve">4b90d518-85738921-e7bbccad-a5576919-ade16b60</t>
  </si>
  <si>
    <t xml:space="preserve">2019-07-15 17:52:25.743</t>
  </si>
  <si>
    <t xml:space="preserve">0080aa1d-797f63c1-46aaf4fb-c1d4411b-2ee14cf4</t>
  </si>
  <si>
    <t xml:space="preserve">2019-07-15 17:52:25.790</t>
  </si>
  <si>
    <t xml:space="preserve">6dae6ae5-0c5d5ddc-d79682e4-0a62f6a6-890085b0</t>
  </si>
  <si>
    <t xml:space="preserve">2019-07-15 17:52:25.852</t>
  </si>
  <si>
    <t xml:space="preserve">07af0d4a-1729a28f-66d735e0-9346cfad-89b4656e</t>
  </si>
  <si>
    <t xml:space="preserve">2019-07-15 17:52:25.915</t>
  </si>
  <si>
    <t xml:space="preserve">71027f44-5703b067-834c443a-72bc6f19-184acc3a</t>
  </si>
  <si>
    <t xml:space="preserve">2019-07-15 17:52:25.977</t>
  </si>
  <si>
    <t xml:space="preserve">780f6f8b-bd53b7be-11a24166-17796757-c7912193</t>
  </si>
  <si>
    <t xml:space="preserve">2019-07-15 17:52:26.024</t>
  </si>
  <si>
    <t xml:space="preserve">c044b71e-ae14ad08-14797276-01e95876-fd02c95c</t>
  </si>
  <si>
    <t xml:space="preserve">2019-07-15 17:52:26.399</t>
  </si>
  <si>
    <t xml:space="preserve">4b47ba8d-9b58f1bc-5ea78140-d7369f62-409e9975</t>
  </si>
  <si>
    <t xml:space="preserve">2019-07-15 17:52:26.415</t>
  </si>
  <si>
    <t xml:space="preserve">183506cf-2c9b0760-3198f305-177e9899-cede74c1</t>
  </si>
  <si>
    <t xml:space="preserve">2019-07-15 17:52:26.446</t>
  </si>
  <si>
    <t xml:space="preserve">2e8515df-1913fdc4-9c8e33be-de3993e9-89cbadff</t>
  </si>
  <si>
    <t xml:space="preserve">2019-07-15 17:52:26.462</t>
  </si>
  <si>
    <t xml:space="preserve">5ee7fa9e-2af206cf-cd98f2f3-b739e5e4-8a48d7d2</t>
  </si>
  <si>
    <t xml:space="preserve">2019-07-15 17:52:26.493</t>
  </si>
  <si>
    <t xml:space="preserve">724121d4-ebe0d01d-aa1eecd1-fb93caf4-21e1deae</t>
  </si>
  <si>
    <t xml:space="preserve">2019-07-15 17:52:26.524</t>
  </si>
  <si>
    <t xml:space="preserve">5fd88b6c-f0346901-7388a172-76dbf307-4c768404</t>
  </si>
  <si>
    <t xml:space="preserve">2019-07-15 17:52:26.571</t>
  </si>
  <si>
    <t xml:space="preserve">7e6434f9-f14f135f-f3ea4746-9028d7c2-fdd8ca08</t>
  </si>
  <si>
    <t xml:space="preserve">2019-07-15 17:52:26.602</t>
  </si>
  <si>
    <t xml:space="preserve">6db1c9ed-f8edad9e-ae496dda-a50221c8-56c47c4c</t>
  </si>
  <si>
    <t xml:space="preserve">2019-07-15 17:52:26.665</t>
  </si>
  <si>
    <t xml:space="preserve">f02b2822-640ae0f3-d8cf3c60-a3a08df7-559878c9</t>
  </si>
  <si>
    <t xml:space="preserve">2019-07-15 17:52:26.727</t>
  </si>
  <si>
    <t xml:space="preserve">147ce0eb-93f70083-a4ee00d5-d55203d0-9c6852d2</t>
  </si>
  <si>
    <t xml:space="preserve">2019-07-15 17:52:26.790</t>
  </si>
  <si>
    <t xml:space="preserve">6a0b303d-10039ead-8ac140be-bde11835-5ce1ced4</t>
  </si>
  <si>
    <t xml:space="preserve">2019-07-15 17:52:26.852</t>
  </si>
  <si>
    <t xml:space="preserve">8a3caec8-6791eefc-b7abf394-32991ab0-aa763daf</t>
  </si>
  <si>
    <t xml:space="preserve">2019-07-15 17:52:26.899</t>
  </si>
  <si>
    <t xml:space="preserve">5691d1ce-c985cf94-c2a1e252-25b79874-3cca65b0</t>
  </si>
  <si>
    <t xml:space="preserve">2019-07-15 17:52:26.962</t>
  </si>
  <si>
    <t xml:space="preserve">27ebe475-6e3cd922-aaa904b3-9541689c-f5ab1c19</t>
  </si>
  <si>
    <t xml:space="preserve">2019-07-15 17:52:27.009</t>
  </si>
  <si>
    <t xml:space="preserve">fa409605-5b4a6706-7b1c19e9-16bb3b30-b2f02a39</t>
  </si>
  <si>
    <t xml:space="preserve">2019-07-15 17:52:27.415</t>
  </si>
  <si>
    <t xml:space="preserve">ea1179db-1e36136a-47231274-fa451557-9988f1a1</t>
  </si>
  <si>
    <t xml:space="preserve">2019-07-15 17:52:27.446</t>
  </si>
  <si>
    <t xml:space="preserve">6f3b1038-3f778ce7-56e41729-51206df2-2bf247d7</t>
  </si>
  <si>
    <t xml:space="preserve">2019-07-15 17:52:27.477</t>
  </si>
  <si>
    <t xml:space="preserve">2cac822c-8b708000-2fa4ab64-e5bdc13f-60863e8e</t>
  </si>
  <si>
    <t xml:space="preserve">2019-07-15 17:52:27.509</t>
  </si>
  <si>
    <t xml:space="preserve">9cd420b6-de06bf2d-940fbe5b-b2c27dd3-10cbbe0b</t>
  </si>
  <si>
    <t xml:space="preserve">2019-07-15 17:52:27.540</t>
  </si>
  <si>
    <t xml:space="preserve">f24dc472-204bc60e-7efcb305-54e77317-2be719ef</t>
  </si>
  <si>
    <t xml:space="preserve">2019-07-15 17:52:27.571</t>
  </si>
  <si>
    <t xml:space="preserve">f84da951-b6dd55d6-fce5e80a-537b6cb9-8367fa13</t>
  </si>
  <si>
    <t xml:space="preserve">2019-07-15 17:52:27.602</t>
  </si>
  <si>
    <t xml:space="preserve">abc9aca5-c845aa0f-93891894-08d2af34-dc65d820</t>
  </si>
  <si>
    <t xml:space="preserve">2019-07-15 17:52:27.618</t>
  </si>
  <si>
    <t xml:space="preserve">216d19f8-be3ad80a-ae2bdaec-bb56939d-0a9dea70</t>
  </si>
  <si>
    <t xml:space="preserve">2019-07-15 17:52:27.649</t>
  </si>
  <si>
    <t xml:space="preserve">0e455de5-84236713-f8a86028-81948cd5-aa3833f8</t>
  </si>
  <si>
    <t xml:space="preserve">2019-07-15 17:52:27.696</t>
  </si>
  <si>
    <t xml:space="preserve">4d9f0307-c2c78d29-933b4a54-bd8573c9-65692d1b</t>
  </si>
  <si>
    <t xml:space="preserve">2019-07-15 17:52:27.727</t>
  </si>
  <si>
    <t xml:space="preserve">e99b51ae-f6d15e38-3ab92644-aa6138b0-27ec9540</t>
  </si>
  <si>
    <t xml:space="preserve">2019-07-15 17:52:27.759</t>
  </si>
  <si>
    <t xml:space="preserve">7708adfc-ce2dc307-8a0d45ba-f95e6b0c-34c4230b</t>
  </si>
  <si>
    <t xml:space="preserve">2019-07-15 17:52:27.790</t>
  </si>
  <si>
    <t xml:space="preserve">27763415-fce52fb7-0d87c827-76e449d2-50a161e5</t>
  </si>
  <si>
    <t xml:space="preserve">2019-07-15 17:52:27.821</t>
  </si>
  <si>
    <t xml:space="preserve">51e6947c-cede2bcc-6290835f-5619299f-83633a92</t>
  </si>
  <si>
    <t xml:space="preserve">2019-07-15 17:52:27.852</t>
  </si>
  <si>
    <t xml:space="preserve">936d4642-c4616587-a2b76232-6f638546-afe8acdb</t>
  </si>
  <si>
    <t xml:space="preserve">2019-07-15 17:52:27.884</t>
  </si>
  <si>
    <t xml:space="preserve">65af233f-0e981f39-6555bc06-340fa2c1-7612968b</t>
  </si>
  <si>
    <t xml:space="preserve">2019-07-15 17:52:27.931</t>
  </si>
  <si>
    <t xml:space="preserve">5f04b99d-5cdb02cb-ea526e26-7465130a-93681f93</t>
  </si>
  <si>
    <t xml:space="preserve">2019-07-15 17:52:27.946</t>
  </si>
  <si>
    <t xml:space="preserve">331e5464-7df93981-392f5c77-29309a11-87d52fd5</t>
  </si>
  <si>
    <t xml:space="preserve">2019-07-15 17:52:27.993</t>
  </si>
  <si>
    <t xml:space="preserve">5ea86844-31d88bd9-f374acb5-f941ba3b-c1effe02</t>
  </si>
  <si>
    <t xml:space="preserve">2019-07-15 17:52:28.024</t>
  </si>
  <si>
    <t xml:space="preserve">5a2f4c0f-22c29068-10507352-151eed64-0acc5729</t>
  </si>
  <si>
    <t xml:space="preserve">2019-07-15 17:52:28.056</t>
  </si>
  <si>
    <t xml:space="preserve">84c1ad25-fd4b6576-d91334d8-3ad2cd7f-f19a96a2</t>
  </si>
  <si>
    <t xml:space="preserve">2019-07-15 17:52:28.087</t>
  </si>
  <si>
    <t xml:space="preserve">17009d47-edc87a25-179aa735-b8435961-4da68196</t>
  </si>
  <si>
    <t xml:space="preserve">2019-07-15 17:52:28.118</t>
  </si>
  <si>
    <t xml:space="preserve">615a9ff9-c70ae48a-bec2d4c0-7f516b16-439e3df1</t>
  </si>
  <si>
    <t xml:space="preserve">2019-07-15 17:52:28.134</t>
  </si>
  <si>
    <t xml:space="preserve">623adc72-974ad67d-5dcd7ea2-36aee122-6c88f472</t>
  </si>
  <si>
    <t xml:space="preserve">2019-07-15 17:52:28.165</t>
  </si>
  <si>
    <t xml:space="preserve">3559259a-b7b79368-4e8616c1-5a9313d2-be955c60</t>
  </si>
  <si>
    <t xml:space="preserve">2019-07-15 17:52:28.196</t>
  </si>
  <si>
    <t xml:space="preserve">0c0f9f8f-8a214aa8-ed612591-8a08df86-5ed4a939</t>
  </si>
  <si>
    <t xml:space="preserve">2019-07-15 17:52:28.243</t>
  </si>
  <si>
    <t xml:space="preserve">e153e106-f5f287da-7b35c3d4-3de9998b-9edcb06b</t>
  </si>
  <si>
    <t xml:space="preserve">2019-07-15 17:52:28.259</t>
  </si>
  <si>
    <t xml:space="preserve">52a20ef2-44aab95d-a68aa697-053747d9-6611dbcd</t>
  </si>
  <si>
    <t xml:space="preserve">2019-07-15 17:52:28.290</t>
  </si>
  <si>
    <t xml:space="preserve">71b54b42-b0c046d1-316ca381-ead2780e-209eed6c</t>
  </si>
  <si>
    <t xml:space="preserve">2019-07-15 17:52:28.321</t>
  </si>
  <si>
    <t xml:space="preserve">368cb538-feefe521-acfdd04e-c30fcca9-534a2d4d</t>
  </si>
  <si>
    <t xml:space="preserve">2019-07-15 17:52:28.368</t>
  </si>
  <si>
    <t xml:space="preserve">b15f11a6-64ccbd5c-00e4a345-973a1fa4-154f7e35</t>
  </si>
  <si>
    <t xml:space="preserve">2019-07-15 17:52:28.415</t>
  </si>
  <si>
    <t xml:space="preserve">fc57ba40-277a17a5-3d92a060-b18e4d5c-ae0eacc6</t>
  </si>
  <si>
    <t xml:space="preserve">2019-07-15 17:52:28.462</t>
  </si>
  <si>
    <t xml:space="preserve">f91ef682-db465d69-995a3043-4df3b9d5-5e66457e</t>
  </si>
  <si>
    <t xml:space="preserve">2019-07-15 17:52:28.493</t>
  </si>
  <si>
    <t xml:space="preserve">7025f589-6f17cd88-3484b89f-8feae319-639d81ff</t>
  </si>
  <si>
    <t xml:space="preserve">2019-07-15 17:52:28.509</t>
  </si>
  <si>
    <t xml:space="preserve">69853b7f-798d693a-80b3c988-4637a8a1-47d9ba82</t>
  </si>
  <si>
    <t xml:space="preserve">2019-07-15 17:52:28.540</t>
  </si>
  <si>
    <t xml:space="preserve">d4b22915-dbeb8b1c-69b27947-d56b7981-a1ebace9</t>
  </si>
  <si>
    <t xml:space="preserve">2019-07-15 17:52:28.587</t>
  </si>
  <si>
    <t xml:space="preserve">14c8782c-a9bd601f-b1d257cb-c8f174c0-76777b3b</t>
  </si>
  <si>
    <t xml:space="preserve">2019-07-15 17:52:28.649</t>
  </si>
  <si>
    <t xml:space="preserve">3e21b104-0c291ecf-1adb7121-6a22de27-f73421b6</t>
  </si>
  <si>
    <t xml:space="preserve">2019-07-15 17:52:28.681</t>
  </si>
  <si>
    <t xml:space="preserve">16f2eff2-7465940d-c4a86dee-2c3d9550-d24d2665</t>
  </si>
  <si>
    <t xml:space="preserve">2019-07-15 17:52:28.696</t>
  </si>
  <si>
    <t xml:space="preserve">398bdae3-e6e6cd0c-7f37ae2a-e911f5ca-c25e34b0</t>
  </si>
  <si>
    <t xml:space="preserve">2019-07-15 17:52:28.727</t>
  </si>
  <si>
    <t xml:space="preserve">fb027a1b-4a7bbb71-d315474e-fa2d1f8d-d5a7780f</t>
  </si>
  <si>
    <t xml:space="preserve">2019-07-15 17:52:28.759</t>
  </si>
  <si>
    <t xml:space="preserve">16f24de3-ba0c63c6-78819362-d1c1f2b6-d3f09d36</t>
  </si>
  <si>
    <t xml:space="preserve">2019-07-15 17:52:28.790</t>
  </si>
  <si>
    <t xml:space="preserve">1b75107d-03ae2395-9859891a-dd67cc19-26630b99</t>
  </si>
  <si>
    <t xml:space="preserve">2019-07-15 17:52:28.821</t>
  </si>
  <si>
    <t xml:space="preserve">db532f19-a8b6cd3e-6a8540a7-bee2e0f6-a767980a</t>
  </si>
  <si>
    <t xml:space="preserve">2019-07-15 17:52:28.837</t>
  </si>
  <si>
    <t xml:space="preserve">7d44667a-c55b4ed2-cb349667-fc47d5a7-1b3f3b2e</t>
  </si>
  <si>
    <t xml:space="preserve">2019-07-15 17:52:28.868</t>
  </si>
  <si>
    <t xml:space="preserve">2c4597ad-50f3d4d5-fce98f3e-30cd86d3-f706a18b</t>
  </si>
  <si>
    <t xml:space="preserve">2019-07-15 17:52:28.915</t>
  </si>
  <si>
    <t xml:space="preserve">fd00d8d6-594dac34-0d5c3a42-3af29989-32545c2c</t>
  </si>
  <si>
    <t xml:space="preserve">2019-07-15 17:52:28.931</t>
  </si>
  <si>
    <t xml:space="preserve">8890cc31-ee9c0300-2919f66f-a9de215f-9b47bfe4</t>
  </si>
  <si>
    <t xml:space="preserve">2019-07-15 17:52:28.962</t>
  </si>
  <si>
    <t xml:space="preserve">0d9afbee-b7176127-78ee5e0e-521f8623-adc09f9e</t>
  </si>
  <si>
    <t xml:space="preserve">2019-07-15 17:52:28.993</t>
  </si>
  <si>
    <t xml:space="preserve">4e3ec4bd-dbf784d6-fb392101-995d7e18-bd9e8c37</t>
  </si>
  <si>
    <t xml:space="preserve">2019-07-15 17:52:29.024</t>
  </si>
  <si>
    <t xml:space="preserve">2d54bd6b-a0fb226b-113b1aac-83a412cd-f5f85678</t>
  </si>
  <si>
    <t xml:space="preserve">2019-07-15 17:52:29.056</t>
  </si>
  <si>
    <t xml:space="preserve">b49b4fe3-35efe647-acc15296-420525e3-d68eb40e</t>
  </si>
  <si>
    <t xml:space="preserve">2019-07-15 17:52:29.087</t>
  </si>
  <si>
    <t xml:space="preserve">4522d28e-64774848-aa367c39-c838e81a-f918e8a1</t>
  </si>
  <si>
    <t xml:space="preserve">2019-07-15 17:52:29.118</t>
  </si>
  <si>
    <t xml:space="preserve">5dcc7747-3b72df59-cb9bb9ff-1ca03e71-7ddd76ea</t>
  </si>
  <si>
    <t xml:space="preserve">2019-07-15 17:52:29.149</t>
  </si>
  <si>
    <t xml:space="preserve">1bc9e1e0-06dbd351-94c155d5-aaa2c60b-d846e0f6</t>
  </si>
  <si>
    <t xml:space="preserve">2019-07-15 17:52:29.165</t>
  </si>
  <si>
    <t xml:space="preserve">270ec2db-e5a1a65b-1fb32264-e5caa4dd-2224648f</t>
  </si>
  <si>
    <t xml:space="preserve">2019-07-15 17:52:29.196</t>
  </si>
  <si>
    <t xml:space="preserve">d253a498-2e08cbf0-ef97adeb-039fbc01-feabd669</t>
  </si>
  <si>
    <t xml:space="preserve">2019-07-15 17:52:29.227</t>
  </si>
  <si>
    <t xml:space="preserve">a9fab226-7758a383-de158404-1e6bb851-2ec4fbde</t>
  </si>
  <si>
    <t xml:space="preserve">2019-07-15 17:52:29.259</t>
  </si>
  <si>
    <t xml:space="preserve">37659983-64204a60-e2572e29-ac0fdedf-80def828</t>
  </si>
  <si>
    <t xml:space="preserve">2019-07-15 17:52:29.274</t>
  </si>
  <si>
    <t xml:space="preserve">5618176d-1b586730-621ecbeb-9d6d7c5c-6163cd50</t>
  </si>
  <si>
    <t xml:space="preserve">2019-07-15 17:52:29.306</t>
  </si>
  <si>
    <t xml:space="preserve">2ad6ac57-78421abe-920b0ee4-726ccfdf-07054787</t>
  </si>
  <si>
    <t xml:space="preserve">2019-07-15 17:52:29.337</t>
  </si>
  <si>
    <t xml:space="preserve">e1d38856-d47537e1-6d0921ee-f1ae6bcf-645a0052</t>
  </si>
  <si>
    <t xml:space="preserve">2019-07-15 17:52:29.352</t>
  </si>
  <si>
    <t xml:space="preserve">a8c4c00b-4c53e19c-deb39bcb-03216393-87ad9008</t>
  </si>
  <si>
    <t xml:space="preserve">2019-07-15 17:52:29.384</t>
  </si>
  <si>
    <t xml:space="preserve">66fa2167-7b975b11-04fd63a8-9c8a8eed-3229a176</t>
  </si>
  <si>
    <t xml:space="preserve">2019-07-15 17:52:29.415</t>
  </si>
  <si>
    <t xml:space="preserve">af41ffbb-018d0df5-2429ac47-5286dcaa-a125172c</t>
  </si>
  <si>
    <t xml:space="preserve">2019-07-15 17:52:29.446</t>
  </si>
  <si>
    <t xml:space="preserve">f8060775-e555b696-e15e3449-5bdd0c83-fbec211a</t>
  </si>
  <si>
    <t xml:space="preserve">2019-07-15 17:52:29.462</t>
  </si>
  <si>
    <t xml:space="preserve">ddb27746-3da5e5cb-8f8ef511-17608a85-088e5f37</t>
  </si>
  <si>
    <t xml:space="preserve">2019-07-15 17:52:29.493</t>
  </si>
  <si>
    <t xml:space="preserve">5d862b9d-f7900387-70917a7c-7e9d9da7-ddd9c4b6</t>
  </si>
  <si>
    <t xml:space="preserve">2019-07-15 17:52:29.524</t>
  </si>
  <si>
    <t xml:space="preserve">efe3854c-345562fb-ce76cb8f-d03e8cd4-e598806e</t>
  </si>
  <si>
    <t xml:space="preserve">2019-07-15 17:52:29.556</t>
  </si>
  <si>
    <t xml:space="preserve">6b17caf0-6646d23f-54f07a39-a8758f1b-6eecb8bb</t>
  </si>
  <si>
    <t xml:space="preserve">2019-07-15 17:52:29.602</t>
  </si>
  <si>
    <t xml:space="preserve">0276adf5-635e5b4e-dde304f8-45121475-fd0395c4</t>
  </si>
  <si>
    <t xml:space="preserve">2019-07-15 17:52:29.634</t>
  </si>
  <si>
    <t xml:space="preserve">cca98c72-0b0096f4-7889cbdf-6bfc90d1-624addbe</t>
  </si>
  <si>
    <t xml:space="preserve">2019-07-15 17:52:29.696</t>
  </si>
  <si>
    <t xml:space="preserve">5eb1258e-e899fc1c-d87481d3-9073fa6d-7b66a00f</t>
  </si>
  <si>
    <t xml:space="preserve">2019-07-15 17:52:29.712</t>
  </si>
  <si>
    <t xml:space="preserve">c611c741-23586813-871cc52f-90af5dba-36a18e16</t>
  </si>
  <si>
    <t xml:space="preserve">2019-07-15 17:52:29.743</t>
  </si>
  <si>
    <t xml:space="preserve">108371e4-07c09ca1-66822ac4-98629379-0b535cf1</t>
  </si>
  <si>
    <t xml:space="preserve">2019-07-15 17:52:29.759</t>
  </si>
  <si>
    <t xml:space="preserve">f041eb36-b4f1ad35-0c819c2a-d4a5178e-df8a1032</t>
  </si>
  <si>
    <t xml:space="preserve">2019-07-15 17:52:29.790</t>
  </si>
  <si>
    <t xml:space="preserve">585216cf-bebb56cc-9b61ab60-9a913a91-f0dc814d</t>
  </si>
  <si>
    <t xml:space="preserve">2019-07-15 17:52:29.837</t>
  </si>
  <si>
    <t xml:space="preserve">f10b7841-e2f3fc3f-ef917dd2-76fe50d5-d006b2c4</t>
  </si>
  <si>
    <t xml:space="preserve">2019-07-15 17:52:29.868</t>
  </si>
  <si>
    <t xml:space="preserve">1c9f383d-f1af00f7-816571a6-eb50794e-57ef82fa</t>
  </si>
  <si>
    <t xml:space="preserve">2019-07-15 17:52:29.899</t>
  </si>
  <si>
    <t xml:space="preserve">94b788eb-4272d958-f6e36dbb-685fe51b-c72fb883</t>
  </si>
  <si>
    <t xml:space="preserve">2019-07-15 17:52:29.931</t>
  </si>
  <si>
    <t xml:space="preserve">273ee7ff-b16f31f7-2e070fb6-433c4aab-7bd5a7cd</t>
  </si>
  <si>
    <t xml:space="preserve">2019-07-15 17:52:29.977</t>
  </si>
  <si>
    <t xml:space="preserve">6d1b51c5-99a6eeef-4a309a7f-8b207a71-deec51be</t>
  </si>
  <si>
    <t xml:space="preserve">2019-07-15 17:52:30.009</t>
  </si>
  <si>
    <t xml:space="preserve">dc3ccf27-140416c7-e810e42b-7d3f17ef-f8f3a37d</t>
  </si>
  <si>
    <t xml:space="preserve">2019-07-15 17:52:30.024</t>
  </si>
  <si>
    <t xml:space="preserve">9ef452ec-7ddc4c4a-c01c180f-9172bb1b-ff631489</t>
  </si>
  <si>
    <t xml:space="preserve">2019-07-15 17:52:30.056</t>
  </si>
  <si>
    <t xml:space="preserve">b5b3534d-4cb09039-f67b05a2-07aa14c0-53c35d84</t>
  </si>
  <si>
    <t xml:space="preserve">2019-07-15 17:52:30.087</t>
  </si>
  <si>
    <t xml:space="preserve">0696a711-2b5ba013-8292bc8d-b45c07cb-e11fc5b7</t>
  </si>
  <si>
    <t xml:space="preserve">2019-07-15 17:52:30.118</t>
  </si>
  <si>
    <t xml:space="preserve">358c06f8-cf9e0afe-45a57157-93fccb64-63e7d676</t>
  </si>
  <si>
    <t xml:space="preserve">2019-07-15 17:52:30.149</t>
  </si>
  <si>
    <t xml:space="preserve">824e3bca-3e588606-7ffc7ddf-dde2cc7d-071d2eea</t>
  </si>
  <si>
    <t xml:space="preserve">2019-07-15 17:52:30.181</t>
  </si>
  <si>
    <t xml:space="preserve">67a8adf3-1f4964f9-82f8b9f9-c942abda-2515dfb5</t>
  </si>
  <si>
    <t xml:space="preserve">2019-07-15 17:52:30.212</t>
  </si>
  <si>
    <t xml:space="preserve">8f31b3a3-48d2af0e-3bf61afd-dfee6e38-19004990</t>
  </si>
  <si>
    <t xml:space="preserve">2019-07-15 17:52:30.243</t>
  </si>
  <si>
    <t xml:space="preserve">a1ae2407-14ce3cb0-aeee3f34-698c7241-b7e07c39</t>
  </si>
  <si>
    <t xml:space="preserve">2019-07-15 17:52:30.259</t>
  </si>
  <si>
    <t xml:space="preserve">368af2e7-67cb4a32-dad049a3-3f865780-f000798e</t>
  </si>
  <si>
    <t xml:space="preserve">2019-07-15 17:52:30.290</t>
  </si>
  <si>
    <t xml:space="preserve">dc299b5f-1e99027a-b48034f7-2b17ff46-6f015fd6</t>
  </si>
  <si>
    <t xml:space="preserve">2019-07-15 17:52:30.321</t>
  </si>
  <si>
    <t xml:space="preserve">820875cb-6586da3d-58b97502-0f235272-bb6a19a4</t>
  </si>
  <si>
    <t xml:space="preserve">2019-07-15 17:52:30.352</t>
  </si>
  <si>
    <t xml:space="preserve">7ccfd7aa-6324a1ac-e8130511-eb7d4257-3f14da9a</t>
  </si>
  <si>
    <t xml:space="preserve">2019-07-15 17:52:30.399</t>
  </si>
  <si>
    <t xml:space="preserve">fa1d15b0-299041ad-fba3748a-3e0d6f26-b1384deb</t>
  </si>
  <si>
    <t xml:space="preserve">2019-07-15 17:52:30.446</t>
  </si>
  <si>
    <t xml:space="preserve">5ccc16b3-98d42a24-2d56e72a-c75dadb1-650c863d</t>
  </si>
  <si>
    <t xml:space="preserve">2019-07-15 17:52:30.493</t>
  </si>
  <si>
    <t xml:space="preserve">1b82b367-3e7ececa-a7de445a-df06e089-26530e6a</t>
  </si>
  <si>
    <t xml:space="preserve">2019-07-15 17:52:30.540</t>
  </si>
  <si>
    <t xml:space="preserve">a10c6d6a-a536b007-37ded041-9d821fe9-ccd17eb4</t>
  </si>
  <si>
    <t xml:space="preserve">2019-07-15 17:52:30.571</t>
  </si>
  <si>
    <t xml:space="preserve">8f672721-144550f5-66eee8ae-d76fcb6d-6ba65d0d</t>
  </si>
  <si>
    <t xml:space="preserve">2019-07-15 17:52:30.618</t>
  </si>
  <si>
    <t xml:space="preserve">e1a09dbc-6af02c89-89951fa5-3574ac05-c1168757</t>
  </si>
  <si>
    <t xml:space="preserve">2019-07-15 17:52:30.649</t>
  </si>
  <si>
    <t xml:space="preserve">d24b994a-3116ba22-b080e714-fa13d9e2-af041645</t>
  </si>
  <si>
    <t xml:space="preserve">2019-07-15 17:52:30.681</t>
  </si>
  <si>
    <t xml:space="preserve">8715083e-1a9ec6f4-fa70d939-113c4824-a593a75f</t>
  </si>
  <si>
    <t xml:space="preserve">2019-07-15 17:52:30.696</t>
  </si>
  <si>
    <t xml:space="preserve">1e455c4c-f8ac7a54-661669b5-55d442c6-e350fd07</t>
  </si>
  <si>
    <t xml:space="preserve">2019-07-15 17:52:30.727</t>
  </si>
  <si>
    <t xml:space="preserve">8f5e4a03-b74d75d6-b013f7a4-ccfa747b-3a2d89f1</t>
  </si>
  <si>
    <t xml:space="preserve">2019-07-15 17:52:30.759</t>
  </si>
  <si>
    <t xml:space="preserve">89f0a3be-21cb1111-e7468eea-690c500b-f3aa4232</t>
  </si>
  <si>
    <t xml:space="preserve">2019-07-15 17:52:30.790</t>
  </si>
  <si>
    <t xml:space="preserve">ba8d6a55-672fff4a-4dbd3aac-e3e22c87-c76332c2</t>
  </si>
  <si>
    <t xml:space="preserve">2019-07-15 17:52:30.821</t>
  </si>
  <si>
    <t xml:space="preserve">97d3fad3-7edbacec-39c1352d-13a6b566-264d1567</t>
  </si>
  <si>
    <t xml:space="preserve">2019-07-15 17:52:30.868</t>
  </si>
  <si>
    <t xml:space="preserve">21fb87f4-f892a912-e7b25507-34abec27-e6dac302</t>
  </si>
  <si>
    <t xml:space="preserve">2019-07-15 17:52:30.899</t>
  </si>
  <si>
    <t xml:space="preserve">580ffc2c-1ee4a1eb-fa241892-1b2cd62a-749d368f</t>
  </si>
  <si>
    <t xml:space="preserve">2019-07-15 17:52:30.931</t>
  </si>
  <si>
    <t xml:space="preserve">d7cc82d1-584dcabc-45358ec9-16e34a46-87a00be7</t>
  </si>
  <si>
    <t xml:space="preserve">2019-07-15 17:52:30.962</t>
  </si>
  <si>
    <t xml:space="preserve">21c56ef3-06727773-83582f62-a374d557-6dab98df</t>
  </si>
  <si>
    <t xml:space="preserve">2019-07-15 17:52:30.977</t>
  </si>
  <si>
    <t xml:space="preserve">eea66713-09b2bdde-74613562-3ee28bda-82e8179e</t>
  </si>
  <si>
    <t xml:space="preserve">2019-07-15 17:52:31.009</t>
  </si>
  <si>
    <t xml:space="preserve">6b75ae48-fc690d92-93fff5ac-af98c67f-4112b42c</t>
  </si>
  <si>
    <t xml:space="preserve">2019-07-15 17:52:31.040</t>
  </si>
  <si>
    <t xml:space="preserve">ff99308a-b62b03fc-72c7ed44-e02bb9d1-123e00b1</t>
  </si>
  <si>
    <t xml:space="preserve">2019-07-15 17:52:31.071</t>
  </si>
  <si>
    <t xml:space="preserve">12c5ab6f-69073e21-d36fde2b-e788a38e-bccd7a74</t>
  </si>
  <si>
    <t xml:space="preserve">2019-07-15 17:52:31.102</t>
  </si>
  <si>
    <t xml:space="preserve">82789352-21f9b6b6-801fa23f-6a45157e-6476a1a9</t>
  </si>
  <si>
    <t xml:space="preserve">2019-07-15 17:52:31.118</t>
  </si>
  <si>
    <t xml:space="preserve">5680e885-e4fd6536-53fc12c3-22e8b8eb-69696c0c</t>
  </si>
  <si>
    <t xml:space="preserve">2019-07-15 17:52:31.149</t>
  </si>
  <si>
    <t xml:space="preserve">455e96a6-58a120b8-dafb2cfd-2b7d688e-7ca0f6e9</t>
  </si>
  <si>
    <t xml:space="preserve">2019-07-15 17:52:31.196</t>
  </si>
  <si>
    <t xml:space="preserve">8b6c2f1b-66444d19-26a4ba0d-b8e7e4d1-f45ae483</t>
  </si>
  <si>
    <t xml:space="preserve">2019-07-15 17:52:31.227</t>
  </si>
  <si>
    <t xml:space="preserve">4bd5ad4d-48c44ca4-e686697c-bc5caf84-0070633b</t>
  </si>
  <si>
    <t xml:space="preserve">2019-07-15 17:52:31.259</t>
  </si>
  <si>
    <t xml:space="preserve">34ab4ad4-b05e6a0b-7e476632-8a4bacf7-94dc645b</t>
  </si>
  <si>
    <t xml:space="preserve">2019-07-15 17:52:31.290</t>
  </si>
  <si>
    <t xml:space="preserve">da5be5f8-34eb4f8d-f4d13357-a40b4df7-e3a186e1</t>
  </si>
  <si>
    <t xml:space="preserve">2019-07-15 17:52:31.321</t>
  </si>
  <si>
    <t xml:space="preserve">1fd8615a-f2cd0d38-848bb108-35119b67-d3d6505b</t>
  </si>
  <si>
    <t xml:space="preserve">2019-07-15 17:52:31.352</t>
  </si>
  <si>
    <t xml:space="preserve">bdcc6d4a-74061397-bd839564-97d5a2a7-ab8db67c</t>
  </si>
  <si>
    <t xml:space="preserve">2019-07-15 17:52:31.368</t>
  </si>
  <si>
    <t xml:space="preserve">c91afe13-87d8887f-2cd109b8-6b4a3d47-eaf9f43b</t>
  </si>
  <si>
    <t xml:space="preserve">2019-07-15 17:52:31.399</t>
  </si>
  <si>
    <t xml:space="preserve">f3f82d50-2f2088a8-d739fb93-103dccc7-8a3e994a</t>
  </si>
  <si>
    <t xml:space="preserve">2019-07-15 17:52:31.431</t>
  </si>
  <si>
    <t xml:space="preserve">8ca7d020-d544dcec-2dea0873-06439922-18d51565</t>
  </si>
  <si>
    <t xml:space="preserve">2019-07-15 17:52:31.462</t>
  </si>
  <si>
    <t xml:space="preserve">0cc40810-a080bf82-197a232d-eb3f7d4e-52da8115</t>
  </si>
  <si>
    <t xml:space="preserve">2019-07-15 17:52:31.493</t>
  </si>
  <si>
    <t xml:space="preserve">682d3760-17afae1f-11dfc125-7f683986-b11a9f1a</t>
  </si>
  <si>
    <t xml:space="preserve">2019-07-15 17:52:31.524</t>
  </si>
  <si>
    <t xml:space="preserve">4e9abb8d-9f7e3ff6-d75d2f6c-36d38e87-7975c05d</t>
  </si>
  <si>
    <t xml:space="preserve">2019-07-15 17:52:31.556</t>
  </si>
  <si>
    <t xml:space="preserve">8ebc339e-32100af9-e3e2620f-7eefe8db-5ab9ea22</t>
  </si>
  <si>
    <t xml:space="preserve">2019-07-15 17:52:31.587</t>
  </si>
  <si>
    <t xml:space="preserve">592f356a-fe92dafd-a6aec36f-e2a56d2a-0361bcd7</t>
  </si>
  <si>
    <t xml:space="preserve">2019-07-15 17:52:31.618</t>
  </si>
  <si>
    <t xml:space="preserve">e95c77da-3de5bfce-52c84c35-e9cb4c57-d10a6dfe</t>
  </si>
  <si>
    <t xml:space="preserve">2019-07-15 17:52:31.649</t>
  </si>
  <si>
    <t xml:space="preserve">715f111a-4fd2f643-0b8a83e0-fa6b8ed7-44926795</t>
  </si>
  <si>
    <t xml:space="preserve">2019-07-15 17:52:31.681</t>
  </si>
  <si>
    <t xml:space="preserve">abfd254f-ea3fb079-dbf95813-a2c1bcba-21b5fdba</t>
  </si>
  <si>
    <t xml:space="preserve">2019-07-15 17:52:31.712</t>
  </si>
  <si>
    <t xml:space="preserve">e3e935ab-0f2fa820-30ead9a8-41f461d4-e9ab0437</t>
  </si>
  <si>
    <t xml:space="preserve">2019-07-15 17:52:31.743</t>
  </si>
  <si>
    <t xml:space="preserve">6d7e26ff-6a08900e-354d6ca6-909e9e11-138658da</t>
  </si>
  <si>
    <t xml:space="preserve">2019-07-15 17:52:31.774</t>
  </si>
  <si>
    <t xml:space="preserve">bdb909f6-8541620a-a5cbba4b-37b5897d-04fd38ab</t>
  </si>
  <si>
    <t xml:space="preserve">2019-07-15 17:52:31.790</t>
  </si>
  <si>
    <t xml:space="preserve">d3489261-cfee7465-6cd37c85-c978777e-a576d893</t>
  </si>
  <si>
    <t xml:space="preserve">2019-07-15 17:52:31.837</t>
  </si>
  <si>
    <t xml:space="preserve">dad33b3f-4426bcaf-3f346562-7da4049b-cc9c4713</t>
  </si>
  <si>
    <t xml:space="preserve">2019-07-15 17:52:31.852</t>
  </si>
  <si>
    <t xml:space="preserve">9c57c764-c6eb7511-e7a41f61-1747f81b-580c1f77</t>
  </si>
  <si>
    <t xml:space="preserve">2019-07-15 17:52:31.884</t>
  </si>
  <si>
    <t xml:space="preserve">22a766bb-d1667d35-071a732d-0940db2f-6b41bfe1</t>
  </si>
  <si>
    <t xml:space="preserve">2019-07-15 17:52:31.931</t>
  </si>
  <si>
    <t xml:space="preserve">e686c2d1-8de392d9-3f0289d4-dedcdb02-3f246b1d</t>
  </si>
  <si>
    <t xml:space="preserve">2019-07-15 17:52:31.962</t>
  </si>
  <si>
    <t xml:space="preserve">7221b5af-2f935fa4-07957991-279d24fe-d70b3cdd</t>
  </si>
  <si>
    <t xml:space="preserve">2019-07-15 17:52:31.993</t>
  </si>
  <si>
    <t xml:space="preserve">046de44d-4b6fae95-66c8bbf0-a0801928-d0d4a6a1</t>
  </si>
  <si>
    <t xml:space="preserve">2019-07-15 17:52:32.024</t>
  </si>
  <si>
    <t xml:space="preserve">dcc09af4-194b764c-d3a95922-3e90a6ca-f106f9c1</t>
  </si>
  <si>
    <t xml:space="preserve">2019-07-15 17:52:32.056</t>
  </si>
  <si>
    <t xml:space="preserve">ae4af982-99a7e34f-7a607229-0e5a4f04-29c3b9b0</t>
  </si>
  <si>
    <t xml:space="preserve">2019-07-15 17:52:32.071</t>
  </si>
  <si>
    <t xml:space="preserve">51815bd4-c6030185-960c4ccc-edd9a4cf-254417c9</t>
  </si>
  <si>
    <t xml:space="preserve">2019-07-15 17:52:32.102</t>
  </si>
  <si>
    <t xml:space="preserve">d66a82e8-9f5aa208-ae487fd8-98d89d76-13eb29f3</t>
  </si>
  <si>
    <t xml:space="preserve">2019-07-15 17:52:32.118</t>
  </si>
  <si>
    <t xml:space="preserve">b987b37f-bd0a04ed-bc4167cd-13ddcce2-65ce46f3</t>
  </si>
  <si>
    <t xml:space="preserve">2019-07-15 17:52:32.149</t>
  </si>
  <si>
    <t xml:space="preserve">32889e2d-de622889-36953277-f0d60071-5d64cacd</t>
  </si>
  <si>
    <t xml:space="preserve">2019-07-15 17:52:32.181</t>
  </si>
  <si>
    <t xml:space="preserve">647b5134-88e07799-bfe1a9cd-971b3347-8c2015f7</t>
  </si>
  <si>
    <t xml:space="preserve">2019-07-15 17:52:32.196</t>
  </si>
  <si>
    <t xml:space="preserve">d676af05-6560f2c5-88f713b0-eaa82749-a450650b</t>
  </si>
  <si>
    <t xml:space="preserve">2019-07-15 17:52:32.227</t>
  </si>
  <si>
    <t xml:space="preserve">f2844ba0-cdf049a2-b5878128-ef45db5f-21872424</t>
  </si>
  <si>
    <t xml:space="preserve">2019-07-15 17:52:32.259</t>
  </si>
  <si>
    <t xml:space="preserve">3af6f7f4-c82909de-c1e4b2f5-e3961ce7-1392fceb</t>
  </si>
  <si>
    <t xml:space="preserve">2019-07-15 17:52:32.290</t>
  </si>
  <si>
    <t xml:space="preserve">37ff7c11-8f29d776-cd017bd2-c79fb776-35410798</t>
  </si>
  <si>
    <t xml:space="preserve">2019-07-15 17:52:32.321</t>
  </si>
  <si>
    <t xml:space="preserve">cd5d57a0-d76ee6e2-09976676-fcb416f4-14dcfd09</t>
  </si>
  <si>
    <t xml:space="preserve">2019-07-15 17:52:32.352</t>
  </si>
  <si>
    <t xml:space="preserve">192b3dfd-2f1e3f32-cc1093b7-64f27ba3-1a4a935e</t>
  </si>
  <si>
    <t xml:space="preserve">2019-07-15 17:52:32.384</t>
  </si>
  <si>
    <t xml:space="preserve">a7e8f955-01625a17-df1294c1-cf0bb943-1af4eba2</t>
  </si>
  <si>
    <t xml:space="preserve">2019-07-15 17:52:32.415</t>
  </si>
  <si>
    <t xml:space="preserve">b6357427-0c2f7b15-c139e26d-947792bc-950898bc</t>
  </si>
  <si>
    <t xml:space="preserve">2019-07-15 17:52:32.431</t>
  </si>
  <si>
    <t xml:space="preserve">9a616dce-3d905e1d-498bfd93-4877178e-c42d71b5</t>
  </si>
  <si>
    <t xml:space="preserve">2019-07-15 17:52:32.462</t>
  </si>
  <si>
    <t xml:space="preserve">5e28bef4-d727ccac-98161855-42f7c7d6-c9d5d241</t>
  </si>
  <si>
    <t xml:space="preserve">2019-07-15 17:52:32.509</t>
  </si>
  <si>
    <t xml:space="preserve">75ba1180-fc23d157-a7412a74-0bbd1c81-d2117839</t>
  </si>
  <si>
    <t xml:space="preserve">2019-07-15 17:52:32.556</t>
  </si>
  <si>
    <t xml:space="preserve">1729d48a-c7632a67-e8cb0615-5edb9c68-2176bdda</t>
  </si>
  <si>
    <t xml:space="preserve">2019-07-15 17:52:32.587</t>
  </si>
  <si>
    <t xml:space="preserve">f5668d74-e3ff5d97-ce3c48fb-d6061e9c-6e8f8010</t>
  </si>
  <si>
    <t xml:space="preserve">2019-07-15 17:52:32.634</t>
  </si>
  <si>
    <t xml:space="preserve">1b191ba1-0382a45f-43feb68a-a1ad283a-653e5524</t>
  </si>
  <si>
    <t xml:space="preserve">2019-07-15 17:52:32.665</t>
  </si>
  <si>
    <t xml:space="preserve">866137ea-de3de5b0-1bde1b70-bb6411ce-ae2f6843</t>
  </si>
  <si>
    <t xml:space="preserve">2019-07-15 17:52:32.696</t>
  </si>
  <si>
    <t xml:space="preserve">86a76d9d-beb53e26-35b1a81d-ee1419ea-89f03a9b</t>
  </si>
  <si>
    <t xml:space="preserve">2019-07-15 17:52:32.743</t>
  </si>
  <si>
    <t xml:space="preserve">16cb9998-149c8f46-96f5e8e4-005576eb-377b21d2</t>
  </si>
  <si>
    <t xml:space="preserve">2019-07-15 17:52:32.790</t>
  </si>
  <si>
    <t xml:space="preserve">daf0d8a6-cd584818-dd7b6860-c49898ed-283330d8</t>
  </si>
  <si>
    <t xml:space="preserve">2019-07-15 17:52:32.806</t>
  </si>
  <si>
    <t xml:space="preserve">aacf6278-9261f9a1-23c8276a-fa80cbff-8c892d4b</t>
  </si>
  <si>
    <t xml:space="preserve">2019-07-15 17:52:32.837</t>
  </si>
  <si>
    <t xml:space="preserve">5d5dd0bb-84a971e8-e212ea1a-95ba2080-22697e97</t>
  </si>
  <si>
    <t xml:space="preserve">2019-07-15 17:52:32.868</t>
  </si>
  <si>
    <t xml:space="preserve">735d1f2e-1f3aa140-9c755b2e-1e6ed543-5cac2680</t>
  </si>
  <si>
    <t xml:space="preserve">2019-07-15 17:52:32.884</t>
  </si>
  <si>
    <t xml:space="preserve">e10864e6-3d16acbf-edbc8cf5-dfb4890f-4f1737dd</t>
  </si>
  <si>
    <t xml:space="preserve">2019-07-15 17:52:32.915</t>
  </si>
  <si>
    <t xml:space="preserve">e77d8f9c-bf302294-4240762d-f6ca0851-516f46b3</t>
  </si>
  <si>
    <t xml:space="preserve">2019-07-15 17:52:32.931</t>
  </si>
  <si>
    <t xml:space="preserve">2cd439a6-f1a30d0e-3b2b16de-5fb93f6c-0b934448</t>
  </si>
  <si>
    <t xml:space="preserve">2019-07-15 17:52:32.962</t>
  </si>
  <si>
    <t xml:space="preserve">c25b980a-459b8221-d49c7a2b-990803dd-50739736</t>
  </si>
  <si>
    <t xml:space="preserve">2019-07-15 17:52:33.009</t>
  </si>
  <si>
    <t xml:space="preserve">8ce78d3c-1ead7424-dc64adde-f3985eb1-006e496b</t>
  </si>
  <si>
    <t xml:space="preserve">2019-07-15 17:52:33.040</t>
  </si>
  <si>
    <t xml:space="preserve">af3320ce-016b8096-5e8d2ec3-485162b3-1c5f216f</t>
  </si>
  <si>
    <t xml:space="preserve">2019-07-15 17:52:33.071</t>
  </si>
  <si>
    <t xml:space="preserve">3840511d-ee0483c1-86ed33e8-d78f2066-384b4009</t>
  </si>
  <si>
    <t xml:space="preserve">2019-07-15 17:52:33.102</t>
  </si>
  <si>
    <t xml:space="preserve">d1ea97d7-89769e9b-9e101dd5-885b63e9-84574e5c</t>
  </si>
  <si>
    <t xml:space="preserve">2019-07-15 17:52:33.134</t>
  </si>
  <si>
    <t xml:space="preserve">6966c117-fe06fc4b-7d35940b-61a03401-6894f15b</t>
  </si>
  <si>
    <t xml:space="preserve">2019-07-15 17:52:33.149</t>
  </si>
  <si>
    <t xml:space="preserve">4d27089f-7805cc12-832fecdd-c2f31847-4cf1523f</t>
  </si>
  <si>
    <t xml:space="preserve">2019-07-15 17:52:33.181</t>
  </si>
  <si>
    <t xml:space="preserve">a530b82b-c3ce3320-7c7d84f5-5e11ff89-aeb5a590</t>
  </si>
  <si>
    <t xml:space="preserve">2019-07-15 17:52:33.212</t>
  </si>
  <si>
    <t xml:space="preserve">09351b8a-9c72fd37-233ce67c-b88dba1e-cac40865</t>
  </si>
  <si>
    <t xml:space="preserve">2019-07-15 17:52:33.227</t>
  </si>
  <si>
    <t xml:space="preserve">46abfae5-e08f6ee0-71f5310c-1a347bc9-9086d7aa</t>
  </si>
  <si>
    <t xml:space="preserve">2019-07-15 17:52:33.259</t>
  </si>
  <si>
    <t xml:space="preserve">11ecffb6-71b6352b-75c41b97-a7a2e210-5d87f559</t>
  </si>
  <si>
    <t xml:space="preserve">2019-07-15 17:52:33.290</t>
  </si>
  <si>
    <t xml:space="preserve">3ac8d475-b19fa3df-ca9d58ec-b5a22ac8-d49ff256</t>
  </si>
  <si>
    <t xml:space="preserve">2019-07-15 17:52:33.321</t>
  </si>
  <si>
    <t xml:space="preserve">a1d274b1-d0308d6e-b86a8cc4-7760dd25-f0a8b076</t>
  </si>
  <si>
    <t xml:space="preserve">2019-07-15 17:52:33.337</t>
  </si>
  <si>
    <t xml:space="preserve">1f3778c8-fa5fceb7-5937c646-c545d33d-b78ead37</t>
  </si>
  <si>
    <t xml:space="preserve">2019-07-15 17:52:33.368</t>
  </si>
  <si>
    <t xml:space="preserve">f6110890-bf562122-4ac848ec-e0eea72c-5858c6cc</t>
  </si>
  <si>
    <t xml:space="preserve">2019-07-15 17:52:33.399</t>
  </si>
  <si>
    <t xml:space="preserve">57b5e419-7570e52c-d8b87d18-9c946de5-0114cbf8</t>
  </si>
  <si>
    <t xml:space="preserve">2019-07-15 17:52:33.431</t>
  </si>
  <si>
    <t xml:space="preserve">4b141088-dabb258b-022934ba-ce2c14af-eb7b8b34</t>
  </si>
  <si>
    <t xml:space="preserve">2019-07-15 17:52:33.462</t>
  </si>
  <si>
    <t xml:space="preserve">72cb834c-ff6ae232-6729778a-529680ea-e2f38fda</t>
  </si>
  <si>
    <t xml:space="preserve">2019-07-15 17:52:33.493</t>
  </si>
  <si>
    <t xml:space="preserve">8b886102-49161657-963497ef-c02f6bc9-a16312cd</t>
  </si>
  <si>
    <t xml:space="preserve">2019-07-15 17:52:33.524</t>
  </si>
  <si>
    <t xml:space="preserve">46dbf97d-f12ccd30-82808927-47787368-c0922a0f</t>
  </si>
  <si>
    <t xml:space="preserve">2019-07-15 17:52:33.556</t>
  </si>
  <si>
    <t xml:space="preserve">17cedf97-05d240ad-1b80e8c8-c92fb5a0-90bb28bc</t>
  </si>
  <si>
    <t xml:space="preserve">2019-07-15 17:52:33.571</t>
  </si>
  <si>
    <t xml:space="preserve">3d362bc4-a3990068-f2388309-11e06ba6-dfc1de45</t>
  </si>
  <si>
    <t xml:space="preserve">2019-07-15 17:52:33.602</t>
  </si>
  <si>
    <t xml:space="preserve">77aefe80-40db43a6-377eb119-f892711b-30155aa5</t>
  </si>
  <si>
    <t xml:space="preserve">2019-07-15 17:52:33.634</t>
  </si>
  <si>
    <t xml:space="preserve">3312d880-790be27a-92868790-f34f71dd-b7728dd7</t>
  </si>
  <si>
    <t xml:space="preserve">2019-07-15 17:52:33.665</t>
  </si>
  <si>
    <t xml:space="preserve">ba9fff74-a08a399e-70ecc465-ea82f1a6-ac3719fc</t>
  </si>
  <si>
    <t xml:space="preserve">2019-07-15 17:52:33.696</t>
  </si>
  <si>
    <t xml:space="preserve">f6d68089-93baeeb0-2e1be238-05df1fad-25ffac5f</t>
  </si>
  <si>
    <t xml:space="preserve">2019-07-15 17:52:33.727</t>
  </si>
  <si>
    <t xml:space="preserve">c4fbfccf-ce39e6df-55b91ec1-d52dbde5-c490f025</t>
  </si>
  <si>
    <t xml:space="preserve">2019-07-15 17:52:33.743</t>
  </si>
  <si>
    <t xml:space="preserve">ef763ab4-579b7303-c00453e9-4ef73809-56758c6f</t>
  </si>
  <si>
    <t xml:space="preserve">2019-07-15 17:52:33.774</t>
  </si>
  <si>
    <t xml:space="preserve">2ea3a599-a695a8b6-ca9ebc1f-33c00108-9c842e49</t>
  </si>
  <si>
    <t xml:space="preserve">2019-07-15 17:52:33.806</t>
  </si>
  <si>
    <t xml:space="preserve">966fa492-34921892-c7aa2fc8-a1ff7d15-7e4b616c</t>
  </si>
  <si>
    <t xml:space="preserve">2019-07-15 17:52:33.821</t>
  </si>
  <si>
    <t xml:space="preserve">f09ad0a8-88b30093-431ccfbf-7e9a1357-83d1e095</t>
  </si>
  <si>
    <t xml:space="preserve">2019-07-15 17:52:33.852</t>
  </si>
  <si>
    <t xml:space="preserve">4f94447c-32137be5-839fb7a5-8c9d5e9d-dd5da677</t>
  </si>
  <si>
    <t xml:space="preserve">2019-07-15 17:52:33.884</t>
  </si>
  <si>
    <t xml:space="preserve">81793fa5-d7674312-e3c4beb3-9b5bf536-c6c0585f</t>
  </si>
  <si>
    <t xml:space="preserve">2019-07-15 17:52:33.915</t>
  </si>
  <si>
    <t xml:space="preserve">78ca4bea-968511a9-a4b557b1-ae67dfbc-d94c2acb</t>
  </si>
  <si>
    <t xml:space="preserve">2019-07-15 17:52:33.946</t>
  </si>
  <si>
    <t xml:space="preserve">e87e386f-4817b087-13098400-8ee6c81b-3f4e8255</t>
  </si>
  <si>
    <t xml:space="preserve">2019-07-15 17:52:33.993</t>
  </si>
  <si>
    <t xml:space="preserve">1b55928c-e3094ebc-90b27bd9-13adb165-fc5a775a</t>
  </si>
  <si>
    <t xml:space="preserve">2019-07-15 17:52:34.009</t>
  </si>
  <si>
    <t xml:space="preserve">a5097933-e75902c2-89fa751d-d6456410-22c73a0a</t>
  </si>
  <si>
    <t xml:space="preserve">2019-07-15 17:52:34.056</t>
  </si>
  <si>
    <t xml:space="preserve">90618df3-04c1d183-f1ccc7c7-31c87bf4-fb666da8</t>
  </si>
  <si>
    <t xml:space="preserve">2019-07-15 17:52:34.071</t>
  </si>
  <si>
    <t xml:space="preserve">404f11a9-005991be-d52d215f-8c070b71-591d8a03</t>
  </si>
  <si>
    <t xml:space="preserve">2019-07-15 17:52:34.102</t>
  </si>
  <si>
    <t xml:space="preserve">6f268618-1c0f7bf3-aea7c41b-20aa624f-86de0117</t>
  </si>
  <si>
    <t xml:space="preserve">2019-07-15 17:52:34.134</t>
  </si>
  <si>
    <t xml:space="preserve">f32e4157-2f86e650-d7a9724e-6ee58b76-235ed022</t>
  </si>
  <si>
    <t xml:space="preserve">2019-07-15 17:52:34.165</t>
  </si>
  <si>
    <t xml:space="preserve">42ad20ff-ee575159-57d2ae50-61bbae19-308330b7</t>
  </si>
  <si>
    <t xml:space="preserve">2019-07-15 17:52:34.196</t>
  </si>
  <si>
    <t xml:space="preserve">11d1a0fd-211fe607-cc2f38ee-b291dcde-068c0f98</t>
  </si>
  <si>
    <t xml:space="preserve">2019-07-15 17:52:34.227</t>
  </si>
  <si>
    <t xml:space="preserve">04260027-07f87982-0d9eba68-77332011-32c09234</t>
  </si>
  <si>
    <t xml:space="preserve">2019-07-15 17:52:34.259</t>
  </si>
  <si>
    <t xml:space="preserve">9219ada6-6f83b995-abcdea15-ebb0adc0-b5ea399c</t>
  </si>
  <si>
    <t xml:space="preserve">2019-07-15 17:52:34.290</t>
  </si>
  <si>
    <t xml:space="preserve">854f5495-bc5f0236-d01d8249-4ffba5c3-8ad88fdb</t>
  </si>
  <si>
    <t xml:space="preserve">2019-07-15 17:52:34.321</t>
  </si>
  <si>
    <t xml:space="preserve">523227d0-84387934-6b3a13f1-6cd4f734-af6cdad4</t>
  </si>
  <si>
    <t xml:space="preserve">2019-07-15 17:52:34.352</t>
  </si>
  <si>
    <t xml:space="preserve">173e0a67-5cafe56f-dda13114-7fcd3834-c295c2ad</t>
  </si>
  <si>
    <t xml:space="preserve">2019-07-15 17:52:34.384</t>
  </si>
  <si>
    <t xml:space="preserve">e0d119f7-dac02d46-97eca6a6-95ce63ef-8d667b6d</t>
  </si>
  <si>
    <t xml:space="preserve">2019-07-15 17:52:34.415</t>
  </si>
  <si>
    <t xml:space="preserve">0fcc1997-b77def89-32cb73c5-400cb17e-d180cf32</t>
  </si>
  <si>
    <t xml:space="preserve">2019-07-15 17:52:34.446</t>
  </si>
  <si>
    <t xml:space="preserve">8804ae5b-f52031c1-f9b10866-370034ac-e5b16380</t>
  </si>
  <si>
    <t xml:space="preserve">2019-07-15 17:52:34.477</t>
  </si>
  <si>
    <t xml:space="preserve">dee2244e-0932a6d9-777e9246-976fc6d1-df4246f6</t>
  </si>
  <si>
    <t xml:space="preserve">2019-07-15 17:52:34.509</t>
  </si>
  <si>
    <t xml:space="preserve">7ab7ddcb-462cd636-560d868d-2d78e568-6c78249f</t>
  </si>
  <si>
    <t xml:space="preserve">2019-07-15 17:52:34.540</t>
  </si>
  <si>
    <t xml:space="preserve">6dc3ef7d-cc6063e3-8ccac037-ffb0052a-5fa4ffee</t>
  </si>
  <si>
    <t xml:space="preserve">2019-07-15 17:52:34.556</t>
  </si>
  <si>
    <t xml:space="preserve">f8f41f51-511118a8-62c06dbf-9f9c105b-e093a086</t>
  </si>
  <si>
    <t xml:space="preserve">2019-07-15 17:52:34.587</t>
  </si>
  <si>
    <t xml:space="preserve">898aa32c-7478c79b-6908b0a3-9a183649-0c15e83e</t>
  </si>
  <si>
    <t xml:space="preserve">2019-07-15 17:52:34.618</t>
  </si>
  <si>
    <t xml:space="preserve">0736715b-91b0059e-2ac1227a-225d9952-fc3a0eef</t>
  </si>
  <si>
    <t xml:space="preserve">2019-07-15 17:52:34.649</t>
  </si>
  <si>
    <t xml:space="preserve">82b54324-f7c38c7b-fbf7a153-25149f0c-7277d40d</t>
  </si>
  <si>
    <t xml:space="preserve">2019-07-15 17:52:34.681</t>
  </si>
  <si>
    <t xml:space="preserve">91284eb6-6722e166-059add4f-0b0da168-2564ecba</t>
  </si>
  <si>
    <t xml:space="preserve">2019-07-15 17:52:34.712</t>
  </si>
  <si>
    <t xml:space="preserve">e0a92aa5-7874363b-325740cb-906e437f-1673e2cb</t>
  </si>
  <si>
    <t xml:space="preserve">2019-07-15 17:52:34.759</t>
  </si>
  <si>
    <t xml:space="preserve">9d37b49f-f59d3b87-1d1bdcdf-638d9255-6f6be2cb</t>
  </si>
  <si>
    <t xml:space="preserve">2019-07-15 17:52:34.790</t>
  </si>
  <si>
    <t xml:space="preserve">d0d46d16-638a3780-81deaed5-4f16a6da-b795c920</t>
  </si>
  <si>
    <t xml:space="preserve">2019-07-15 17:52:34.821</t>
  </si>
  <si>
    <t xml:space="preserve">e2066ba0-422a23fc-018faed8-cdfcf37e-ab13628a</t>
  </si>
  <si>
    <t xml:space="preserve">2019-07-15 17:52:34.852</t>
  </si>
  <si>
    <t xml:space="preserve">f8fda7fe-ba89e2ff-73da0411-79133842-e1c53be0</t>
  </si>
  <si>
    <t xml:space="preserve">2019-07-15 17:52:34.884</t>
  </si>
  <si>
    <t xml:space="preserve">830a5fe4-e91c771a-a206a145-2b7e2b36-d2e98d01</t>
  </si>
  <si>
    <t xml:space="preserve">2019-07-15 17:52:34.915</t>
  </si>
  <si>
    <t xml:space="preserve">c7643f1c-bff796fd-906a71ab-7cefd180-b01bb357</t>
  </si>
  <si>
    <t xml:space="preserve">2019-07-15 17:52:34.946</t>
  </si>
  <si>
    <t xml:space="preserve">3f05c9c0-d091d646-66d64170-9f907a05-c3291f7e</t>
  </si>
  <si>
    <t xml:space="preserve">2019-07-15 17:52:34.977</t>
  </si>
  <si>
    <t xml:space="preserve">8f6df43f-0b6b9434-f3cca367-a87d5337-53c2dc22</t>
  </si>
  <si>
    <t xml:space="preserve">2019-07-15 17:52:34.993</t>
  </si>
  <si>
    <t xml:space="preserve">9b1d1c1b-c702bb9f-74f4353f-52af942d-c99b1750</t>
  </si>
  <si>
    <t xml:space="preserve">2019-07-15 17:52:35.024</t>
  </si>
  <si>
    <t xml:space="preserve">4c8178f8-6018f839-76edb05f-13cb4a20-9b534c37</t>
  </si>
  <si>
    <t xml:space="preserve">2019-07-15 17:52:35.071</t>
  </si>
  <si>
    <t xml:space="preserve">e0815d25-38eb8841-534d119c-70295991-661062e2</t>
  </si>
  <si>
    <t xml:space="preserve">2019-07-15 17:52:35.087</t>
  </si>
  <si>
    <t xml:space="preserve">1c5769ef-9a01877b-c51f7264-0bfa95f1-cba37bc9</t>
  </si>
  <si>
    <t xml:space="preserve">2019-07-15 17:52:35.118</t>
  </si>
  <si>
    <t xml:space="preserve">36fde3a5-f6983652-65d4a489-f46dedc6-25abd790</t>
  </si>
  <si>
    <t xml:space="preserve">2019-07-15 17:52:35.149</t>
  </si>
  <si>
    <t xml:space="preserve">c1fd8e12-a7d17c5f-abe8c50c-04295b36-6ea16050</t>
  </si>
  <si>
    <t xml:space="preserve">2019-07-15 17:52:35.181</t>
  </si>
  <si>
    <t xml:space="preserve">cbdbf550-0733723a-9ac8ea52-8dfa853d-48592b14</t>
  </si>
  <si>
    <t xml:space="preserve">2019-07-15 17:52:35.212</t>
  </si>
  <si>
    <t xml:space="preserve">b983a9aa-e158977b-c46c8699-364dde2f-d871eb6f</t>
  </si>
  <si>
    <t xml:space="preserve">2019-07-15 17:52:35.243</t>
  </si>
  <si>
    <t xml:space="preserve">6443b041-a528b29c-de9f40a9-02876259-00092c0a</t>
  </si>
  <si>
    <t xml:space="preserve">2019-07-15 17:52:35.274</t>
  </si>
  <si>
    <t xml:space="preserve">7fb39041-8004811f-6cf5e65a-eac4a28d-fcaeb30a</t>
  </si>
  <si>
    <t xml:space="preserve">2019-07-15 17:52:35.297</t>
  </si>
  <si>
    <t xml:space="preserve">513fa641-3fe67a13-1f5eefdc-ad1ad783-ee16f8c7</t>
  </si>
  <si>
    <t xml:space="preserve">2019-07-15 17:52:35.328</t>
  </si>
  <si>
    <t xml:space="preserve">9ec0310b-78324c89-d3659933-3a293504-daf9b37c</t>
  </si>
  <si>
    <t xml:space="preserve">2019-07-15 17:52:35.359</t>
  </si>
  <si>
    <t xml:space="preserve">8df88af2-c673f648-bff7ef95-9e626fe4-9cab629d</t>
  </si>
  <si>
    <t xml:space="preserve">2019-07-15 17:52:35.390</t>
  </si>
  <si>
    <t xml:space="preserve">35263203-9231c749-93290d3f-2ec67c41-6628d816</t>
  </si>
  <si>
    <t xml:space="preserve">2019-07-15 17:52:35.422</t>
  </si>
  <si>
    <t xml:space="preserve">5494bc04-3a22c978-7623a1ad-ffc322af-b13b8aff</t>
  </si>
  <si>
    <t xml:space="preserve">2019-07-15 17:52:35.453</t>
  </si>
  <si>
    <t xml:space="preserve">a625230b-407915e2-8fa86b3f-0d4a9dfa-afc35e4d</t>
  </si>
  <si>
    <t xml:space="preserve">2019-07-15 17:52:35.484</t>
  </si>
  <si>
    <t xml:space="preserve">51c9e18f-c16ef424-124128d6-9261e28a-1082f9bb</t>
  </si>
  <si>
    <t xml:space="preserve">2019-07-15 17:52:35.515</t>
  </si>
  <si>
    <t xml:space="preserve">2732e007-e3ffc175-674c811c-a0d20a63-f5a39b07</t>
  </si>
  <si>
    <t xml:space="preserve">2019-07-15 17:52:35.531</t>
  </si>
  <si>
    <t xml:space="preserve">330f7b9e-7c7529df-e2423706-c8d57d9b-71732945</t>
  </si>
  <si>
    <t xml:space="preserve">2019-07-15 17:52:35.578</t>
  </si>
  <si>
    <t xml:space="preserve">348aff5f-381d6420-1f5b410b-2f219913-8b2d4265</t>
  </si>
  <si>
    <t xml:space="preserve">2019-07-15 17:52:35.609</t>
  </si>
  <si>
    <t xml:space="preserve">dd426ffd-3249d722-2a2bce51-c93390b6-1403156d</t>
  </si>
  <si>
    <t xml:space="preserve">2019-07-15 17:52:35.625</t>
  </si>
  <si>
    <t xml:space="preserve">5c385fd5-2ef2b612-91f6f274-f93ff3e9-4a674094</t>
  </si>
  <si>
    <t xml:space="preserve">2019-07-15 17:52:35.656</t>
  </si>
  <si>
    <t xml:space="preserve">0b3e920f-536db9cb-5fff23bc-b00b9b9c-eab0cc9d</t>
  </si>
  <si>
    <t xml:space="preserve">2019-07-15 17:52:35.687</t>
  </si>
  <si>
    <t xml:space="preserve">908cb9a8-55d9cfc7-30f7514e-87cd6583-cd98fcbd</t>
  </si>
  <si>
    <t xml:space="preserve">2019-07-15 17:52:35.719</t>
  </si>
  <si>
    <t xml:space="preserve">6ffe4797-905a724a-9f42b906-356188dc-10574705</t>
  </si>
  <si>
    <t xml:space="preserve">2019-07-15 17:52:35.734</t>
  </si>
  <si>
    <t xml:space="preserve">feedccbc-2ccc536c-fc5c3676-3f6df783-4bc8bcbe</t>
  </si>
  <si>
    <t xml:space="preserve">2019-07-15 17:52:35.765</t>
  </si>
  <si>
    <t xml:space="preserve">8463d382-10f62675-c2861016-8da06a36-23036f5b</t>
  </si>
  <si>
    <t xml:space="preserve">2019-07-15 17:52:35.797</t>
  </si>
  <si>
    <t xml:space="preserve">eebac994-2a043aaa-69148761-4ff6a872-65a44b5d</t>
  </si>
  <si>
    <t xml:space="preserve">2019-07-15 17:52:35.844</t>
  </si>
  <si>
    <t xml:space="preserve">d99cbac4-4c5d9f9a-f438be7a-60056687-aa6d84a8</t>
  </si>
  <si>
    <t xml:space="preserve">2019-07-15 17:52:35.875</t>
  </si>
  <si>
    <t xml:space="preserve">b26f81bc-bc6762ce-482096cc-0ed230d4-2a7d6390</t>
  </si>
  <si>
    <t xml:space="preserve">2019-07-15 17:52:35.890</t>
  </si>
  <si>
    <t xml:space="preserve">14c8d1e7-e6eeebbe-905e8fd3-a94f55e7-89d5b136</t>
  </si>
  <si>
    <t xml:space="preserve">2019-07-15 17:52:35.922</t>
  </si>
  <si>
    <t xml:space="preserve">abcda8d3-84eb71be-3a3860b8-465b4bde-87a77f8f</t>
  </si>
  <si>
    <t xml:space="preserve">2019-07-15 17:52:35.953</t>
  </si>
  <si>
    <t xml:space="preserve">78d9f8b9-688a1d0f-4373f16d-88a31da1-233437cd</t>
  </si>
  <si>
    <t xml:space="preserve">2019-07-15 17:52:35.984</t>
  </si>
  <si>
    <t xml:space="preserve">ae58b929-f4a0bdae-1d0707e6-fb702800-c73456db</t>
  </si>
  <si>
    <t xml:space="preserve">2019-07-15 17:52:36.015</t>
  </si>
  <si>
    <t xml:space="preserve">163a253e-8495a42e-5adb6215-87c10e63-8090abb9</t>
  </si>
  <si>
    <t xml:space="preserve">2019-07-15 17:52:36.047</t>
  </si>
  <si>
    <t xml:space="preserve">53bca8cd-d23ab7dd-5be123bd-f83e2342-cd3914f5</t>
  </si>
  <si>
    <t xml:space="preserve">2019-07-15 17:52:36.078</t>
  </si>
  <si>
    <t xml:space="preserve">3803c6b1-db66e04c-4a23f25e-64064308-e67e7826</t>
  </si>
  <si>
    <t xml:space="preserve">2019-07-15 17:52:36.109</t>
  </si>
  <si>
    <t xml:space="preserve">59a6fa6b-645c9066-64cd81f6-40332a71-9311f657</t>
  </si>
  <si>
    <t xml:space="preserve">2019-07-15 17:52:36.143</t>
  </si>
  <si>
    <t xml:space="preserve">26bf7935-ddb7f931-b18fc805-5d16d653-9a984f93</t>
  </si>
  <si>
    <t xml:space="preserve">2019-07-15 17:52:36.164</t>
  </si>
  <si>
    <t xml:space="preserve">7901f7ff-0ff20583-aea75e74-176805d2-d87d115f</t>
  </si>
  <si>
    <t xml:space="preserve">2019-07-15 17:52:36.195</t>
  </si>
  <si>
    <t xml:space="preserve">bdcaa649-93f325fb-3d40a816-5f5c9d84-44e737fa</t>
  </si>
  <si>
    <t xml:space="preserve">2019-07-15 17:52:36.226</t>
  </si>
  <si>
    <t xml:space="preserve">e834f89a-3a7aa33a-6617ed3f-d32d1353-a9c300f6</t>
  </si>
  <si>
    <t xml:space="preserve">2019-07-15 17:52:36.258</t>
  </si>
  <si>
    <t xml:space="preserve">3b502519-b88f2803-70b36e3d-92cf0f03-5a6a1492</t>
  </si>
  <si>
    <t xml:space="preserve">2019-07-15 17:52:36.289</t>
  </si>
  <si>
    <t xml:space="preserve">375ec9e0-661f0f21-3c525ec3-974df335-1849a5b3</t>
  </si>
  <si>
    <t xml:space="preserve">2019-07-15 17:52:36.320</t>
  </si>
  <si>
    <t xml:space="preserve">04bd964b-fa2733fa-ce50d7e6-928de41c-82ca44f7</t>
  </si>
  <si>
    <t xml:space="preserve">2019-07-15 17:52:36.383</t>
  </si>
  <si>
    <t xml:space="preserve">31e5f8a6-d730dc60-b8d42f29-77061b75-a1f21cd3</t>
  </si>
  <si>
    <t xml:space="preserve">2019-07-15 17:52:36.398</t>
  </si>
  <si>
    <t xml:space="preserve">09ecb268-d0545cd8-97c065d1-58c038f4-f0f6c739</t>
  </si>
  <si>
    <t xml:space="preserve">2019-07-15 17:52:36.430</t>
  </si>
  <si>
    <t xml:space="preserve">4f873ed8-7f8e2eb0-3adaeabb-557dae82-e76c4f2b</t>
  </si>
  <si>
    <t xml:space="preserve">2019-07-15 17:52:36.461</t>
  </si>
  <si>
    <t xml:space="preserve">5624f329-51170081-ef687c3e-9ceed62e-def17689</t>
  </si>
  <si>
    <t xml:space="preserve">2019-07-15 17:52:36.492</t>
  </si>
  <si>
    <t xml:space="preserve">e2b98eb1-2ebbbe9e-0d42bd4d-d12e76d8-0a21266b</t>
  </si>
  <si>
    <t xml:space="preserve">2019-07-15 17:52:36.508</t>
  </si>
  <si>
    <t xml:space="preserve">c859d2a3-c84a19a0-e8b739ef-5f01cecc-de9455fd</t>
  </si>
  <si>
    <t xml:space="preserve">2019-07-15 17:52:36.539</t>
  </si>
  <si>
    <t xml:space="preserve">2fa2024b-4d4eda39-4c2bdc03-f4a4a14b-912faaec</t>
  </si>
  <si>
    <t xml:space="preserve">2019-07-15 17:52:36.570</t>
  </si>
  <si>
    <t xml:space="preserve">71a73b23-c732a31c-be8aee8d-30907d90-6418fc68</t>
  </si>
  <si>
    <t xml:space="preserve">2019-07-15 17:52:36.601</t>
  </si>
  <si>
    <t xml:space="preserve">d6bccae5-301b34ca-c824e5be-c9ee5d1f-3d359d61</t>
  </si>
  <si>
    <t xml:space="preserve">2019-07-15 17:52:36.633</t>
  </si>
  <si>
    <t xml:space="preserve">3d7a6c87-6679e7bf-8683af39-4631d433-1f9e8488</t>
  </si>
  <si>
    <t xml:space="preserve">2019-07-15 17:52:36.648</t>
  </si>
  <si>
    <t xml:space="preserve">09b9e590-011cf9d3-306c1ca7-53b25268-6346c9cf</t>
  </si>
  <si>
    <t xml:space="preserve">2019-07-15 17:52:36.680</t>
  </si>
  <si>
    <t xml:space="preserve">f4f751b8-e5a23774-b658679d-af62c8cb-f74f68e8</t>
  </si>
  <si>
    <t xml:space="preserve">2019-07-15 17:52:36.711</t>
  </si>
  <si>
    <t xml:space="preserve">ad0b42b1-8171f7a1-cdeffabe-a8ee2408-2afcbbc9</t>
  </si>
  <si>
    <t xml:space="preserve">2019-07-15 17:52:36.742</t>
  </si>
  <si>
    <t xml:space="preserve">69508752-335bc79d-cea30cc2-8ac94f7a-fb1fb951</t>
  </si>
  <si>
    <t xml:space="preserve">2019-07-15 17:52:36.773</t>
  </si>
  <si>
    <t xml:space="preserve">2a5fadcd-a3ab81dc-2b0d2bfd-9b9042c3-bc7f6357</t>
  </si>
  <si>
    <t xml:space="preserve">2019-07-15 17:52:36.820</t>
  </si>
  <si>
    <t xml:space="preserve">19b030e1-06764b49-5c2c4c99-f09f7201-510853cf</t>
  </si>
  <si>
    <t xml:space="preserve">2019-07-15 17:52:36.851</t>
  </si>
  <si>
    <t xml:space="preserve">2cd599cc-8013f248-c8c42493-abea1546-b875d87c</t>
  </si>
  <si>
    <t xml:space="preserve">2019-07-15 17:52:36.867</t>
  </si>
  <si>
    <t xml:space="preserve">017cbec4-6eac760d-ae9bb87e-6001762a-507c0fad</t>
  </si>
  <si>
    <t xml:space="preserve">2019-07-15 17:52:36.898</t>
  </si>
  <si>
    <t xml:space="preserve">b7fbd130-efec7e41-be91f7f8-4d64f9e3-177f561b</t>
  </si>
  <si>
    <t xml:space="preserve">2019-07-15 17:52:36.945</t>
  </si>
  <si>
    <t xml:space="preserve">5db615e9-468e736a-d83b25d7-14d222a7-1cdafa16</t>
  </si>
  <si>
    <t xml:space="preserve">2019-07-15 17:52:36.976</t>
  </si>
  <si>
    <t xml:space="preserve">8e408f28-e03bd8c5-b883872c-ce947817-dcf14d6d</t>
  </si>
  <si>
    <t xml:space="preserve">2019-07-15 17:52:37.008</t>
  </si>
  <si>
    <t xml:space="preserve">ab42509e-7f005778-65df2514-0a8abded-d6f5d305</t>
  </si>
  <si>
    <t xml:space="preserve">2019-07-15 17:52:37.039</t>
  </si>
  <si>
    <t xml:space="preserve">b9eaf475-7954cee8-fa15f75e-1f60cf8f-34e8b7fe</t>
  </si>
  <si>
    <t xml:space="preserve">2019-07-15 17:52:37.070</t>
  </si>
  <si>
    <t xml:space="preserve">844e2c95-3ee54a1f-d08c4ed5-d240dd52-5ee7bbe9</t>
  </si>
  <si>
    <t xml:space="preserve">2019-07-15 17:52:37.101</t>
  </si>
  <si>
    <t xml:space="preserve">4fdc5224-2657702e-90c84c89-cf1e5e64-ef459c65</t>
  </si>
  <si>
    <t xml:space="preserve">2019-07-15 17:52:37.133</t>
  </si>
  <si>
    <t xml:space="preserve">4702624b-c7b112de-ce15612c-a59c2dd4-364a758c</t>
  </si>
  <si>
    <t xml:space="preserve">2019-07-15 17:52:37.164</t>
  </si>
  <si>
    <t xml:space="preserve">28d9ebed-2e3b4e0b-dc62ab84-aab6ef6f-84da2e85</t>
  </si>
  <si>
    <t xml:space="preserve">2019-07-15 17:52:37.195</t>
  </si>
  <si>
    <t xml:space="preserve">1da1757e-94dec349-387c2483-6236ceea-2cf9e269</t>
  </si>
  <si>
    <t xml:space="preserve">2019-07-15 17:52:37.211</t>
  </si>
  <si>
    <t xml:space="preserve">e46de52f-c24e8909-bd6eec03-2efb5de1-9cb77940</t>
  </si>
  <si>
    <t xml:space="preserve">2019-07-15 17:52:37.242</t>
  </si>
  <si>
    <t xml:space="preserve">e26da4b6-2450c554-805cc7f0-66af15a9-b81346c2</t>
  </si>
  <si>
    <t xml:space="preserve">2019-07-15 17:52:37.273</t>
  </si>
  <si>
    <t xml:space="preserve">ab563657-6f67f2f4-8935f998-dee61501-fdb80781</t>
  </si>
  <si>
    <t xml:space="preserve">2019-07-15 17:52:37.320</t>
  </si>
  <si>
    <t xml:space="preserve">a2c02817-bfc67c69-52ee9d1d-38819ea0-82b5ffae</t>
  </si>
  <si>
    <t xml:space="preserve">2019-07-15 17:52:37.351</t>
  </si>
  <si>
    <t xml:space="preserve">288d17aa-9efbcc06-bb0561e8-68534db9-64d67fe7</t>
  </si>
  <si>
    <t xml:space="preserve">2019-07-15 17:52:37.383</t>
  </si>
  <si>
    <t xml:space="preserve">7ee7b970-cb22eab8-df59ec32-35da696a-9d59a488</t>
  </si>
  <si>
    <t xml:space="preserve">2019-07-15 17:52:37.430</t>
  </si>
  <si>
    <t xml:space="preserve">cb075309-a1d6277f-b01c44c9-740699aa-620b0a70</t>
  </si>
  <si>
    <t xml:space="preserve">2019-07-15 17:52:37.461</t>
  </si>
  <si>
    <t xml:space="preserve">9ebb47d7-e3fa22c0-fecddc22-2ee1b010-dba05b11</t>
  </si>
  <si>
    <t xml:space="preserve">2019-07-15 17:52:37.492</t>
  </si>
  <si>
    <t xml:space="preserve">4898ff46-fe20db7c-802a745b-d169bba7-9fdba97d</t>
  </si>
  <si>
    <t xml:space="preserve">2019-07-15 17:52:37.539</t>
  </si>
  <si>
    <t xml:space="preserve">48ace535-8f31b3ba-6de6db0d-b25ce601-b76c9107</t>
  </si>
  <si>
    <t xml:space="preserve">2019-07-15 17:52:37.570</t>
  </si>
  <si>
    <t xml:space="preserve">9472f945-f6e1dbb0-9c786346-4df52e9b-149c849c</t>
  </si>
  <si>
    <t xml:space="preserve">2019-07-15 17:52:37.601</t>
  </si>
  <si>
    <t xml:space="preserve">14f403cd-11d614c0-8731de53-3f814d68-4f1dfc7e</t>
  </si>
  <si>
    <t xml:space="preserve">2019-07-15 17:52:37.617</t>
  </si>
  <si>
    <t xml:space="preserve">e9db7d07-a49ab459-6a3443d8-e5fc4fb1-ade94d54</t>
  </si>
  <si>
    <t xml:space="preserve">2019-07-15 17:52:37.648</t>
  </si>
  <si>
    <t xml:space="preserve">dbafdf75-d367c839-d0f2ef8d-c7a1db9e-24e32bf6</t>
  </si>
  <si>
    <t xml:space="preserve">2019-07-15 17:52:37.680</t>
  </si>
  <si>
    <t xml:space="preserve">92e26d41-bcc0cfc7-9713c349-8b6cdbc0-1f204f5a</t>
  </si>
  <si>
    <t xml:space="preserve">2019-07-15 17:52:37.711</t>
  </si>
  <si>
    <t xml:space="preserve">5ead1e6a-fb1789f5-ac42a6ab-87f69de1-5cb759c7</t>
  </si>
  <si>
    <t xml:space="preserve">2019-07-15 17:52:37.742</t>
  </si>
  <si>
    <t xml:space="preserve">9de57404-6fa7df03-bb1dc2a6-dd02be35-9c739dbc</t>
  </si>
  <si>
    <t xml:space="preserve">2019-07-15 17:52:37.773</t>
  </si>
  <si>
    <t xml:space="preserve">2364c37c-b1af3275-1a563144-add87780-29ca5e56</t>
  </si>
  <si>
    <t xml:space="preserve">2019-07-15 17:52:37.805</t>
  </si>
  <si>
    <t xml:space="preserve">ccc59e7f-98cb98ad-73e76fc2-d552634d-6414dd2a</t>
  </si>
  <si>
    <t xml:space="preserve">2019-07-15 17:52:37.851</t>
  </si>
  <si>
    <t xml:space="preserve">dc7e1846-c143b13d-0dcf157f-b8c1e4f6-fa0ebd97</t>
  </si>
  <si>
    <t xml:space="preserve">2019-07-15 17:52:37.867</t>
  </si>
  <si>
    <t xml:space="preserve">117abc4b-4ca45eef-63ec0bcd-74900687-85b6eb8d</t>
  </si>
  <si>
    <t xml:space="preserve">2019-07-15 17:52:37.898</t>
  </si>
  <si>
    <t xml:space="preserve">9d05e872-181aef75-01e86ae3-e7e296d0-d2a90958</t>
  </si>
  <si>
    <t xml:space="preserve">2019-07-15 17:52:37.930</t>
  </si>
  <si>
    <t xml:space="preserve">14299770-ab22489f-44d50e67-ff4eb92a-a7a8f20c</t>
  </si>
  <si>
    <t xml:space="preserve">2019-07-15 17:52:37.961</t>
  </si>
  <si>
    <t xml:space="preserve">f9e58061-519a025c-f59b1a70-c5a43f1c-22ecfab8</t>
  </si>
  <si>
    <t xml:space="preserve">2019-07-15 17:52:37.992</t>
  </si>
  <si>
    <t xml:space="preserve">faca3b1a-b04f2112-d6561bfe-f33aaabd-04ae48e3</t>
  </si>
  <si>
    <t xml:space="preserve">2019-07-15 17:52:38.039</t>
  </si>
  <si>
    <t xml:space="preserve">b3d84b59-3a9d0c6e-da46ba33-306eb59e-47eb1c7d</t>
  </si>
  <si>
    <t xml:space="preserve">2019-07-15 17:52:38.070</t>
  </si>
  <si>
    <t xml:space="preserve">3a98b53f-93899e22-c81c372b-b692e4fb-234184bc</t>
  </si>
  <si>
    <t xml:space="preserve">2019-07-15 17:52:38.102</t>
  </si>
  <si>
    <t xml:space="preserve">3fb6b793-9052f49a-48617619-c97d7eff-b48ef996</t>
  </si>
  <si>
    <t xml:space="preserve">2019-07-15 17:52:38.117</t>
  </si>
  <si>
    <t xml:space="preserve">2dd70624-691f468c-06d88096-81e7725e-fd7295ef</t>
  </si>
  <si>
    <t xml:space="preserve">2019-07-15 17:52:38.148</t>
  </si>
  <si>
    <t xml:space="preserve">d1040b4a-ecd3f635-ae887635-a1238f25-dfd583d0</t>
  </si>
  <si>
    <t xml:space="preserve">2019-07-15 17:52:38.180</t>
  </si>
  <si>
    <t xml:space="preserve">a1b423ca-f4c8e48c-d04148c6-94f33482-32994872</t>
  </si>
  <si>
    <t xml:space="preserve">2019-07-15 17:52:38.211</t>
  </si>
  <si>
    <t xml:space="preserve">3e48c641-40af2384-820489f6-c2dc1a52-142838ae</t>
  </si>
  <si>
    <t xml:space="preserve">2019-07-15 17:52:38.242</t>
  </si>
  <si>
    <t xml:space="preserve">bbc4c5e5-f8872ac9-c2570faa-ec4bec2e-8e4ef986</t>
  </si>
  <si>
    <t xml:space="preserve">2019-07-15 17:52:38.273</t>
  </si>
  <si>
    <t xml:space="preserve">673d7403-ff1f341f-ca1b4c2e-df607b54-b7a85cc4</t>
  </si>
  <si>
    <t xml:space="preserve">2019-07-15 17:52:38.289</t>
  </si>
  <si>
    <t xml:space="preserve">87f8e2d4-8172ccfb-8b4d6895-8b8cea44-c102e3d8</t>
  </si>
  <si>
    <t xml:space="preserve">2019-07-15 17:52:38.336</t>
  </si>
  <si>
    <t xml:space="preserve">5fa316f3-db802a33-f624a6d5-075cd571-d043a1fa</t>
  </si>
  <si>
    <t xml:space="preserve">2019-07-15 17:52:38.352</t>
  </si>
  <si>
    <t xml:space="preserve">27fa39d4-7312c30e-8378b0c4-e4a71e0c-7e90a04c</t>
  </si>
  <si>
    <t xml:space="preserve">2019-07-15 17:52:38.383</t>
  </si>
  <si>
    <t xml:space="preserve">9f2b0b80-f31134b8-307d825c-a0327744-e7c0b43d</t>
  </si>
  <si>
    <t xml:space="preserve">2019-07-15 17:52:38.414</t>
  </si>
  <si>
    <t xml:space="preserve">ab0b05a5-4596dbbd-8e6e6887-23e0df1f-6691415d</t>
  </si>
  <si>
    <t xml:space="preserve">2019-07-15 17:52:38.445</t>
  </si>
  <si>
    <t xml:space="preserve">b2c1f90e-92dee1f8-bf3f134e-0580f005-49a7adfc</t>
  </si>
  <si>
    <t xml:space="preserve">2019-07-15 17:52:38.477</t>
  </si>
  <si>
    <t xml:space="preserve">f9d37920-31b0c8bf-fb8ca533-6c60fb29-76a9f643</t>
  </si>
  <si>
    <t xml:space="preserve">2019-07-15 17:52:38.508</t>
  </si>
  <si>
    <t xml:space="preserve">3e79aaf5-5eeff460-3301d1cb-27833e4f-fb7ac77c</t>
  </si>
  <si>
    <t xml:space="preserve">2019-07-15 17:52:38.539</t>
  </si>
  <si>
    <t xml:space="preserve">40d101e9-d159f89b-13870916-c3d5d953-0caddd52</t>
  </si>
  <si>
    <t xml:space="preserve">2019-07-15 17:52:38.555</t>
  </si>
  <si>
    <t xml:space="preserve">96cb912f-3632f271-90942865-fc8ace47-2c82e0d5</t>
  </si>
  <si>
    <t xml:space="preserve">2019-07-15 17:52:38.602</t>
  </si>
  <si>
    <t xml:space="preserve">1306c4bc-bb4583ba-bd569b8d-e02c56b2-84f61320</t>
  </si>
  <si>
    <t xml:space="preserve">2019-07-15 17:52:38.617</t>
  </si>
  <si>
    <t xml:space="preserve">ffc85e3f-cd028ac0-2b09aa9d-396858e1-748f01de</t>
  </si>
  <si>
    <t xml:space="preserve">2019-07-15 17:52:38.648</t>
  </si>
  <si>
    <t xml:space="preserve">8f52e885-dfbaecd4-0ce52246-0eb1c500-7e3684c5</t>
  </si>
  <si>
    <t xml:space="preserve">2019-07-15 17:52:38.680</t>
  </si>
  <si>
    <t xml:space="preserve">40b32e01-d218a6d1-a602049d-72d5eb2c-943830d0</t>
  </si>
  <si>
    <t xml:space="preserve">2019-07-15 17:52:38.711</t>
  </si>
  <si>
    <t xml:space="preserve">8d801fe0-4a28f0d3-08738d96-4f2400cc-3d9127aa</t>
  </si>
  <si>
    <t xml:space="preserve">2019-07-15 17:52:38.742</t>
  </si>
  <si>
    <t xml:space="preserve">a0e79b28-eaa962e6-c5736cba-b6993985-74b790da</t>
  </si>
  <si>
    <t xml:space="preserve">2019-07-15 17:52:38.773</t>
  </si>
  <si>
    <t xml:space="preserve">8cf3f32e-6d3e0273-3c692746-2df0fa31-06e62d29</t>
  </si>
  <si>
    <t xml:space="preserve">2019-07-15 17:52:38.805</t>
  </si>
  <si>
    <t xml:space="preserve">73737318-b0ceba27-348abdfc-4daa5bb3-759f4f90</t>
  </si>
  <si>
    <t xml:space="preserve">2019-07-15 17:52:38.852</t>
  </si>
  <si>
    <t xml:space="preserve">c2eaaa8e-2884ba7a-0d7a95ff-ad814dc1-d64e977b</t>
  </si>
  <si>
    <t xml:space="preserve">2019-07-15 17:52:38.883</t>
  </si>
  <si>
    <t xml:space="preserve">aa613d4a-47d2ff14-359de51f-5a49a6fd-6508bc8a</t>
  </si>
  <si>
    <t xml:space="preserve">2019-07-15 17:52:38.914</t>
  </si>
  <si>
    <t xml:space="preserve">7f476a29-eb3f8756-dc65d84b-15020305-c0a5e96b</t>
  </si>
  <si>
    <t xml:space="preserve">2019-07-15 17:52:38.945</t>
  </si>
  <si>
    <t xml:space="preserve">575a78ac-abec232c-d6c788cb-8c274335-eba97e2f</t>
  </si>
  <si>
    <t xml:space="preserve">2019-07-15 17:52:38.977</t>
  </si>
  <si>
    <t xml:space="preserve">8e9ffe57-b9d58745-e1ebc1af-126d44c0-1dc15b14</t>
  </si>
  <si>
    <t xml:space="preserve">2019-07-15 17:52:39.008</t>
  </si>
  <si>
    <t xml:space="preserve">11063c39-e1499ec0-1cdd9e6d-c616511c-84ca5e5b</t>
  </si>
  <si>
    <t xml:space="preserve">2019-07-15 17:52:39.039</t>
  </si>
  <si>
    <t xml:space="preserve">ccd2481c-b22f6840-c2f64e57-29eac7ce-8a38857f</t>
  </si>
  <si>
    <t xml:space="preserve">2019-07-15 17:52:39.070</t>
  </si>
  <si>
    <t xml:space="preserve">df7dc7f6-d8d71508-ab2d56ae-fdaf1691-80050d8f</t>
  </si>
  <si>
    <t xml:space="preserve">2019-07-15 17:52:39.102</t>
  </si>
  <si>
    <t xml:space="preserve">7cdbd072-6d469355-4234365c-bef5982a-3861323d</t>
  </si>
  <si>
    <t xml:space="preserve">2019-07-15 17:52:39.133</t>
  </si>
  <si>
    <t xml:space="preserve">8510a36d-40b2f607-dad84741-7dd9cfcc-ee7e3238</t>
  </si>
  <si>
    <t xml:space="preserve">2019-07-15 17:52:39.164</t>
  </si>
  <si>
    <t xml:space="preserve">bcc0252d-56894d5d-a005fcee-43907a64-640e8c25</t>
  </si>
  <si>
    <t xml:space="preserve">2019-07-15 17:52:39.180</t>
  </si>
  <si>
    <t xml:space="preserve">c279cad8-e1d4e83f-fed03aba-187acdb2-c5f1d01e</t>
  </si>
  <si>
    <t xml:space="preserve">2019-07-15 17:52:39.211</t>
  </si>
  <si>
    <t xml:space="preserve">c6f88e7d-8e08a979-4ac56901-a1200757-8764dd33</t>
  </si>
  <si>
    <t xml:space="preserve">2019-07-15 17:52:39.242</t>
  </si>
  <si>
    <t xml:space="preserve">8fc9f6c8-c4a24ccd-784c32bb-7b25c826-a1f76456</t>
  </si>
  <si>
    <t xml:space="preserve">2019-07-15 17:52:39.258</t>
  </si>
  <si>
    <t xml:space="preserve">aa1324be-a69d947d-240a4dbd-f8fe0891-6cfd512f</t>
  </si>
  <si>
    <t xml:space="preserve">2019-07-15 17:52:39.305</t>
  </si>
  <si>
    <t xml:space="preserve">0268bb30-cbe4ca0a-297f9aa4-3b9b043b-8d799789</t>
  </si>
  <si>
    <t xml:space="preserve">2019-07-15 17:52:39.320</t>
  </si>
  <si>
    <t xml:space="preserve">c2e9b280-75de66fe-7ab2a606-3d9a1edf-b13fbce5</t>
  </si>
  <si>
    <t xml:space="preserve">2019-07-15 17:52:39.352</t>
  </si>
  <si>
    <t xml:space="preserve">33089e54-c2285728-7069e485-6cb69001-55619b3b</t>
  </si>
  <si>
    <t xml:space="preserve">2019-07-15 17:52:39.383</t>
  </si>
  <si>
    <t xml:space="preserve">fe801108-4797a1bd-692017cb-78b679e8-5088b22e</t>
  </si>
  <si>
    <t xml:space="preserve">2019-07-15 17:52:39.414</t>
  </si>
  <si>
    <t xml:space="preserve">6c7fe90a-34317ec3-f646279a-16bffed3-10011be9</t>
  </si>
  <si>
    <t xml:space="preserve">2019-07-15 17:52:39.445</t>
  </si>
  <si>
    <t xml:space="preserve">f7ff9b3f-6c8328e3-710743d9-75dc0ed7-6732a430</t>
  </si>
  <si>
    <t xml:space="preserve">2019-07-15 17:52:39.477</t>
  </si>
  <si>
    <t xml:space="preserve">e8021515-adcbf16c-cbe13f84-4b546eb1-14c49776</t>
  </si>
  <si>
    <t xml:space="preserve">2019-07-15 17:52:39.508</t>
  </si>
  <si>
    <t xml:space="preserve">a6947460-b5a61af1-fda1f933-ee62969f-1939b855</t>
  </si>
  <si>
    <t xml:space="preserve">2019-07-15 17:52:39.539</t>
  </si>
  <si>
    <t xml:space="preserve">f4500200-1b50d810-4cc437ca-84e87ae8-9414b15f</t>
  </si>
  <si>
    <t xml:space="preserve">2019-07-15 17:52:39.586</t>
  </si>
  <si>
    <t xml:space="preserve">b9137130-95bea654-56dd123d-bd066c73-8896c2fe</t>
  </si>
  <si>
    <t xml:space="preserve">2019-07-15 17:52:39.617</t>
  </si>
  <si>
    <t xml:space="preserve">5ec1a1de-aae11b85-9071bcdb-0743aed1-ff560962</t>
  </si>
  <si>
    <t xml:space="preserve">2019-07-15 17:52:39.648</t>
  </si>
  <si>
    <t xml:space="preserve">de719382-4916dcc7-3a71c238-767bdf74-3ecd152b</t>
  </si>
  <si>
    <t xml:space="preserve">2019-07-15 17:52:39.680</t>
  </si>
  <si>
    <t xml:space="preserve">85f436dc-76ef92fa-1c0b2adf-0b5e037f-c99f858c</t>
  </si>
  <si>
    <t xml:space="preserve">2019-07-15 17:52:39.711</t>
  </si>
  <si>
    <t xml:space="preserve">db263a2c-c6c57bb5-a7bc779c-43c9db03-3f6cd451</t>
  </si>
  <si>
    <t xml:space="preserve">2019-07-15 17:52:39.727</t>
  </si>
  <si>
    <t xml:space="preserve">d6e4854a-3ca882ec-1b9c6a2d-9d759784-ff6490f4</t>
  </si>
  <si>
    <t xml:space="preserve">2019-07-15 17:52:39.773</t>
  </si>
  <si>
    <t xml:space="preserve">57b55f6d-10908f88-3849e389-c79b7d72-145c30a4</t>
  </si>
  <si>
    <t xml:space="preserve">2019-07-15 17:52:39.805</t>
  </si>
  <si>
    <t xml:space="preserve">a4b88ffc-6546e4bb-df9fa0eb-7d29f877-c729c75d</t>
  </si>
  <si>
    <t xml:space="preserve">2019-07-15 17:52:39.820</t>
  </si>
  <si>
    <t xml:space="preserve">6e9b87fc-bca5d090-03b10a90-6ba78dc8-e266cea2</t>
  </si>
  <si>
    <t xml:space="preserve">2019-07-15 17:52:39.867</t>
  </si>
  <si>
    <t xml:space="preserve">c0b016a0-9a4bbdb5-79b55068-9deaf429-e8fac1d6</t>
  </si>
  <si>
    <t xml:space="preserve">2019-07-15 17:52:39.898</t>
  </si>
  <si>
    <t xml:space="preserve">8d24a17c-351bb357-e3d7fa94-2dea55e6-21c7fda8</t>
  </si>
  <si>
    <t xml:space="preserve">2019-07-15 17:52:39.914</t>
  </si>
  <si>
    <t xml:space="preserve">d555a00b-43ddcb24-49911471-59ef78f1-885e89f1</t>
  </si>
  <si>
    <t xml:space="preserve">2019-07-15 17:52:39.945</t>
  </si>
  <si>
    <t xml:space="preserve">ab7dc45e-deaedeb7-8e73c8e6-23055dbf-743205f8</t>
  </si>
  <si>
    <t xml:space="preserve">2019-07-15 17:52:39.961</t>
  </si>
  <si>
    <t xml:space="preserve">1ddb2a56-ece9da71-4f4accdc-557d5d6c-5888ee35</t>
  </si>
  <si>
    <t xml:space="preserve">2019-07-15 17:52:39.992</t>
  </si>
  <si>
    <t xml:space="preserve">50f5c7a0-1b60dae8-f75950ef-de0d9d3d-1f1bd5e8</t>
  </si>
  <si>
    <t xml:space="preserve">2019-07-15 17:52:40.023</t>
  </si>
  <si>
    <t xml:space="preserve">6ca4daa3-8871b57b-e7e530df-3161679a-a9c6355a</t>
  </si>
  <si>
    <t xml:space="preserve">2019-07-15 17:52:40.055</t>
  </si>
  <si>
    <t xml:space="preserve">1e761447-c518d0b1-50dcb54d-9035c1de-e044de44</t>
  </si>
  <si>
    <t xml:space="preserve">2019-07-15 17:52:40.086</t>
  </si>
  <si>
    <t xml:space="preserve">d6dc0703-3e1ac4d9-9c877d54-86269079-97d170d3</t>
  </si>
  <si>
    <t xml:space="preserve">2019-07-15 17:52:40.102</t>
  </si>
  <si>
    <t xml:space="preserve">5868e24a-9df7f243-8bcd1450-2bee9904-5ea7fbba</t>
  </si>
  <si>
    <t xml:space="preserve">2019-07-15 17:52:40.133</t>
  </si>
  <si>
    <t xml:space="preserve">4b2331c1-c55fb300-66fa4a21-7e22124a-bc79d705</t>
  </si>
  <si>
    <t xml:space="preserve">2019-07-15 17:52:40.164</t>
  </si>
  <si>
    <t xml:space="preserve">6fe586a5-b1357bff-abe41d21-a059d354-98330aa4</t>
  </si>
  <si>
    <t xml:space="preserve">2019-07-15 17:52:40.180</t>
  </si>
  <si>
    <t xml:space="preserve">9298f9f1-f453ab10-d86b72d3-7067dcbe-457a35b6</t>
  </si>
  <si>
    <t xml:space="preserve">2019-07-15 17:52:40.211</t>
  </si>
  <si>
    <t xml:space="preserve">4129c1d8-5b7dd79c-84ac5d71-7441bc58-0eb1414b</t>
  </si>
  <si>
    <t xml:space="preserve">2019-07-15 17:52:40.242</t>
  </si>
  <si>
    <t xml:space="preserve">774edeb1-09938e53-ef04f9c7-f60cc0a2-8944800b</t>
  </si>
  <si>
    <t xml:space="preserve">2019-07-15 17:52:40.258</t>
  </si>
  <si>
    <t xml:space="preserve">bf39bb63-aa5503a6-db9fcc99-477c0cca-23bb5d8c</t>
  </si>
  <si>
    <t xml:space="preserve">2019-07-15 17:52:40.289</t>
  </si>
  <si>
    <t xml:space="preserve">4ca01603-bf24b13f-4a32e056-d5465870-07f487d6</t>
  </si>
  <si>
    <t xml:space="preserve">2019-07-15 17:52:40.320</t>
  </si>
  <si>
    <t xml:space="preserve">57f0b064-a1b7518a-22c2a35a-a4148ceb-b6b7b32c</t>
  </si>
  <si>
    <t xml:space="preserve">2019-07-15 17:52:40.352</t>
  </si>
  <si>
    <t xml:space="preserve">aa2bc8e8-b25f8ce5-f1944675-93197408-43950024</t>
  </si>
  <si>
    <t xml:space="preserve">2019-07-15 17:52:40.383</t>
  </si>
  <si>
    <t xml:space="preserve">c0c2da06-95cdcfb2-f401376f-4402e6a3-0324ceaa</t>
  </si>
  <si>
    <t xml:space="preserve">2019-07-15 17:52:40.414</t>
  </si>
  <si>
    <t xml:space="preserve">645d04b1-ce9d2c4b-0a802438-f2511716-e759e18e</t>
  </si>
  <si>
    <t xml:space="preserve">2019-07-15 17:52:40.445</t>
  </si>
  <si>
    <t xml:space="preserve">aa2c56a6-40d432a4-e55280bb-554ebc19-a422b836</t>
  </si>
  <si>
    <t xml:space="preserve">2019-07-15 17:52:40.477</t>
  </si>
  <si>
    <t xml:space="preserve">4696acb1-3445de33-4ef46d16-976ee723-5f05e200</t>
  </si>
  <si>
    <t xml:space="preserve">2019-07-15 17:52:40.508</t>
  </si>
  <si>
    <t xml:space="preserve">dcac3c53-ed01d0cb-28e92f15-89b099f7-1135140d</t>
  </si>
  <si>
    <t xml:space="preserve">2019-07-15 17:52:40.539</t>
  </si>
  <si>
    <t xml:space="preserve">1b2ff4c7-20c3d831-e3f43eee-04860777-e6443885</t>
  </si>
  <si>
    <t xml:space="preserve">2019-07-15 17:52:40.570</t>
  </si>
  <si>
    <t xml:space="preserve">d5e09402-7ce7a54d-c48117b9-219d102b-20e2e299</t>
  </si>
  <si>
    <t xml:space="preserve">2019-07-15 17:52:40.586</t>
  </si>
  <si>
    <t xml:space="preserve">2b11f2bb-ffe3475c-a76ca7d3-906d2e33-8a6bef8f</t>
  </si>
  <si>
    <t xml:space="preserve">2019-07-15 17:52:40.617</t>
  </si>
  <si>
    <t xml:space="preserve">4edf9098-64fc4e8f-6b511f16-2f39210c-01fd2c3b</t>
  </si>
  <si>
    <t xml:space="preserve">2019-07-15 17:52:40.648</t>
  </si>
  <si>
    <t xml:space="preserve">48928de5-cd3e0889-17ba5fd0-33336d03-82a506bd</t>
  </si>
  <si>
    <t xml:space="preserve">2019-07-15 17:52:40.680</t>
  </si>
  <si>
    <t xml:space="preserve">d22b2733-83f9e59f-532d7a85-94e14819-83ed5ed9</t>
  </si>
  <si>
    <t xml:space="preserve">2019-07-15 17:52:40.711</t>
  </si>
  <si>
    <t xml:space="preserve">a27c829c-f0522021-f926ad37-074c4e27-1b442f76</t>
  </si>
  <si>
    <t xml:space="preserve">2019-07-15 17:52:40.742</t>
  </si>
  <si>
    <t xml:space="preserve">15b011e2-bea5dd6d-d869c598-b4509e45-8fbacd12</t>
  </si>
  <si>
    <t xml:space="preserve">2019-07-15 17:52:40.773</t>
  </si>
  <si>
    <t xml:space="preserve">81814aaf-a8062577-97f91c81-87966be4-b4f51a7c</t>
  </si>
  <si>
    <t xml:space="preserve">2019-07-15 17:52:40.805</t>
  </si>
  <si>
    <t xml:space="preserve">e095993f-d616bb8e-da5ab7c4-c7c581d4-c361c541</t>
  </si>
  <si>
    <t xml:space="preserve">2019-07-15 17:52:40.836</t>
  </si>
  <si>
    <t xml:space="preserve">b0049267-1b3f7b88-38f70eba-3fbca0bc-9cc1fea2</t>
  </si>
  <si>
    <t xml:space="preserve">2019-07-15 17:52:40.898</t>
  </si>
  <si>
    <t xml:space="preserve">4e870b55-e97d07e4-3b2e7d74-4c8ef6d6-f2e193cf</t>
  </si>
  <si>
    <t xml:space="preserve">2019-07-15 17:52:40.945</t>
  </si>
  <si>
    <t xml:space="preserve">95897b76-3612206c-fc4a2a9d-6c3a6f72-e630365d</t>
  </si>
  <si>
    <t xml:space="preserve">2019-07-15 17:52:40.977</t>
  </si>
  <si>
    <t xml:space="preserve">9c4ccc2e-6b1250ba-9bfb4853-4b891860-0cb3862a</t>
  </si>
  <si>
    <t xml:space="preserve">2019-07-15 17:52:41.008</t>
  </si>
  <si>
    <t xml:space="preserve">fa5cc21e-4b558534-9890be63-baba6616-7c4e59d4</t>
  </si>
  <si>
    <t xml:space="preserve">2019-07-15 17:52:41.039</t>
  </si>
  <si>
    <t xml:space="preserve">8c0c2ff4-ce7dd0f9-5ace755b-abe589bd-4eb861a1</t>
  </si>
  <si>
    <t xml:space="preserve">2019-07-15 17:52:41.070</t>
  </si>
  <si>
    <t xml:space="preserve">de1fa47b-923d1bd4-a63a1d75-9483872b-1d5524aa</t>
  </si>
  <si>
    <t xml:space="preserve">2019-07-15 17:52:41.102</t>
  </si>
  <si>
    <t xml:space="preserve">409e9218-4ea16071-0a2e99a1-2acdf2ad-6ccb1659</t>
  </si>
  <si>
    <t xml:space="preserve">2019-07-15 17:52:41.133</t>
  </si>
  <si>
    <t xml:space="preserve">a1d9774a-6f2a76c9-3c6a7599-1908b099-88221292</t>
  </si>
  <si>
    <t xml:space="preserve">2019-07-15 17:52:41.148</t>
  </si>
  <si>
    <t xml:space="preserve">6c6d5c41-6398d189-1311699f-443c9e54-f34423fc</t>
  </si>
  <si>
    <t xml:space="preserve">2019-07-15 17:52:41.180</t>
  </si>
  <si>
    <t xml:space="preserve">2a5d62db-c941b0bf-4201a581-b87059a9-e1cd06f6</t>
  </si>
  <si>
    <t xml:space="preserve">2019-07-15 17:52:41.211</t>
  </si>
  <si>
    <t xml:space="preserve">61a4b821-6c08eeee-ebd31371-7e47e11c-17671798</t>
  </si>
  <si>
    <t xml:space="preserve">2019-07-15 17:52:41.242</t>
  </si>
  <si>
    <t xml:space="preserve">9f7cc2d3-f3f4fabc-cdcb247b-60e324b9-a0fc0e9a</t>
  </si>
  <si>
    <t xml:space="preserve">2019-07-15 17:52:41.273</t>
  </si>
  <si>
    <t xml:space="preserve">f44cfbef-e0979c6b-c25a3ca7-46fdbcef-b7277bad</t>
  </si>
  <si>
    <t xml:space="preserve">2019-07-15 17:52:41.305</t>
  </si>
  <si>
    <t xml:space="preserve">66370a5f-1b2df0f3-5abdd7c3-d8d7cafa-70669fc5</t>
  </si>
  <si>
    <t xml:space="preserve">2019-07-15 17:52:41.320</t>
  </si>
  <si>
    <t xml:space="preserve">0f6793e6-01ce7323-5da4456b-9a0c818c-c87e2c8c</t>
  </si>
  <si>
    <t xml:space="preserve">2019-07-15 17:52:41.352</t>
  </si>
  <si>
    <t xml:space="preserve">2fde53c2-074f6086-dffdd9e9-c34512f1-5ffd28f5</t>
  </si>
  <si>
    <t xml:space="preserve">2019-07-15 17:52:41.383</t>
  </si>
  <si>
    <t xml:space="preserve">69dcaedc-77b01cd3-86b4af70-d792d964-eb5d5066</t>
  </si>
  <si>
    <t xml:space="preserve">2019-07-15 17:52:41.414</t>
  </si>
  <si>
    <t xml:space="preserve">37054c90-4cf14a92-e1304236-3f7bf8a2-a0d3a0cf</t>
  </si>
  <si>
    <t xml:space="preserve">2019-07-15 17:52:41.445</t>
  </si>
  <si>
    <t xml:space="preserve">d5a18c5f-920153d4-5da52e84-c42fe56d-dd851c02</t>
  </si>
  <si>
    <t xml:space="preserve">2019-07-15 17:52:41.461</t>
  </si>
  <si>
    <t xml:space="preserve">e7b5a82a-719c1037-bb477891-149166fe-e552d76e</t>
  </si>
  <si>
    <t xml:space="preserve">2019-07-15 17:52:41.492</t>
  </si>
  <si>
    <t xml:space="preserve">cf739cf2-0ca81393-57dd4220-cf56431a-4c378b4f</t>
  </si>
  <si>
    <t xml:space="preserve">2019-07-15 17:52:41.523</t>
  </si>
  <si>
    <t xml:space="preserve">a90af4e1-b168815c-65d4a192-d4661779-cec3323c</t>
  </si>
  <si>
    <t xml:space="preserve">2019-07-15 17:52:41.570</t>
  </si>
  <si>
    <t xml:space="preserve">903b0ae6-bc79b211-046df32f-9036143a-c857f7b7</t>
  </si>
  <si>
    <t xml:space="preserve">2019-07-15 17:52:41.617</t>
  </si>
  <si>
    <t xml:space="preserve">58642145-2ade3139-050275e9-d5ba0ae6-182be7c3</t>
  </si>
  <si>
    <t xml:space="preserve">2019-07-15 17:52:41.664</t>
  </si>
  <si>
    <t xml:space="preserve">828d9b61-cc9baf68-debf6dde-06efbbfa-f6e2ea1c</t>
  </si>
  <si>
    <t xml:space="preserve">2019-07-15 17:52:41.695</t>
  </si>
  <si>
    <t xml:space="preserve">26c0a606-0789507b-dc45afb3-5f5fb71e-b173545f</t>
  </si>
  <si>
    <t xml:space="preserve">2019-07-15 17:52:41.758</t>
  </si>
  <si>
    <t xml:space="preserve">926d1937-c87e54cb-07c3c898-e95066dc-c3a51f5f</t>
  </si>
  <si>
    <t xml:space="preserve">2019-07-15 17:52:41.805</t>
  </si>
  <si>
    <t xml:space="preserve">747f981e-cf309edc-f01e84dd-74bc08ff-e5fae52d</t>
  </si>
  <si>
    <t xml:space="preserve">2019-07-15 17:52:41.852</t>
  </si>
  <si>
    <t xml:space="preserve">776d301d-b7c2bf6e-57b71e2b-7d9660e3-9b134812</t>
  </si>
  <si>
    <t xml:space="preserve">2019-07-15 17:52:41.898</t>
  </si>
  <si>
    <t xml:space="preserve">bdf29999-3a6d71d9-4628bfb5-aae304a1-0b182533</t>
  </si>
  <si>
    <t xml:space="preserve">2019-07-15 17:52:41.945</t>
  </si>
  <si>
    <t xml:space="preserve">2a6a81cd-56aefd8d-bd0176c8-f82a0c8b-850ce99e</t>
  </si>
  <si>
    <t xml:space="preserve">2019-07-15 17:52:41.992</t>
  </si>
  <si>
    <t xml:space="preserve">0d9f2f2c-1f6cfbc8-536c1205-157a943d-a7db0ced</t>
  </si>
  <si>
    <t xml:space="preserve">2019-07-15 17:52:42.398</t>
  </si>
  <si>
    <t xml:space="preserve">1cb80c00-79e2bb83-d4396c30-ed000170-37e1d669</t>
  </si>
  <si>
    <t xml:space="preserve">2019-07-15 17:52:42.445</t>
  </si>
  <si>
    <t xml:space="preserve">6b4d2cc7-c0ef6b28-e6c6cef2-3a1e46a0-caef16ef</t>
  </si>
  <si>
    <t xml:space="preserve">2019-07-15 17:52:42.523</t>
  </si>
  <si>
    <t xml:space="preserve">4827f0ed-c3f3ee2e-3cba20f3-04716f72-3da2a892</t>
  </si>
  <si>
    <t xml:space="preserve">2019-07-15 17:52:42.570</t>
  </si>
  <si>
    <t xml:space="preserve">11764256-3abc99ee-2323948f-20df5279-88c98eb7</t>
  </si>
  <si>
    <t xml:space="preserve">2019-07-15 17:52:42.633</t>
  </si>
  <si>
    <t xml:space="preserve">9f91ad50-22cec454-d38af06b-45b0f310-72196661</t>
  </si>
  <si>
    <t xml:space="preserve">2019-07-15 17:52:42.680</t>
  </si>
  <si>
    <t xml:space="preserve">b41cbe47-95846429-7126a180-23e888f8-5b8751ca</t>
  </si>
  <si>
    <t xml:space="preserve">2019-07-15 17:52:42.727</t>
  </si>
  <si>
    <t xml:space="preserve">36ef5b84-4f8bc866-c4088df3-dfaae498-783b5259</t>
  </si>
  <si>
    <t xml:space="preserve">2019-07-15 17:52:42.773</t>
  </si>
  <si>
    <t xml:space="preserve">7cfbd8a4-5aad0066-1444877b-15508907-ae36c43f</t>
  </si>
  <si>
    <t xml:space="preserve">2019-07-15 17:52:42.820</t>
  </si>
  <si>
    <t xml:space="preserve">8aea23cf-f1289ccd-ee73d44d-7c0c5ad8-9eae8957</t>
  </si>
  <si>
    <t xml:space="preserve">2019-07-15 17:52:42.867</t>
  </si>
  <si>
    <t xml:space="preserve">b06f7980-2b719820-a889f88f-5228f811-a9d1d803</t>
  </si>
  <si>
    <t xml:space="preserve">2019-07-15 17:52:42.914</t>
  </si>
  <si>
    <t xml:space="preserve">a6609c0b-56314566-541af54e-74c4b108-ec857f43</t>
  </si>
  <si>
    <t xml:space="preserve">2019-07-15 17:52:42.961</t>
  </si>
  <si>
    <t xml:space="preserve">c7235b5b-b72a5be6-2ffe6349-abb1423d-e9902bba</t>
  </si>
  <si>
    <t xml:space="preserve">2019-07-15 17:52:43.008</t>
  </si>
  <si>
    <t xml:space="preserve">33527752-808d1f3a-0f4c75bc-33bb5c72-24bcf3df</t>
  </si>
  <si>
    <t xml:space="preserve">2019-07-15 17:52:43.414</t>
  </si>
  <si>
    <t xml:space="preserve">f6e7e66e-606fe8e6-ce6a51d6-bf6fef26-31a276e7</t>
  </si>
  <si>
    <t xml:space="preserve">2019-07-15 17:52:43.477</t>
  </si>
  <si>
    <t xml:space="preserve">7302169d-7e302d05-8dd0d343-2733e660-7d027305</t>
  </si>
  <si>
    <t xml:space="preserve">2019-07-15 17:52:43.523</t>
  </si>
  <si>
    <t xml:space="preserve">e5b07665-6826366e-a1611c09-12ef537f-5adf4a61</t>
  </si>
  <si>
    <t xml:space="preserve">2019-07-15 17:52:43.555</t>
  </si>
  <si>
    <t xml:space="preserve">40bd0965-0086251c-282705de-59e9aa96-e045a755</t>
  </si>
  <si>
    <t xml:space="preserve">2019-07-15 17:52:43.586</t>
  </si>
  <si>
    <t xml:space="preserve">dc52ee2d-9833da37-38c7ab2a-13f295b0-0753caa9</t>
  </si>
  <si>
    <t xml:space="preserve">2019-07-15 17:52:43.602</t>
  </si>
  <si>
    <t xml:space="preserve">cf52b336-03fd1847-ab41a194-7e99ee93-09ab9fb4</t>
  </si>
  <si>
    <t xml:space="preserve">2019-07-15 17:52:43.633</t>
  </si>
  <si>
    <t xml:space="preserve">adb442e9-4ff8f805-0062a78b-9c635e3f-a20d6c65</t>
  </si>
  <si>
    <t xml:space="preserve">2019-07-15 17:52:43.664</t>
  </si>
  <si>
    <t xml:space="preserve">059ab034-d0e1f111-eb788878-62d48098-ddc21e6f</t>
  </si>
  <si>
    <t xml:space="preserve">2019-07-15 17:52:43.680</t>
  </si>
  <si>
    <t xml:space="preserve">c4ead58f-86d4d72d-df314154-78fdd321-6b50e050</t>
  </si>
  <si>
    <t xml:space="preserve">2019-07-15 17:52:43.711</t>
  </si>
  <si>
    <t xml:space="preserve">74177cac-3648ef1c-7da76572-89530ebf-7bf0983e</t>
  </si>
  <si>
    <t xml:space="preserve">2019-07-15 17:52:43.742</t>
  </si>
  <si>
    <t xml:space="preserve">15cb0583-d5c5e7a6-b89fab2c-1cc8c9ee-3f194d7a</t>
  </si>
  <si>
    <t xml:space="preserve">2019-07-15 17:52:43.773</t>
  </si>
  <si>
    <t xml:space="preserve">7b7f2a43-1e45ab92-b63ddd73-446924c2-8e4185c4</t>
  </si>
  <si>
    <t xml:space="preserve">2019-07-15 17:52:43.805</t>
  </si>
  <si>
    <t xml:space="preserve">b289d00b-06517135-23ecfdb6-60d7e76f-b8c8698a</t>
  </si>
  <si>
    <t xml:space="preserve">2019-07-15 17:52:43.836</t>
  </si>
  <si>
    <t xml:space="preserve">b64d1d2d-3dfbc5b3-2d0a814d-9dec6eea-8735d2bd</t>
  </si>
  <si>
    <t xml:space="preserve">2019-07-15 17:52:43.867</t>
  </si>
  <si>
    <t xml:space="preserve">100451d4-fda72636-525dabee-f3b7d47a-79197a96</t>
  </si>
  <si>
    <t xml:space="preserve">2019-07-15 17:52:43.883</t>
  </si>
  <si>
    <t xml:space="preserve">d0ba9f3b-fe19b98f-8428850c-885c5278-6dcca2c0</t>
  </si>
  <si>
    <t xml:space="preserve">2019-07-15 17:52:43.914</t>
  </si>
  <si>
    <t xml:space="preserve">94d264cd-f747c93d-7db11e85-bed6c73f-6c5e6d5a</t>
  </si>
  <si>
    <t xml:space="preserve">2019-07-15 17:52:43.945</t>
  </si>
  <si>
    <t xml:space="preserve">f6cb8689-2ed58f7b-e61fc74b-bd5a11c6-06692008</t>
  </si>
  <si>
    <t xml:space="preserve">2019-07-15 17:52:43.977</t>
  </si>
  <si>
    <t xml:space="preserve">abd6a8fd-086e443f-0601a6c0-a2286417-69794a6f</t>
  </si>
  <si>
    <t xml:space="preserve">2019-07-15 17:52:44.023</t>
  </si>
  <si>
    <t xml:space="preserve">71cd5fcf-f0bb08bd-b244928d-4778db62-63c692ae</t>
  </si>
  <si>
    <t xml:space="preserve">2019-07-15 17:52:44.070</t>
  </si>
  <si>
    <t xml:space="preserve">cfb442f7-e9817c8e-788c9380-cf2a26af-6972f046</t>
  </si>
  <si>
    <t xml:space="preserve">2019-07-15 17:52:44.117</t>
  </si>
  <si>
    <t xml:space="preserve">bd07152d-e89b191f-07f271c7-70d33431-bcaf20d1</t>
  </si>
  <si>
    <t xml:space="preserve">2019-07-15 17:52:44.164</t>
  </si>
  <si>
    <t xml:space="preserve">d76b2195-b228d104-fb93b335-a5385e6e-137bc4d8</t>
  </si>
  <si>
    <t xml:space="preserve">2019-07-15 17:52:44.570</t>
  </si>
  <si>
    <t xml:space="preserve">45ea189e-fd209c91-7fca95fc-f4828454-7ec7096f</t>
  </si>
  <si>
    <t xml:space="preserve">2019-07-15 17:52:44.633</t>
  </si>
  <si>
    <t xml:space="preserve">657ebc22-7eb2e4fb-8dcea7d9-8433170b-8f398e0b</t>
  </si>
  <si>
    <t xml:space="preserve">2019-07-15 17:52:44.680</t>
  </si>
  <si>
    <t xml:space="preserve">7bbcfa71-894900e5-60a2b59e-cadb9fb4-b90d03e6</t>
  </si>
  <si>
    <t xml:space="preserve">2019-07-15 17:52:44.727</t>
  </si>
  <si>
    <t xml:space="preserve">3cc4cfa1-9cf7b601-1f60884e-9acb78d5-bcfd8a54</t>
  </si>
  <si>
    <t xml:space="preserve">2019-07-15 17:52:44.773</t>
  </si>
  <si>
    <t xml:space="preserve">8aa3d19a-68a7317d-eb3643fb-a7300d67-75d7af14</t>
  </si>
  <si>
    <t xml:space="preserve">2019-07-15 17:52:44.820</t>
  </si>
  <si>
    <t xml:space="preserve">71628e5b-85528c77-3346edd6-5471fe8d-31b10d20</t>
  </si>
  <si>
    <t xml:space="preserve">2019-07-15 17:52:44.867</t>
  </si>
  <si>
    <t xml:space="preserve">7ff7eb85-3f236736-8256af0a-9ed51e72-c27aa669</t>
  </si>
  <si>
    <t xml:space="preserve">2019-07-15 17:52:44.914</t>
  </si>
  <si>
    <t xml:space="preserve">02acff4b-fe9921c2-ba180be3-88058fd8-a2fe9220</t>
  </si>
  <si>
    <t xml:space="preserve">2019-07-15 17:52:44.961</t>
  </si>
  <si>
    <t xml:space="preserve">6ba5dd2b-4f1d7ca2-57e3e764-741f99aa-6a63918b</t>
  </si>
  <si>
    <t xml:space="preserve">2019-07-15 17:52:45.008</t>
  </si>
  <si>
    <t xml:space="preserve">e6ad67ba-cd95f7cc-1eb55e6e-a2f200f2-7c618a16</t>
  </si>
  <si>
    <t xml:space="preserve">2019-07-15 17:52:45.055</t>
  </si>
  <si>
    <t xml:space="preserve">11a5f136-7861216e-2dcf07ec-645b072b-6d248d49</t>
  </si>
  <si>
    <t xml:space="preserve">2019-07-15 17:52:45.461</t>
  </si>
  <si>
    <t xml:space="preserve">ccd9969d-e64b5b1d-13fc58c4-872b52a4-f7ed30d3</t>
  </si>
  <si>
    <t xml:space="preserve">2019-07-15 17:52:45.508</t>
  </si>
  <si>
    <t xml:space="preserve">7dc53a40-92ad9e86-0c7e4f2d-825fccb5-86e3d882</t>
  </si>
  <si>
    <t xml:space="preserve">2019-07-15 17:52:45.555</t>
  </si>
  <si>
    <t xml:space="preserve">7d604223-a93cb692-746b43c2-a7914dbd-60d6548d</t>
  </si>
  <si>
    <t xml:space="preserve">2019-07-15 17:52:45.602</t>
  </si>
  <si>
    <t xml:space="preserve">30dd3886-8cb21e7b-ad3084ee-fc7699be-ab57aee0</t>
  </si>
  <si>
    <t xml:space="preserve">2019-07-15 17:52:45.648</t>
  </si>
  <si>
    <t xml:space="preserve">8bea842c-892c7075-0abe12fc-4dd35a4c-5de3c90d</t>
  </si>
  <si>
    <t xml:space="preserve">2019-07-15 17:52:45.695</t>
  </si>
  <si>
    <t xml:space="preserve">d9b37466-1c3e9949-b2b79320-b37415d3-c1c31734</t>
  </si>
  <si>
    <t xml:space="preserve">2019-07-15 17:52:45.742</t>
  </si>
  <si>
    <t xml:space="preserve">a1d76f81-b9a9d116-e2da6dda-9c968408-03ed68a1</t>
  </si>
  <si>
    <t xml:space="preserve">2019-07-15 17:52:45.789</t>
  </si>
  <si>
    <t xml:space="preserve">2aee98f3-f7e3440c-9148e79d-631f5bb6-69360172</t>
  </si>
  <si>
    <t xml:space="preserve">2019-07-15 17:52:45.836</t>
  </si>
  <si>
    <t xml:space="preserve">2655635b-9b0c1635-1551d997-335ffbd4-929d4671</t>
  </si>
  <si>
    <t xml:space="preserve">2019-07-15 17:52:45.883</t>
  </si>
  <si>
    <t xml:space="preserve">9e5ba572-a3a42537-8638e7cc-7f642363-8d9358cb</t>
  </si>
  <si>
    <t xml:space="preserve">2019-07-15 17:52:45.930</t>
  </si>
  <si>
    <t xml:space="preserve">07965d56-f459757b-7880c242-49ea6275-b9b6a159</t>
  </si>
  <si>
    <t xml:space="preserve">2019-07-15 17:52:45.977</t>
  </si>
  <si>
    <t xml:space="preserve">7f0b3aa6-ebe2ef57-852c31a6-3999c593-33d98266</t>
  </si>
  <si>
    <t xml:space="preserve">2019-07-15 17:52:46.023</t>
  </si>
  <si>
    <t xml:space="preserve">f35eaff3-72c1de6e-9532d9be-a2bcc66f-37d62b7c</t>
  </si>
  <si>
    <t xml:space="preserve">2019-07-15 17:52:46.070</t>
  </si>
  <si>
    <t xml:space="preserve">cd619a9f-c7b7a4ee-51a4f307-ae2d6bfc-c98ae3db</t>
  </si>
  <si>
    <t xml:space="preserve">2019-07-15 17:52:46.180</t>
  </si>
  <si>
    <t xml:space="preserve">4c4fcfe4-98d60033-90acd908-2a540691-d6a29f65</t>
  </si>
  <si>
    <t xml:space="preserve">2019-07-15 17:52:46.227</t>
  </si>
  <si>
    <t xml:space="preserve">1430712a-70edbeb2-dd34e83e-428d140c-6eca24f4</t>
  </si>
  <si>
    <t xml:space="preserve">2019-07-15 17:52:46.242</t>
  </si>
  <si>
    <t xml:space="preserve">769cba0d-18f70081-a001d71b-dd294181-1e0d11ad</t>
  </si>
  <si>
    <t xml:space="preserve">2019-07-15 17:52:46.273</t>
  </si>
  <si>
    <t xml:space="preserve">e53cda6e-ccb5f4e6-83c07cb5-86277779-69d5cc80</t>
  </si>
  <si>
    <t xml:space="preserve">2019-07-15 17:52:46.289</t>
  </si>
  <si>
    <t xml:space="preserve">b775923e-6cff3d4d-4830df46-e07791a9-ffdf321e</t>
  </si>
  <si>
    <t xml:space="preserve">2019-07-15 17:52:46.320</t>
  </si>
  <si>
    <t xml:space="preserve">b545ea13-060afeb3-bff1134c-bdbda01e-e928f454</t>
  </si>
  <si>
    <t xml:space="preserve">2019-07-15 17:52:46.352</t>
  </si>
  <si>
    <t xml:space="preserve">69ae82bb-15c78461-a38e25d3-aed07b97-2efdbb0b</t>
  </si>
  <si>
    <t xml:space="preserve">2019-07-15 17:52:46.367</t>
  </si>
  <si>
    <t xml:space="preserve">4d32f97d-41c535e7-6b4b6f9e-015370dc-83fb3e2e</t>
  </si>
  <si>
    <t xml:space="preserve">2019-07-15 17:52:46.398</t>
  </si>
  <si>
    <t xml:space="preserve">72f5228b-c5955f63-edcbb919-e4f8b004-d04ade80</t>
  </si>
  <si>
    <t xml:space="preserve">2019-07-15 17:52:46.414</t>
  </si>
  <si>
    <t xml:space="preserve">13858782-7301eec5-c8f699b9-ef4cce05-a7d85530</t>
  </si>
  <si>
    <t xml:space="preserve">2019-07-15 17:52:46.820</t>
  </si>
  <si>
    <t xml:space="preserve">13179651-e7fd4af6-d53b7ad1-4d61dcd0-6fa6f0e3</t>
  </si>
  <si>
    <t xml:space="preserve">2019-07-15 17:52:46.867</t>
  </si>
  <si>
    <t xml:space="preserve">153ebebc-418245a2-ea67f17b-b51d6ce8-55ba8d07</t>
  </si>
  <si>
    <t xml:space="preserve">2019-07-15 17:52:46.914</t>
  </si>
  <si>
    <t xml:space="preserve">d51b7884-279dbfb2-c5d442ac-40b110ba-e3fb482f</t>
  </si>
  <si>
    <t xml:space="preserve">2019-07-15 17:52:46.961</t>
  </si>
  <si>
    <t xml:space="preserve">62e1ae77-b77d841c-6085cfb9-5ff69845-0f014a9b</t>
  </si>
  <si>
    <t xml:space="preserve">2019-07-15 17:52:47.008</t>
  </si>
  <si>
    <t xml:space="preserve">68e8491c-ca0c6b2d-a42304c3-27a49642-15890ecc</t>
  </si>
  <si>
    <t xml:space="preserve">2019-07-15 17:52:47.055</t>
  </si>
  <si>
    <t xml:space="preserve">4e73d4d9-5ee9dc76-fa2220ac-23f8cae2-8a9fa7d2</t>
  </si>
  <si>
    <t xml:space="preserve">2019-07-15 17:52:47.105</t>
  </si>
  <si>
    <t xml:space="preserve">366807be-abea0ed1-7251f2a6-a4853e07-01562ff2</t>
  </si>
  <si>
    <t xml:space="preserve">2019-07-15 17:52:47.152</t>
  </si>
  <si>
    <t xml:space="preserve">ca6d764c-27e9d5cd-0c920cee-70ba468f-ad30aa29</t>
  </si>
  <si>
    <t xml:space="preserve">2019-07-15 17:52:47.198</t>
  </si>
  <si>
    <t xml:space="preserve">64e90088-6cf7b753-f089e8f0-0db47fb8-a86fe9c1</t>
  </si>
  <si>
    <t xml:space="preserve">2019-07-15 17:52:47.245</t>
  </si>
  <si>
    <t xml:space="preserve">dc3215cf-a5f586ee-49e3338e-a110c000-6b534b20</t>
  </si>
  <si>
    <t xml:space="preserve">2019-07-15 17:52:47.589</t>
  </si>
  <si>
    <t xml:space="preserve">0191a5ae-2e0f870f-a22f7e5a-746180ab-8553190c</t>
  </si>
  <si>
    <t xml:space="preserve">2019-07-15 17:52:47.652</t>
  </si>
  <si>
    <t xml:space="preserve">ca2705f4-54344478-259c506c-7ce9f256-f0e981a9</t>
  </si>
  <si>
    <t xml:space="preserve">2019-07-15 17:52:47.699</t>
  </si>
  <si>
    <t xml:space="preserve">d130fa26-758bf1a6-85a95fb1-6ba97273-4f346d0b</t>
  </si>
  <si>
    <t xml:space="preserve">2019-07-15 17:52:47.745</t>
  </si>
  <si>
    <t xml:space="preserve">8d1e3a36-bed91e0c-e52dbd82-3194aa70-c6785b59</t>
  </si>
  <si>
    <t xml:space="preserve">2019-07-15 17:52:47.808</t>
  </si>
  <si>
    <t xml:space="preserve">96a0990a-a898d56d-2a8ba217-3370a0ae-018e2b7b</t>
  </si>
  <si>
    <t xml:space="preserve">2019-07-15 17:52:47.855</t>
  </si>
  <si>
    <t xml:space="preserve">d142e96b-bf3460c2-38404c7b-cd04136a-366f77ec</t>
  </si>
  <si>
    <t xml:space="preserve">2019-07-15 17:52:47.902</t>
  </si>
  <si>
    <t xml:space="preserve">730111f2-57159dd9-43b96e70-bbde2ccc-17c26197</t>
  </si>
  <si>
    <t xml:space="preserve">2019-07-15 17:52:47.949</t>
  </si>
  <si>
    <t xml:space="preserve">872b15c5-f1a359bc-eee580c6-92fab5b7-b08d678c</t>
  </si>
  <si>
    <t xml:space="preserve">2019-07-15 17:52:47.995</t>
  </si>
  <si>
    <t xml:space="preserve">6f8c3b5a-566678bb-afe3c246-9bba2262-102b50d6</t>
  </si>
  <si>
    <t xml:space="preserve">2019-07-15 17:52:48.058</t>
  </si>
  <si>
    <t xml:space="preserve">cc93b9c2-7d4a6217-46a0447e-5e108b50-ed3c35f8</t>
  </si>
  <si>
    <t xml:space="preserve">2019-07-15 17:52:48.105</t>
  </si>
  <si>
    <t xml:space="preserve">1b9cb85e-456d1a9c-f5bb5fb8-d4ef8cea-e86cddfe</t>
  </si>
  <si>
    <t xml:space="preserve">2019-07-15 17:52:48.152</t>
  </si>
  <si>
    <t xml:space="preserve">5d40b6ec-2d91c66e-db86ee01-77e797fc-2a7eb9ad</t>
  </si>
  <si>
    <t xml:space="preserve">2019-07-15 17:52:48.199</t>
  </si>
  <si>
    <t xml:space="preserve">ce7b1bb9-afd686bb-ee038db1-a9d7c5e4-bb65c593</t>
  </si>
  <si>
    <t xml:space="preserve">2019-07-15 17:52:48.574</t>
  </si>
  <si>
    <t xml:space="preserve">a5d27de8-7cba1ad2-b1b4eadb-2d2196c1-0750a0db</t>
  </si>
  <si>
    <t xml:space="preserve">2019-07-15 17:52:48.636</t>
  </si>
  <si>
    <t xml:space="preserve">4d3eef3c-32340699-74570c9d-766e970b-d0ec9eff</t>
  </si>
  <si>
    <t xml:space="preserve">2019-07-15 17:52:48.699</t>
  </si>
  <si>
    <t xml:space="preserve">fe3e5d69-474ec7bd-28fe29ea-592aafdb-2f734e8a</t>
  </si>
  <si>
    <t xml:space="preserve">2019-07-15 17:52:48.745</t>
  </si>
  <si>
    <t xml:space="preserve">0f92cdf2-adbed194-7ea5b3a2-1d5ebaf1-0efe5448</t>
  </si>
  <si>
    <t xml:space="preserve">2019-07-15 17:52:48.808</t>
  </si>
  <si>
    <t xml:space="preserve">51030f9f-344601c7-0232c34b-296776e2-8b3ed208</t>
  </si>
  <si>
    <t xml:space="preserve">2019-07-15 17:52:48.855</t>
  </si>
  <si>
    <t xml:space="preserve">efe0f03b-763fc7f9-05f861e2-4bffb2c8-7ad0abb4</t>
  </si>
  <si>
    <t xml:space="preserve">2019-07-15 17:52:48.917</t>
  </si>
  <si>
    <t xml:space="preserve">7e3f6866-a3081467-96ee0781-9300c050-59cd7887</t>
  </si>
  <si>
    <t xml:space="preserve">2019-07-15 17:52:48.964</t>
  </si>
  <si>
    <t xml:space="preserve">1c29383a-caf3364a-aa80bb85-730478a8-9075bdae</t>
  </si>
  <si>
    <t xml:space="preserve">2019-07-15 17:52:49.011</t>
  </si>
  <si>
    <t xml:space="preserve">af3d45be-2f2b591e-09dd2493-d40ea0bc-13942a31</t>
  </si>
  <si>
    <t xml:space="preserve">2019-07-15 17:52:49.058</t>
  </si>
  <si>
    <t xml:space="preserve">19f47e2a-a7322d37-319ba800-0a64b6e9-d587073c</t>
  </si>
  <si>
    <t xml:space="preserve">2019-07-15 17:52:49.105</t>
  </si>
  <si>
    <t xml:space="preserve">2bf6aa84-36352b26-dca28717-8822d594-72318963</t>
  </si>
  <si>
    <t xml:space="preserve">2019-07-15 17:52:49.152</t>
  </si>
  <si>
    <t xml:space="preserve">4f09d22f-97e204c6-8e420125-cd8e99f2-08cb7991</t>
  </si>
  <si>
    <t xml:space="preserve">2019-07-15 17:52:49.214</t>
  </si>
  <si>
    <t xml:space="preserve">556e7546-8feaabeb-1578d4ed-17e86b6c-458d5e4b</t>
  </si>
  <si>
    <t xml:space="preserve">2019-07-15 17:52:49.245</t>
  </si>
  <si>
    <t xml:space="preserve">16844d41-0a606f91-3ed1e3e3-f6bb45ad-2baa93ee</t>
  </si>
  <si>
    <t xml:space="preserve">2019-07-15 17:52:49.277</t>
  </si>
  <si>
    <t xml:space="preserve">180f65f9-49c1bea0-34f79c88-263914bb-7ffa9dc7</t>
  </si>
  <si>
    <t xml:space="preserve">2019-07-15 17:52:49.292</t>
  </si>
  <si>
    <t xml:space="preserve">e70fe778-f76efb9d-74606225-93a081e1-0d7d69c4</t>
  </si>
  <si>
    <t xml:space="preserve">2019-07-15 17:52:49.324</t>
  </si>
  <si>
    <t xml:space="preserve">95932042-fee5dbda-9079f4b4-b1b9e6e0-323d7c8d</t>
  </si>
  <si>
    <t xml:space="preserve">2019-07-15 17:52:49.355</t>
  </si>
  <si>
    <t xml:space="preserve">3067d86c-977191e8-0a08329a-f8f61c8e-835b3296</t>
  </si>
  <si>
    <t xml:space="preserve">2019-07-15 17:52:49.386</t>
  </si>
  <si>
    <t xml:space="preserve">adf50f97-6020b584-e8b6e647-a6dd6b85-15255f3f</t>
  </si>
  <si>
    <t xml:space="preserve">2019-07-15 17:52:49.417</t>
  </si>
  <si>
    <t xml:space="preserve">67d256db-264f1094-751ea714-5d3b59ce-1436ccd7</t>
  </si>
  <si>
    <t xml:space="preserve">2019-07-15 17:52:49.449</t>
  </si>
  <si>
    <t xml:space="preserve">09f6e613-7eff0cf0-e72f264e-fc0db7f9-f97e2b6d</t>
  </si>
  <si>
    <t xml:space="preserve">2019-07-15 17:52:49.480</t>
  </si>
  <si>
    <t xml:space="preserve">f03e90bf-f93152e8-2656a195-8a7d0d5b-114b7dab</t>
  </si>
  <si>
    <t xml:space="preserve">2019-07-15 17:52:49.527</t>
  </si>
  <si>
    <t xml:space="preserve">9a8bcda3-a18439b8-01e34a5e-0ec6ce43-522a76cd</t>
  </si>
  <si>
    <t xml:space="preserve">2019-07-15 17:52:49.542</t>
  </si>
  <si>
    <t xml:space="preserve">d30b5167-561cd07a-2be22903-1bc019f9-8297d500</t>
  </si>
  <si>
    <t xml:space="preserve">2019-07-15 17:52:49.574</t>
  </si>
  <si>
    <t xml:space="preserve">4db35199-a5bf69db-9540f97d-46356b46-9876a22d</t>
  </si>
  <si>
    <t xml:space="preserve">2019-07-15 17:52:49.980</t>
  </si>
  <si>
    <t xml:space="preserve">db147861-3938ca47-c2b377b7-360405d1-06c459e7</t>
  </si>
  <si>
    <t xml:space="preserve">2019-07-15 17:52:50.042</t>
  </si>
  <si>
    <t xml:space="preserve">233ecf76-bab55298-53ccb1a4-80357f43-40b4e952</t>
  </si>
  <si>
    <t xml:space="preserve">2019-07-15 17:52:50.089</t>
  </si>
  <si>
    <t xml:space="preserve">2b271c1c-81fa2ad3-b1a1eaa7-8203e1f0-ae25ab46</t>
  </si>
  <si>
    <t xml:space="preserve">2019-07-15 17:52:50.136</t>
  </si>
  <si>
    <t xml:space="preserve">9b21a806-2065137a-9b1f22b6-0cbe2f6a-c8c12754</t>
  </si>
  <si>
    <t xml:space="preserve">2019-07-15 17:52:50.495</t>
  </si>
  <si>
    <t xml:space="preserve">baa15af0-95276f8c-f452de78-7f05225e-1b355540</t>
  </si>
  <si>
    <t xml:space="preserve">2019-07-15 17:52:50.542</t>
  </si>
  <si>
    <t xml:space="preserve">6e9b5ac4-c6328832-0c7554ef-af408826-863e51c2</t>
  </si>
  <si>
    <t xml:space="preserve">2019-07-15 17:52:50.589</t>
  </si>
  <si>
    <t xml:space="preserve">7beffc2f-38ddc815-ed9214a4-2b213024-48b809ea</t>
  </si>
  <si>
    <t xml:space="preserve">2019-07-15 17:52:50.636</t>
  </si>
  <si>
    <t xml:space="preserve">87d73aa0-1e52ed62-d1d089cd-332dc8a1-e2f877f9</t>
  </si>
  <si>
    <t xml:space="preserve">2019-07-15 17:52:50.683</t>
  </si>
  <si>
    <t xml:space="preserve">8148e6d2-516f2733-869abb69-9c3c67f5-f02cbc8c</t>
  </si>
  <si>
    <t xml:space="preserve">2019-07-15 17:52:50.745</t>
  </si>
  <si>
    <t xml:space="preserve">c295f62a-f9ef0c84-c68c62cd-de23ad73-ad39c4a1</t>
  </si>
  <si>
    <t xml:space="preserve">2019-07-15 17:52:50.792</t>
  </si>
  <si>
    <t xml:space="preserve">db239cd2-67d2a754-1b5bdf33-141f7c43-68a99c35</t>
  </si>
  <si>
    <t xml:space="preserve">2019-07-15 17:52:50.839</t>
  </si>
  <si>
    <t xml:space="preserve">1369bb37-058fe289-9a3842d8-874b7256-c6451436</t>
  </si>
  <si>
    <t xml:space="preserve">2019-07-15 17:52:50.886</t>
  </si>
  <si>
    <t xml:space="preserve">b6b37c6a-eeec731b-81e22674-9315105b-9581091a</t>
  </si>
  <si>
    <t xml:space="preserve">2019-07-15 17:52:50.933</t>
  </si>
  <si>
    <t xml:space="preserve">e646a1b4-aad7c98e-fb09ee9e-15b99d1c-4dda1fbf</t>
  </si>
  <si>
    <t xml:space="preserve">2019-07-15 17:52:50.980</t>
  </si>
  <si>
    <t xml:space="preserve">bf0cd578-cbd8ee2d-eda8e1df-1449c44c-f7dd1d76</t>
  </si>
  <si>
    <t xml:space="preserve">2019-07-15 17:52:51.027</t>
  </si>
  <si>
    <t xml:space="preserve">7f017095-78ebd6b1-5d7f685d-6cada34e-d5ccc196</t>
  </si>
  <si>
    <t xml:space="preserve">2019-07-15 17:52:51.089</t>
  </si>
  <si>
    <t xml:space="preserve">7a1e7934-db0d04aa-5f45a6e2-5b57fea0-a18ce82c</t>
  </si>
  <si>
    <t xml:space="preserve">2019-07-15 17:52:51.495</t>
  </si>
  <si>
    <t xml:space="preserve">a1942798-98a3f7ed-c0ada224-f8052789-51e743bd</t>
  </si>
  <si>
    <t xml:space="preserve">2019-07-15 17:52:51.558</t>
  </si>
  <si>
    <t xml:space="preserve">ee9f930b-21483da0-ccdcd647-18faa617-f2d83ec0</t>
  </si>
  <si>
    <t xml:space="preserve">2019-07-15 17:52:51.605</t>
  </si>
  <si>
    <t xml:space="preserve">99741712-23ccc0cf-aa51b948-eaa525e4-6e109c80</t>
  </si>
  <si>
    <t xml:space="preserve">2019-07-15 17:52:51.652</t>
  </si>
  <si>
    <t xml:space="preserve">9e5f4b95-80559f59-05260c1a-eb674dc4-101ca929</t>
  </si>
  <si>
    <t xml:space="preserve">2019-07-15 17:52:51.699</t>
  </si>
  <si>
    <t xml:space="preserve">02f04288-3ae761d7-319f9400-0fa58405-54a7ff6c</t>
  </si>
  <si>
    <t xml:space="preserve">2019-07-15 17:52:51.761</t>
  </si>
  <si>
    <t xml:space="preserve">e5ded639-8e6dece9-af681245-999f9568-9ead4035</t>
  </si>
  <si>
    <t xml:space="preserve">2019-07-15 17:52:51.808</t>
  </si>
  <si>
    <t xml:space="preserve">bcfcd0e1-b3d7a043-f0545afe-6318f757-43d0ee44</t>
  </si>
  <si>
    <t xml:space="preserve">2019-07-15 17:52:51.855</t>
  </si>
  <si>
    <t xml:space="preserve">eba1cc24-d3de5718-41d86ddc-22182a57-e7c312e4</t>
  </si>
  <si>
    <t xml:space="preserve">2019-07-15 17:52:51.902</t>
  </si>
  <si>
    <t xml:space="preserve">ddfff8ad-c186d1c6-7862d974-64d1d811-7dfa342c</t>
  </si>
  <si>
    <t xml:space="preserve">2019-07-15 17:52:51.949</t>
  </si>
  <si>
    <t xml:space="preserve">90660618-f5d6e950-2100a8b8-cf882bda-bd7266c9</t>
  </si>
  <si>
    <t xml:space="preserve">2019-07-15 17:52:51.995</t>
  </si>
  <si>
    <t xml:space="preserve">8e9e882c-ba2b192d-edd89832-4e6218b7-69e11125</t>
  </si>
  <si>
    <t xml:space="preserve">2019-07-15 17:52:52.042</t>
  </si>
  <si>
    <t xml:space="preserve">babb0a6f-a042f67e-3880028e-1e31eba7-e2c63d74</t>
  </si>
  <si>
    <t xml:space="preserve">2019-07-15 17:52:52.370</t>
  </si>
  <si>
    <t xml:space="preserve">085f5954-ebc28fdd-087a35ce-6bf063e0-8a91c9be</t>
  </si>
  <si>
    <t xml:space="preserve">2019-07-15 17:52:52.402</t>
  </si>
  <si>
    <t xml:space="preserve">6a9fcccc-822d6050-19c00fb7-6862b127-29aa02b9</t>
  </si>
  <si>
    <t xml:space="preserve">2019-07-15 17:52:52.433</t>
  </si>
  <si>
    <t xml:space="preserve">039b5329-75636e1a-49feff6f-0a07fea0-f87cb70f</t>
  </si>
  <si>
    <t xml:space="preserve">2019-07-15 17:52:52.464</t>
  </si>
  <si>
    <t xml:space="preserve">222fd140-5d89c70c-a6a091e6-562c7625-b590b77b</t>
  </si>
  <si>
    <t xml:space="preserve">2019-07-15 17:52:52.495</t>
  </si>
  <si>
    <t xml:space="preserve">0310010b-9ac69568-8a298828-465adee3-e1d12465</t>
  </si>
  <si>
    <t xml:space="preserve">2019-07-15 17:52:52.527</t>
  </si>
  <si>
    <t xml:space="preserve">7c617b75-2b2e6526-ee64a8d9-95891a94-a3cb0dfc</t>
  </si>
  <si>
    <t xml:space="preserve">2019-07-15 17:52:52.558</t>
  </si>
  <si>
    <t xml:space="preserve">23546eed-4b634d2b-0f5fe9e5-5dad4e61-b91f7ed7</t>
  </si>
  <si>
    <t xml:space="preserve">2019-07-15 17:52:52.589</t>
  </si>
  <si>
    <t xml:space="preserve">73fd1dbb-183553a3-b7c7269e-03504d8d-4a8de17e</t>
  </si>
  <si>
    <t xml:space="preserve">2019-07-15 17:52:52.620</t>
  </si>
  <si>
    <t xml:space="preserve">49fe1d25-917e9e2f-bf157402-d1273a34-99a3225c</t>
  </si>
  <si>
    <t xml:space="preserve">2019-07-15 17:52:52.652</t>
  </si>
  <si>
    <t xml:space="preserve">de5e11cf-b05058c2-ce2bbe3c-d07af176-3006c701</t>
  </si>
  <si>
    <t xml:space="preserve">2019-07-15 17:52:52.683</t>
  </si>
  <si>
    <t xml:space="preserve">a2982d5e-0711f95a-b4e73ea5-72f099e8-496a75ed</t>
  </si>
  <si>
    <t xml:space="preserve">2019-07-15 17:52:52.699</t>
  </si>
  <si>
    <t xml:space="preserve">885e3f77-65e6a702-8841121e-af759e92-7cee74b5</t>
  </si>
  <si>
    <t xml:space="preserve">2019-07-15 17:52:52.730</t>
  </si>
  <si>
    <t xml:space="preserve">27c4e20c-a0590596-d7692f47-855be0d3-46ae8836</t>
  </si>
  <si>
    <t xml:space="preserve">2019-07-15 17:52:52.761</t>
  </si>
  <si>
    <t xml:space="preserve">cd495392-f96edf2e-5e0d979d-5344214f-58dfb4f4</t>
  </si>
  <si>
    <t xml:space="preserve">2019-07-15 17:52:52.777</t>
  </si>
  <si>
    <t xml:space="preserve">d1c2a21f-cb5f46f4-bed6c062-248cc802-f394dc45</t>
  </si>
  <si>
    <t xml:space="preserve">2019-07-15 17:52:52.808</t>
  </si>
  <si>
    <t xml:space="preserve">64378133-c1808280-cbca0aac-bba71bcd-575b9c3d</t>
  </si>
  <si>
    <t xml:space="preserve">2019-07-15 17:52:52.839</t>
  </si>
  <si>
    <t xml:space="preserve">dc468986-cbe186fe-58f96111-d212f4d9-d90c5811</t>
  </si>
  <si>
    <t xml:space="preserve">2019-07-15 17:52:52.886</t>
  </si>
  <si>
    <t xml:space="preserve">441108ae-62ef4b60-f5eb0826-ff84ed96-66904383</t>
  </si>
  <si>
    <t xml:space="preserve">2019-07-15 17:52:52.933</t>
  </si>
  <si>
    <t xml:space="preserve">31533bd5-6a3e79a9-070a976d-34102e2c-76be67e5</t>
  </si>
  <si>
    <t xml:space="preserve">2019-07-15 17:52:52.980</t>
  </si>
  <si>
    <t xml:space="preserve">1fe81391-ec72ac3f-1dfcf777-167839e7-19aaeebe</t>
  </si>
  <si>
    <t xml:space="preserve">2019-07-15 17:52:53.386</t>
  </si>
  <si>
    <t xml:space="preserve">49ce9823-3b17e81e-11f0ef16-11654b09-9f1c447f</t>
  </si>
  <si>
    <t xml:space="preserve">2019-07-15 17:52:53.417</t>
  </si>
  <si>
    <t xml:space="preserve">64414385-62bb3d61-c250bdc1-e6ee5398-67346927</t>
  </si>
  <si>
    <t xml:space="preserve">2019-07-15 17:52:53.464</t>
  </si>
  <si>
    <t xml:space="preserve">0bcbaf2a-cc0034cf-80f7f3a6-f76844ec-3d3a12cd</t>
  </si>
  <si>
    <t xml:space="preserve">2019-07-15 17:52:53.511</t>
  </si>
  <si>
    <t xml:space="preserve">d5756e8c-fa0d2f61-5dc6f8b6-43f746bb-58613292</t>
  </si>
  <si>
    <t xml:space="preserve">2019-07-15 17:52:53.558</t>
  </si>
  <si>
    <t xml:space="preserve">dd4d3fdd-6bf48bc9-00afb3c7-ae332959-742e7eca</t>
  </si>
  <si>
    <t xml:space="preserve">2019-07-15 17:52:53.605</t>
  </si>
  <si>
    <t xml:space="preserve">e6b3fee8-9f057a86-ccd59996-b2f9d34a-7b5994a8</t>
  </si>
  <si>
    <t xml:space="preserve">2019-07-15 17:52:53.652</t>
  </si>
  <si>
    <t xml:space="preserve">3101e009-ec4f4318-ddc5c054-aabb1c7d-ab3d7c18</t>
  </si>
  <si>
    <t xml:space="preserve">2019-07-15 17:52:53.699</t>
  </si>
  <si>
    <t xml:space="preserve">be69f488-b8071b9a-ed6c0610-f34e0824-0d304add</t>
  </si>
  <si>
    <t xml:space="preserve">2019-07-15 17:52:53.745</t>
  </si>
  <si>
    <t xml:space="preserve">7f8f5a87-81a0ddc2-7e8e4404-22a8242e-551caecc</t>
  </si>
  <si>
    <t xml:space="preserve">2019-07-15 17:52:53.777</t>
  </si>
  <si>
    <t xml:space="preserve">95cd5739-45da52ed-21e62323-8799078f-54a577a1</t>
  </si>
  <si>
    <t xml:space="preserve">2019-07-15 17:52:53.824</t>
  </si>
  <si>
    <t xml:space="preserve">1527799f-4ce96bfb-c79c8a0c-08e471eb-4f033c8b</t>
  </si>
  <si>
    <t xml:space="preserve">2019-07-15 17:52:53.855</t>
  </si>
  <si>
    <t xml:space="preserve">1215355b-9292a1f0-00820668-4019b660-bcc67f17</t>
  </si>
  <si>
    <t xml:space="preserve">2019-07-15 17:52:53.902</t>
  </si>
  <si>
    <t xml:space="preserve">a8cf0740-fac9d7ce-f967820a-e09889bf-722f193d</t>
  </si>
  <si>
    <t xml:space="preserve">2019-07-15 17:52:53.949</t>
  </si>
  <si>
    <t xml:space="preserve">d4aeed89-13533ca3-6cc83362-d6b9cf9e-34d60d75</t>
  </si>
  <si>
    <t xml:space="preserve">2019-07-15 17:52:54.011</t>
  </si>
  <si>
    <t xml:space="preserve">3f5bfb37-20751f5d-b3750ae6-faf84158-d4800c65</t>
  </si>
  <si>
    <t xml:space="preserve">2019-07-15 17:52:54.058</t>
  </si>
  <si>
    <t xml:space="preserve">ab679338-33ae03a7-b82892bd-719c1e05-d17699cf</t>
  </si>
  <si>
    <t xml:space="preserve">2019-07-15 17:52:54.464</t>
  </si>
  <si>
    <t xml:space="preserve">847d11d2-404b58f4-e0c7d99f-fd1a7797-129ba1ab</t>
  </si>
  <si>
    <t xml:space="preserve">2019-07-15 17:52:54.511</t>
  </si>
  <si>
    <t xml:space="preserve">c7909f6a-15ce35d2-de27670a-1cf2e624-3ee97959</t>
  </si>
  <si>
    <t xml:space="preserve">2019-07-15 17:52:54.558</t>
  </si>
  <si>
    <t xml:space="preserve">7a4e1fbd-b403006d-f3636fd4-5fb760d5-90df9a0d</t>
  </si>
  <si>
    <t xml:space="preserve">2019-07-15 17:52:54.620</t>
  </si>
  <si>
    <t xml:space="preserve">8dc40d7b-6b1a412e-26f15c67-0c75c321-3f454ea8</t>
  </si>
  <si>
    <t xml:space="preserve">2019-07-15 17:52:54.667</t>
  </si>
  <si>
    <t xml:space="preserve">3a586253-7928a6db-de4e43a5-38abce09-9a919e9b</t>
  </si>
  <si>
    <t xml:space="preserve">2019-07-15 17:52:54.714</t>
  </si>
  <si>
    <t xml:space="preserve">3056faa9-492eab4c-6edeeef5-275d0d29-8c104031</t>
  </si>
  <si>
    <t xml:space="preserve">2019-07-15 17:52:54.777</t>
  </si>
  <si>
    <t xml:space="preserve">ebf9f824-ec4eedd8-a54b0102-e4744326-7270a788</t>
  </si>
  <si>
    <t xml:space="preserve">2019-07-15 17:52:54.808</t>
  </si>
  <si>
    <t xml:space="preserve">9f4e2c08-1a7b7585-e7ff5774-03ec5a6f-425efb6b</t>
  </si>
  <si>
    <t xml:space="preserve">2019-07-15 17:52:54.839</t>
  </si>
  <si>
    <t xml:space="preserve">b6527213-121b0851-771bf051-16e1ac0d-23a0a120</t>
  </si>
  <si>
    <t xml:space="preserve">2019-07-15 17:52:54.870</t>
  </si>
  <si>
    <t xml:space="preserve">0425ad89-b8e6ad94-76446089-ef510ebe-4b4e6757</t>
  </si>
  <si>
    <t xml:space="preserve">2019-07-15 17:52:54.886</t>
  </si>
  <si>
    <t xml:space="preserve">8141377c-431df606-b5f93e8d-87346b11-fc5c4439</t>
  </si>
  <si>
    <t xml:space="preserve">2019-07-15 17:52:54.933</t>
  </si>
  <si>
    <t xml:space="preserve">cdb9b3bf-baf56a16-dc150598-9c842ba8-f26f7b0c</t>
  </si>
  <si>
    <t xml:space="preserve">2019-07-15 17:52:54.980</t>
  </si>
  <si>
    <t xml:space="preserve">91ecd894-9e6a3e3d-f5ffa7e1-c373c154-064f88d6</t>
  </si>
  <si>
    <t xml:space="preserve">2019-07-15 17:52:55.011</t>
  </si>
  <si>
    <t xml:space="preserve">ca1416ad-941aeba5-37d36f93-1c4929b3-fa67d8fd</t>
  </si>
  <si>
    <t xml:space="preserve">2019-07-15 17:52:55.402</t>
  </si>
  <si>
    <t xml:space="preserve">49820b83-28ee8602-5a1005dc-3ce128ca-dc6899bc</t>
  </si>
  <si>
    <t xml:space="preserve">2019-07-15 17:52:55.449</t>
  </si>
  <si>
    <t xml:space="preserve">1b981a9d-4565a05d-fb7ce78a-17496540-594e4d54</t>
  </si>
  <si>
    <t xml:space="preserve">2019-07-15 17:52:55.480</t>
  </si>
  <si>
    <t xml:space="preserve">71d3bbd6-d83d3a1c-316c3424-65c7aca8-6c72a5e3</t>
  </si>
  <si>
    <t xml:space="preserve">2019-07-15 17:52:55.511</t>
  </si>
  <si>
    <t xml:space="preserve">b13855d9-75bbde56-d71fe626-202831b5-a3aac215</t>
  </si>
  <si>
    <t xml:space="preserve">2019-07-15 17:52:55.558</t>
  </si>
  <si>
    <t xml:space="preserve">165daaf9-c7a5f1b9-f36a172f-0178aa22-dd3fd74c</t>
  </si>
  <si>
    <t xml:space="preserve">2019-07-15 17:52:55.605</t>
  </si>
  <si>
    <t xml:space="preserve">5223e1c6-e38c396b-790b79e2-f449744f-1814d21d</t>
  </si>
  <si>
    <t xml:space="preserve">2019-07-15 17:52:55.667</t>
  </si>
  <si>
    <t xml:space="preserve">32a17477-3489893b-f6f8808e-be4f7928-de577fe2</t>
  </si>
  <si>
    <t xml:space="preserve">2019-07-15 17:52:55.714</t>
  </si>
  <si>
    <t xml:space="preserve">c7f71833-3945c072-74cec0c5-fd4460df-c8445d9e</t>
  </si>
  <si>
    <t xml:space="preserve">2019-07-15 17:52:55.777</t>
  </si>
  <si>
    <t xml:space="preserve">3e698091-4316d0ea-1942c5fc-b59af4e6-c87be5d7</t>
  </si>
  <si>
    <t xml:space="preserve">2019-07-15 17:52:55.839</t>
  </si>
  <si>
    <t xml:space="preserve">1420d570-1a416a3f-3b4991c5-94eb416f-de138a80</t>
  </si>
  <si>
    <t xml:space="preserve">2019-07-15 17:52:55.886</t>
  </si>
  <si>
    <t xml:space="preserve">aa1bf398-c287f938-129634f4-792d2434-3db2a5c4</t>
  </si>
  <si>
    <t xml:space="preserve">2019-07-15 17:52:55.949</t>
  </si>
  <si>
    <t xml:space="preserve">cd32d92e-e00cf7fc-249cc642-3a378308-a7bcd12b</t>
  </si>
  <si>
    <t xml:space="preserve">2019-07-15 17:52:55.995</t>
  </si>
  <si>
    <t xml:space="preserve">6e809c93-45dad993-cad0646b-6d7ab7bd-748de595</t>
  </si>
  <si>
    <t xml:space="preserve">2019-07-15 17:52:56.417</t>
  </si>
  <si>
    <t xml:space="preserve">1ebd0516-c230ac2c-37330e0b-833d6224-a80372cb</t>
  </si>
  <si>
    <t xml:space="preserve">2019-07-15 17:52:56.480</t>
  </si>
  <si>
    <t xml:space="preserve">bdb37433-a23f1faf-b5ecaebf-06183564-f93b1c0b</t>
  </si>
  <si>
    <t xml:space="preserve">2019-07-15 17:52:56.527</t>
  </si>
  <si>
    <t xml:space="preserve">57a99f1a-b6bf7b5c-bc148593-59bd386d-89576976</t>
  </si>
  <si>
    <t xml:space="preserve">2019-07-15 17:52:56.589</t>
  </si>
  <si>
    <t xml:space="preserve">4766364a-49dd01ea-92878991-51fe4d71-a43d8f44</t>
  </si>
  <si>
    <t xml:space="preserve">2019-07-15 17:52:56.667</t>
  </si>
  <si>
    <t xml:space="preserve">eb54428b-14a2b145-f4119a34-9362fb03-85ba9f84</t>
  </si>
  <si>
    <t xml:space="preserve">2019-07-15 17:52:56.730</t>
  </si>
  <si>
    <t xml:space="preserve">a486ee97-dc50a8c9-2b17da0f-2aec9200-de30d97c</t>
  </si>
  <si>
    <t xml:space="preserve">2019-07-15 17:52:56.792</t>
  </si>
  <si>
    <t xml:space="preserve">a62050e7-0da97299-e3477a74-14a7877c-e0e5b440</t>
  </si>
  <si>
    <t xml:space="preserve">2019-07-15 17:52:56.839</t>
  </si>
  <si>
    <t xml:space="preserve">7b7bd764-1db6c3db-37f40c39-fe4b2d91-255a6cb4</t>
  </si>
  <si>
    <t xml:space="preserve">2019-07-15 17:52:56.917</t>
  </si>
  <si>
    <t xml:space="preserve">2be4c17b-5b7e4bc6-6c8b6042-58eae0ed-7b659c7d</t>
  </si>
  <si>
    <t xml:space="preserve">2019-07-15 17:52:56.964</t>
  </si>
  <si>
    <t xml:space="preserve">443225ec-746f437b-7c1aca32-5239f0cc-1e6c0d8e</t>
  </si>
  <si>
    <t xml:space="preserve">2019-07-15 17:52:57.011</t>
  </si>
  <si>
    <t xml:space="preserve">95ae5c4b-c0ad3845-cb451af9-5a687dbf-9835d033</t>
  </si>
  <si>
    <t xml:space="preserve">2019-07-15 17:52:57.074</t>
  </si>
  <si>
    <t xml:space="preserve">4774a871-75944fcc-fa6beb39-e0fb5357-cd633a36</t>
  </si>
  <si>
    <t xml:space="preserve">2019-07-15 17:52:57.464</t>
  </si>
  <si>
    <t xml:space="preserve">b1d39b67-e8769957-a6e01fa0-58ebddeb-f3556a73</t>
  </si>
  <si>
    <t xml:space="preserve">2019-07-15 17:52:57.527</t>
  </si>
  <si>
    <t xml:space="preserve">224b4da8-1e8fb2c7-fa069732-795646ff-70f9c0d8</t>
  </si>
  <si>
    <t xml:space="preserve">2019-07-15 17:52:57.574</t>
  </si>
  <si>
    <t xml:space="preserve">bde0691a-630f90a4-ca516433-0fd6605f-b25c276e</t>
  </si>
  <si>
    <t xml:space="preserve">2019-07-15 17:52:57.621</t>
  </si>
  <si>
    <t xml:space="preserve">14f22487-ad3e8635-480bf716-3bbfee62-fbc3ba7c</t>
  </si>
  <si>
    <t xml:space="preserve">2019-07-15 17:52:57.652</t>
  </si>
  <si>
    <t xml:space="preserve">40e6f23a-aa6a8208-8c5d1d57-469a0872-2ecb086d</t>
  </si>
  <si>
    <t xml:space="preserve">2019-07-15 17:52:57.714</t>
  </si>
  <si>
    <t xml:space="preserve">01c38854-9d080d2f-340fd6ee-b6b7fd0e-4dbe12a5</t>
  </si>
  <si>
    <t xml:space="preserve">2019-07-15 17:52:57.761</t>
  </si>
  <si>
    <t xml:space="preserve">575cf28f-23512211-9362015e-52783f75-0aa4dcd4</t>
  </si>
  <si>
    <t xml:space="preserve">2019-07-15 17:52:57.824</t>
  </si>
  <si>
    <t xml:space="preserve">ce4aa4d1-9905eaf7-3ad40d03-f868a9e3-71d2b284</t>
  </si>
  <si>
    <t xml:space="preserve">2019-07-15 17:52:57.902</t>
  </si>
  <si>
    <t xml:space="preserve">e4e7c3b0-04783ed3-2f7f738c-2bee51c9-6805995c</t>
  </si>
  <si>
    <t xml:space="preserve">2019-07-15 17:52:57.933</t>
  </si>
  <si>
    <t xml:space="preserve">cef09a49-083a5f18-991d3f8f-47fa205e-7016f2a2</t>
  </si>
  <si>
    <t xml:space="preserve">2019-07-15 17:52:57.996</t>
  </si>
  <si>
    <t xml:space="preserve">e700b865-b4ede5ff-05ac5516-b258fc27-69c01633</t>
  </si>
  <si>
    <t xml:space="preserve">2019-07-15 17:52:58.042</t>
  </si>
  <si>
    <t xml:space="preserve">e3ae8a5e-0530da5e-5527aa65-add1ce54-6df37097</t>
  </si>
  <si>
    <t xml:space="preserve">2019-07-15 17:52:58.089</t>
  </si>
  <si>
    <t xml:space="preserve">1682990b-8bf781c3-ec60eead-ab3bb3cc-6136f810</t>
  </si>
  <si>
    <t xml:space="preserve">2019-07-15 17:52:58.511</t>
  </si>
  <si>
    <t xml:space="preserve">fe750a7f-266b2152-6cbe3df0-892b61ec-ccb3b028</t>
  </si>
  <si>
    <t xml:space="preserve">2019-07-15 17:52:58.527</t>
  </si>
  <si>
    <t xml:space="preserve">00cb5dd1-8a9f755f-c84d4b82-302a8960-c7770b88</t>
  </si>
  <si>
    <t xml:space="preserve">2019-07-15 17:52:58.558</t>
  </si>
  <si>
    <t xml:space="preserve">6ccce76b-500195b3-d07658fe-a5928b35-32ee985b</t>
  </si>
  <si>
    <t xml:space="preserve">2019-07-15 17:52:58.589</t>
  </si>
  <si>
    <t xml:space="preserve">31db8402-03856335-f00b2532-7be8a72d-0fa0467a</t>
  </si>
  <si>
    <t xml:space="preserve">2019-07-15 17:52:58.621</t>
  </si>
  <si>
    <t xml:space="preserve">665db5ef-3f6dedb3-4fee403d-e7582c09-9962271a</t>
  </si>
  <si>
    <t xml:space="preserve">2019-07-15 17:52:58.667</t>
  </si>
  <si>
    <t xml:space="preserve">6e560d79-1ca6b216-b708dba4-e2987095-1e905c98</t>
  </si>
  <si>
    <t xml:space="preserve">2019-07-15 17:52:58.714</t>
  </si>
  <si>
    <t xml:space="preserve">a19325ba-909749a2-aaff4996-3a392040-66c39d73</t>
  </si>
  <si>
    <t xml:space="preserve">2019-07-15 17:52:58.730</t>
  </si>
  <si>
    <t xml:space="preserve">a7f27f61-06f40f72-6d39bd57-a313c7c6-3f401356</t>
  </si>
  <si>
    <t xml:space="preserve">2019-07-15 17:52:58.761</t>
  </si>
  <si>
    <t xml:space="preserve">267b1fcb-4c8ba2d5-c37e0642-a2f718f7-c10abb28</t>
  </si>
  <si>
    <t xml:space="preserve">2019-07-15 17:52:58.792</t>
  </si>
  <si>
    <t xml:space="preserve">da6e9969-d6a21458-41c630f6-69421ebe-2cb47bb0</t>
  </si>
  <si>
    <t xml:space="preserve">2019-07-15 17:52:58.839</t>
  </si>
  <si>
    <t xml:space="preserve">8892fe25-e1b0b956-9c959541-cb58b67f-a22bd888</t>
  </si>
  <si>
    <t xml:space="preserve">2019-07-15 17:52:58.871</t>
  </si>
  <si>
    <t xml:space="preserve">27fdbc82-b1ce8b15-460579a2-f89da9c1-942e9afe</t>
  </si>
  <si>
    <t xml:space="preserve">2019-07-15 17:52:58.917</t>
  </si>
  <si>
    <t xml:space="preserve">bb84297e-cc2feaea-a3063f5a-883feaa0-13611b19</t>
  </si>
  <si>
    <t xml:space="preserve">2019-07-15 17:52:58.980</t>
  </si>
  <si>
    <t xml:space="preserve">2d543e70-1dc0e137-ba21797b-ab047b15-55eb6afc</t>
  </si>
  <si>
    <t xml:space="preserve">2019-07-15 17:52:58.996</t>
  </si>
  <si>
    <t xml:space="preserve">21a3a918-976e9ef3-911a44ad-962e4f1c-82635a11</t>
  </si>
  <si>
    <t xml:space="preserve">2019-07-15 17:52:59.027</t>
  </si>
  <si>
    <t xml:space="preserve">f10597c8-cc8b2507-c26d435a-2dac5c29-4382ace8</t>
  </si>
  <si>
    <t xml:space="preserve">2019-07-15 17:52:59.386</t>
  </si>
  <si>
    <t xml:space="preserve">b744ef83-c73d5525-b49f2b08-3394cc6e-4cbcb996</t>
  </si>
  <si>
    <t xml:space="preserve">2019-07-15 17:52:59.449</t>
  </si>
  <si>
    <t xml:space="preserve">308775f5-7ff1ecf5-75ea5d6c-8f8b2f75-cf30347f</t>
  </si>
  <si>
    <t xml:space="preserve">2019-07-15 17:52:59.496</t>
  </si>
  <si>
    <t xml:space="preserve">7f5bc8dd-3effc8cc-4510a6aa-3eacf276-f3fc54bd</t>
  </si>
  <si>
    <t xml:space="preserve">2019-07-15 17:52:59.558</t>
  </si>
  <si>
    <t xml:space="preserve">69c956e8-a9138e6f-218756f3-35b31543-1bb9d5b7</t>
  </si>
  <si>
    <t xml:space="preserve">2019-07-15 17:52:59.605</t>
  </si>
  <si>
    <t xml:space="preserve">44876a1a-4c69fe1c-d1b0a26c-bb16a3c3-0d9a8882</t>
  </si>
  <si>
    <t xml:space="preserve">2019-07-15 17:52:59.667</t>
  </si>
  <si>
    <t xml:space="preserve">2fa765ab-b3d19e48-f7ae1746-96e90ea5-eaa049dc</t>
  </si>
  <si>
    <t xml:space="preserve">2019-07-15 17:52:59.714</t>
  </si>
  <si>
    <t xml:space="preserve">b4f26249-20678507-10eb03e0-161b086a-18bc10e1</t>
  </si>
  <si>
    <t xml:space="preserve">2019-07-15 17:52:59.777</t>
  </si>
  <si>
    <t xml:space="preserve">266a2e49-2bd221c6-7261bf3d-f797598d-61f300be</t>
  </si>
  <si>
    <t xml:space="preserve">2019-07-15 17:52:59.824</t>
  </si>
  <si>
    <t xml:space="preserve">e1047f79-b865e7eb-cd6c02cb-087e98cd-80733688</t>
  </si>
  <si>
    <t xml:space="preserve">2019-07-15 17:52:59.871</t>
  </si>
  <si>
    <t xml:space="preserve">17f7bc4c-83350cdb-15d535c8-7cdb026d-67ccb68b</t>
  </si>
  <si>
    <t xml:space="preserve">2019-07-15 17:52:59.933</t>
  </si>
  <si>
    <t xml:space="preserve">900f16d2-14e81fe4-45fe94a7-20a27e08-b0d04a00</t>
  </si>
  <si>
    <t xml:space="preserve">2019-07-15 17:52:59.980</t>
  </si>
  <si>
    <t xml:space="preserve">2fc96e9f-7827354c-68573874-75b10c8e-3151c86f</t>
  </si>
  <si>
    <t xml:space="preserve">2019-07-15 17:53:00.355</t>
  </si>
  <si>
    <t xml:space="preserve">2e2cffc0-a205b112-a2ac44f9-8982216d-cd1132d4</t>
  </si>
  <si>
    <t xml:space="preserve">2019-07-15 17:53:00.386</t>
  </si>
  <si>
    <t xml:space="preserve">86521986-668a25d3-1ab8132d-eb6b2af0-7832fa4d</t>
  </si>
  <si>
    <t xml:space="preserve">2019-07-15 17:53:00.433</t>
  </si>
  <si>
    <t xml:space="preserve">ccb10689-c972f6dd-aea4bb2c-8cd75488-f87a7d28</t>
  </si>
  <si>
    <t xml:space="preserve">2019-07-15 17:53:00.480</t>
  </si>
  <si>
    <t xml:space="preserve">ae81c1ec-89b934c8-6e616dc9-ce4e6a4f-27a2f2b7</t>
  </si>
  <si>
    <t xml:space="preserve">2019-07-15 17:53:00.542</t>
  </si>
  <si>
    <t xml:space="preserve">1e32d944-bfd9b940-a52c2a2f-4374e3ad-9346440f</t>
  </si>
  <si>
    <t xml:space="preserve">2019-07-15 17:53:00.589</t>
  </si>
  <si>
    <t xml:space="preserve">00a712a7-386b7a72-42255486-ffbef596-33023bc3</t>
  </si>
  <si>
    <t xml:space="preserve">2019-07-15 17:53:00.652</t>
  </si>
  <si>
    <t xml:space="preserve">55a10499-508de6fa-efd4af53-7bf7ed20-d26187dc</t>
  </si>
  <si>
    <t xml:space="preserve">2019-07-15 17:53:00.699</t>
  </si>
  <si>
    <t xml:space="preserve">656ff310-333ef85e-0691f7bc-aedb679e-5bb82306</t>
  </si>
  <si>
    <t xml:space="preserve">2019-07-15 17:53:00.746</t>
  </si>
  <si>
    <t xml:space="preserve">7c5a2675-ae5adeaf-05f09074-e9c0ac52-63ec5cab</t>
  </si>
  <si>
    <t xml:space="preserve">2019-07-15 17:53:00.808</t>
  </si>
  <si>
    <t xml:space="preserve">a4960fe6-596eee2c-bce95b61-38f96644-ef6990da</t>
  </si>
  <si>
    <t xml:space="preserve">2019-07-15 17:53:00.855</t>
  </si>
  <si>
    <t xml:space="preserve">be6ac457-81910b15-35eaa08e-d95e1829-862de140</t>
  </si>
  <si>
    <t xml:space="preserve">2019-07-15 17:53:00.886</t>
  </si>
  <si>
    <t xml:space="preserve">5c7e32c7-8e34884d-0be7ebc0-4dea7d35-5a5116b1</t>
  </si>
  <si>
    <t xml:space="preserve">2019-07-15 17:53:00.917</t>
  </si>
  <si>
    <t xml:space="preserve">f2e15a2a-a749aabc-02f084fd-27fdeecb-311659f9</t>
  </si>
  <si>
    <t xml:space="preserve">2019-07-15 17:53:00.980</t>
  </si>
  <si>
    <t xml:space="preserve">27cbf901-f2499056-40cd69b1-5113a711-2ccdaddb</t>
  </si>
  <si>
    <t xml:space="preserve">2019-07-15 17:53:01.042</t>
  </si>
  <si>
    <t xml:space="preserve">9d5cc7ae-ff8af812-3f0e154f-d142b99f-09ee8a23</t>
  </si>
  <si>
    <t xml:space="preserve">2019-07-15 17:53:01.089</t>
  </si>
  <si>
    <t xml:space="preserve">c915caf6-cdbb58c0-3f4d286a-57577072-399a77f3</t>
  </si>
  <si>
    <t xml:space="preserve">2019-07-15 17:53:01.511</t>
  </si>
  <si>
    <t xml:space="preserve">6ec9584f-b70f38ef-6a7cee78-250bd5eb-ce9541f1</t>
  </si>
  <si>
    <t xml:space="preserve">2019-07-15 17:53:01.558</t>
  </si>
  <si>
    <t xml:space="preserve">d5cedf67-8036760c-f8e26eaf-35ff1c01-3ab315fa</t>
  </si>
  <si>
    <t xml:space="preserve">2019-07-15 17:53:01.589</t>
  </si>
  <si>
    <t xml:space="preserve">2612000d-769d26a3-12e7d2f5-b782779b-0f9af86a</t>
  </si>
  <si>
    <t xml:space="preserve">2019-07-15 17:53:01.621</t>
  </si>
  <si>
    <t xml:space="preserve">9076f984-bd9b897d-e4e734ff-3496a567-8d535284</t>
  </si>
  <si>
    <t xml:space="preserve">2019-07-15 17:53:01.652</t>
  </si>
  <si>
    <t xml:space="preserve">33666e9a-45821d16-5f5fbab7-641b7afe-ccba2d2d</t>
  </si>
  <si>
    <t xml:space="preserve">2019-07-15 17:53:01.683</t>
  </si>
  <si>
    <t xml:space="preserve">2ebb7327-e5c8a94c-58c49a95-fb18016e-0246d0e9</t>
  </si>
  <si>
    <t xml:space="preserve">2019-07-15 17:53:01.714</t>
  </si>
  <si>
    <t xml:space="preserve">7b16bf9a-06052a4a-0f8c65a8-3786d765-476b7165</t>
  </si>
  <si>
    <t xml:space="preserve">2019-07-15 17:53:01.730</t>
  </si>
  <si>
    <t xml:space="preserve">928919e6-dd09e583-d3a31c38-9813f0ac-d004d409</t>
  </si>
  <si>
    <t xml:space="preserve">2019-07-15 17:53:01.761</t>
  </si>
  <si>
    <t xml:space="preserve">90f53e05-2f1d4b45-01221dff-dbdf7a09-1fc9eab7</t>
  </si>
  <si>
    <t xml:space="preserve">2019-07-15 17:53:01.792</t>
  </si>
  <si>
    <t xml:space="preserve">8b7a3f29-9d6608d3-b884c753-775179ef-dd70d96e</t>
  </si>
  <si>
    <t xml:space="preserve">2019-07-15 17:53:01.824</t>
  </si>
  <si>
    <t xml:space="preserve">8a169b5c-aa6547a5-8c1efd11-514dabcb-a72871b3</t>
  </si>
  <si>
    <t xml:space="preserve">2019-07-15 17:53:01.871</t>
  </si>
  <si>
    <t xml:space="preserve">cef49e6f-395560ce-bfc5ac32-642f9284-7a1f02bb</t>
  </si>
  <si>
    <t xml:space="preserve">2019-07-15 17:53:01.917</t>
  </si>
  <si>
    <t xml:space="preserve">e8111023-333b113a-50ee7943-4b24d8a0-83e0ac61</t>
  </si>
  <si>
    <t xml:space="preserve">2019-07-15 17:53:01.980</t>
  </si>
  <si>
    <t xml:space="preserve">5fe92039-17431f1e-74928dbe-a03fc711-d937b88d</t>
  </si>
  <si>
    <t xml:space="preserve">2019-07-15 17:53:02.386</t>
  </si>
  <si>
    <t xml:space="preserve">077c3c50-1d38a453-f7caf146-35c4f4de-4bacc4c0</t>
  </si>
  <si>
    <t xml:space="preserve">2019-07-15 17:53:02.433</t>
  </si>
  <si>
    <t xml:space="preserve">86b5f8cc-9d0d5169-780ea61a-a7f2190a-3e27ed92</t>
  </si>
  <si>
    <t xml:space="preserve">2019-07-15 17:53:02.480</t>
  </si>
  <si>
    <t xml:space="preserve">fbbe8a75-ac51930c-9818502c-e6751717-7aac6959</t>
  </si>
  <si>
    <t xml:space="preserve">2019-07-15 17:53:02.527</t>
  </si>
  <si>
    <t xml:space="preserve">5b94f4eb-9fa72b9b-ba777b12-d032c4c0-24e0f211</t>
  </si>
  <si>
    <t xml:space="preserve">2019-07-15 17:53:02.574</t>
  </si>
  <si>
    <t xml:space="preserve">e834946c-1c188164-67da2864-9bcf1c7d-e160e544</t>
  </si>
  <si>
    <t xml:space="preserve">2019-07-15 17:53:02.636</t>
  </si>
  <si>
    <t xml:space="preserve">ffca67a8-cfd6ad11-3bf87b68-195d8062-20a77e44</t>
  </si>
  <si>
    <t xml:space="preserve">2019-07-15 17:53:02.683</t>
  </si>
  <si>
    <t xml:space="preserve">d966a2c8-f64c5bd1-4892e50b-648270dc-764bdecf</t>
  </si>
  <si>
    <t xml:space="preserve">2019-07-15 17:53:02.730</t>
  </si>
  <si>
    <t xml:space="preserve">b07127af-66bc8c9f-71e2d2b4-fcc1c50a-c09669ed</t>
  </si>
  <si>
    <t xml:space="preserve">2019-07-15 17:53:02.777</t>
  </si>
  <si>
    <t xml:space="preserve">09690edc-493c00bc-f612c38b-6996f631-7decf79f</t>
  </si>
  <si>
    <t xml:space="preserve">2019-07-15 17:53:02.839</t>
  </si>
  <si>
    <t xml:space="preserve">99d317dc-8ee67a86-ac314416-31584ee7-81cdb0ae</t>
  </si>
  <si>
    <t xml:space="preserve">2019-07-15 17:53:02.886</t>
  </si>
  <si>
    <t xml:space="preserve">a4348799-0360ffc9-b47b0634-b5e0b53d-a2ae7ca7</t>
  </si>
  <si>
    <t xml:space="preserve">2019-07-15 17:53:02.933</t>
  </si>
  <si>
    <t xml:space="preserve">3468f076-bb366bd8-e49e98b6-12816935-affd3ae0</t>
  </si>
  <si>
    <t xml:space="preserve">2019-07-15 17:53:02.980</t>
  </si>
  <si>
    <t xml:space="preserve">0efe6811-f9194a15-ef705665-890ec9c7-5c0adcf4</t>
  </si>
  <si>
    <t xml:space="preserve">2019-07-15 17:53:03.027</t>
  </si>
  <si>
    <t xml:space="preserve">ce0767bb-9c919591-0a8f1a01-a732ef00-d3c39c3d</t>
  </si>
  <si>
    <t xml:space="preserve">2019-07-15 17:53:03.449</t>
  </si>
  <si>
    <t xml:space="preserve">c469e7c7-67529601-df9d7980-3d31697c-c0a13c18</t>
  </si>
  <si>
    <t xml:space="preserve">2019-07-15 17:53:03.496</t>
  </si>
  <si>
    <t xml:space="preserve">785be85b-da6368fd-4841fdd8-e49a75ba-3753fb61</t>
  </si>
  <si>
    <t xml:space="preserve">2019-07-15 17:53:03.542</t>
  </si>
  <si>
    <t xml:space="preserve">4fc389e1-1f835f3c-601b25e3-d4a9c389-7bb41c91</t>
  </si>
  <si>
    <t xml:space="preserve">2019-07-15 17:53:03.589</t>
  </si>
  <si>
    <t xml:space="preserve">d54656c4-9e468799-608059f3-cc66a78e-247359df</t>
  </si>
  <si>
    <t xml:space="preserve">2019-07-15 17:53:03.636</t>
  </si>
  <si>
    <t xml:space="preserve">57de3c87-765f148b-2f9e8e3a-2bde386a-808408e6</t>
  </si>
  <si>
    <t xml:space="preserve">2019-07-15 17:53:03.683</t>
  </si>
  <si>
    <t xml:space="preserve">067a09e3-93b29d59-b2ae8e22-708e4a48-c862538d</t>
  </si>
  <si>
    <t xml:space="preserve">2019-07-15 17:53:03.730</t>
  </si>
  <si>
    <t xml:space="preserve">e73c67d1-b23c60a5-87f45c7d-a4cfb025-5ed1c70c</t>
  </si>
  <si>
    <t xml:space="preserve">2019-07-15 17:53:03.777</t>
  </si>
  <si>
    <t xml:space="preserve">b2b4288a-11c6f5e4-289fa710-3d01f443-19583e8d</t>
  </si>
  <si>
    <t xml:space="preserve">2019-07-15 17:53:03.824</t>
  </si>
  <si>
    <t xml:space="preserve">4dbd1cc3-a2cbd125-1462e7d4-ecba14b7-a1022eba</t>
  </si>
  <si>
    <t xml:space="preserve">2019-07-15 17:53:03.871</t>
  </si>
  <si>
    <t xml:space="preserve">542db11c-4c101d0b-656dca80-489b6c07-2116efd9</t>
  </si>
  <si>
    <t xml:space="preserve">2019-07-15 17:53:03.917</t>
  </si>
  <si>
    <t xml:space="preserve">350958eb-9946bc14-7aa7f91a-03433575-31adda33</t>
  </si>
  <si>
    <t xml:space="preserve">2019-07-15 17:53:03.964</t>
  </si>
  <si>
    <t xml:space="preserve">b61a42c0-00e2b1df-658e8dc8-a0718958-fff6155a</t>
  </si>
  <si>
    <t xml:space="preserve">2019-07-15 17:53:04.042</t>
  </si>
  <si>
    <t xml:space="preserve">cbb5afb5-9bff591e-12b4708b-ff43f649-0548160e</t>
  </si>
  <si>
    <t xml:space="preserve">2019-07-15 17:53:04.371</t>
  </si>
  <si>
    <t xml:space="preserve">d92fa6c8-c4c31128-f37baa64-693400c8-0e46b700</t>
  </si>
  <si>
    <t xml:space="preserve">2019-07-15 17:53:04.402</t>
  </si>
  <si>
    <t xml:space="preserve">b43a6101-19656934-b99c6033-4d04734e-aa8e872b</t>
  </si>
  <si>
    <t xml:space="preserve">2019-07-15 17:53:04.464</t>
  </si>
  <si>
    <t xml:space="preserve">7f5fe27b-dc2282a7-ca70052e-84df56d4-727f1c86</t>
  </si>
  <si>
    <t xml:space="preserve">2019-07-15 17:53:04.496</t>
  </si>
  <si>
    <t xml:space="preserve">73f35e7c-2ef91cc1-7fe27179-e20da400-e65414e8</t>
  </si>
  <si>
    <t xml:space="preserve">2019-07-15 17:53:04.527</t>
  </si>
  <si>
    <t xml:space="preserve">c7676c3e-daa24454-1225b53b-b0d6533d-b30e18fa</t>
  </si>
  <si>
    <t xml:space="preserve">2019-07-15 17:53:04.558</t>
  </si>
  <si>
    <t xml:space="preserve">d3cb19cb-719ec898-b7593d37-bc68a34f-e057a683</t>
  </si>
  <si>
    <t xml:space="preserve">2019-07-15 17:53:04.589</t>
  </si>
  <si>
    <t xml:space="preserve">4bab4c06-fd8f9be1-892da3a9-8765b432-95e30fe8</t>
  </si>
  <si>
    <t xml:space="preserve">2019-07-15 17:53:04.621</t>
  </si>
  <si>
    <t xml:space="preserve">2f8ef6d6-ceb889f5-fe336f7b-a99cbfd7-8be4aeeb</t>
  </si>
  <si>
    <t xml:space="preserve">2019-07-15 17:53:04.636</t>
  </si>
  <si>
    <t xml:space="preserve">2eee79d1-5f67499b-9713c526-9d39ac76-d784b882</t>
  </si>
  <si>
    <t xml:space="preserve">2019-07-15 17:53:04.667</t>
  </si>
  <si>
    <t xml:space="preserve">edcb1e78-e27c8fb1-ff4a7f89-e0209c05-ac5c581f</t>
  </si>
  <si>
    <t xml:space="preserve">2019-07-15 17:53:04.699</t>
  </si>
  <si>
    <t xml:space="preserve">0a535cf7-54323f10-b494c352-8f24b835-9deecbb3</t>
  </si>
  <si>
    <t xml:space="preserve">2019-07-15 17:53:04.746</t>
  </si>
  <si>
    <t xml:space="preserve">f22cbf7c-245053ee-f45eb610-a34877ba-84e5419e</t>
  </si>
  <si>
    <t xml:space="preserve">2019-07-15 17:53:04.792</t>
  </si>
  <si>
    <t xml:space="preserve">443248a6-6de7b45d-b5c83e2a-bc15a931-32ef68a4</t>
  </si>
  <si>
    <t xml:space="preserve">2019-07-15 17:53:04.824</t>
  </si>
  <si>
    <t xml:space="preserve">fbce13c5-158cf820-61e14e89-c9db1c22-ee5f1f5e</t>
  </si>
  <si>
    <t xml:space="preserve">2019-07-15 17:53:04.871</t>
  </si>
  <si>
    <t xml:space="preserve">51bbdf51-e79e1dee-7bbe3a1d-0489899d-9520bef3</t>
  </si>
  <si>
    <t xml:space="preserve">2019-07-15 17:53:04.918</t>
  </si>
  <si>
    <t xml:space="preserve">6e1a32e3-112c6a97-3c83beeb-d62a25f5-9106e506</t>
  </si>
  <si>
    <t xml:space="preserve">2019-07-15 17:53:04.964</t>
  </si>
  <si>
    <t xml:space="preserve">be7723d3-8d2cf332-71d8ae88-c17cd204-79ad9671</t>
  </si>
  <si>
    <t xml:space="preserve">2019-07-15 17:53:05.011</t>
  </si>
  <si>
    <t xml:space="preserve">0d3a7bac-8346f7a1-f9f54724-219a1618-633bb863</t>
  </si>
  <si>
    <t xml:space="preserve">2019-07-15 17:53:05.402</t>
  </si>
  <si>
    <t xml:space="preserve">dfeef532-3b4f8727-59ee1928-b4b6a3a2-46c7abb4</t>
  </si>
  <si>
    <t xml:space="preserve">2019-07-15 17:53:05.449</t>
  </si>
  <si>
    <t xml:space="preserve">389f5a19-97724e54-32396c75-0825d294-f7333fbe</t>
  </si>
  <si>
    <t xml:space="preserve">2019-07-15 17:53:05.496</t>
  </si>
  <si>
    <t xml:space="preserve">1cf87e17-03698f82-56342a84-d9af391e-d701be37</t>
  </si>
  <si>
    <t xml:space="preserve">2019-07-15 17:53:05.542</t>
  </si>
  <si>
    <t xml:space="preserve">283f30c4-76257138-c9ba7874-7064bacb-7db8e1a8</t>
  </si>
  <si>
    <t xml:space="preserve">2019-07-15 17:53:05.589</t>
  </si>
  <si>
    <t xml:space="preserve">13ebe0fc-98944dda-29b821b3-9280890c-6fee0d2a</t>
  </si>
  <si>
    <t xml:space="preserve">2019-07-15 17:53:05.636</t>
  </si>
  <si>
    <t xml:space="preserve">edadf2bb-f00d32cf-105be52f-68a4538f-b61d73ca</t>
  </si>
  <si>
    <t xml:space="preserve">2019-07-15 17:53:05.683</t>
  </si>
  <si>
    <t xml:space="preserve">a4582a17-6a904c1d-f072be51-9852abcb-51914baf</t>
  </si>
  <si>
    <t xml:space="preserve">2019-07-15 17:53:05.730</t>
  </si>
  <si>
    <t xml:space="preserve">d611f9f0-2dbd1c4b-7b81b58d-0b502708-b1605f96</t>
  </si>
  <si>
    <t xml:space="preserve">2019-07-15 17:53:05.777</t>
  </si>
  <si>
    <t xml:space="preserve">5ec435c4-e621fab9-a8e211b5-d4da4eda-9e1e96c5</t>
  </si>
  <si>
    <t xml:space="preserve">2019-07-15 17:53:05.824</t>
  </si>
  <si>
    <t xml:space="preserve">7cd6cb3c-319e5209-c5e1a0cc-9c4b4f48-7baa607b</t>
  </si>
  <si>
    <t xml:space="preserve">2019-07-15 17:53:05.871</t>
  </si>
  <si>
    <t xml:space="preserve">314f95d0-47b93b00-b61ffd9f-de7dc826-879271bd</t>
  </si>
  <si>
    <t xml:space="preserve">2019-07-15 17:53:05.918</t>
  </si>
  <si>
    <t xml:space="preserve">a7eb0c8a-33fc1530-be79e354-2c61e8a2-d854d177</t>
  </si>
  <si>
    <t xml:space="preserve">2019-07-15 17:53:05.964</t>
  </si>
  <si>
    <t xml:space="preserve">6df0c3ce-d492a4b4-8273e5b9-c45457eb-f0642b9d</t>
  </si>
  <si>
    <t xml:space="preserve">2019-07-15 17:53:06.011</t>
  </si>
  <si>
    <t xml:space="preserve">0c752000-28a8e53f-a6cacae2-aa49622d-4e71efe6</t>
  </si>
  <si>
    <t xml:space="preserve">2019-07-15 17:53:06.355</t>
  </si>
  <si>
    <t xml:space="preserve">f9a0cb9a-5db15e5a-befa05f1-42c065f0-6cc8949d</t>
  </si>
  <si>
    <t xml:space="preserve">2019-07-15 17:53:06.402</t>
  </si>
  <si>
    <t xml:space="preserve">c3f30409-5613cd76-35180b09-ce931b7c-15f67bbe</t>
  </si>
  <si>
    <t xml:space="preserve">2019-07-15 17:53:06.480</t>
  </si>
  <si>
    <t xml:space="preserve">f2a651f0-28448e40-e912e3e3-5e09ce4d-aa45b6ad</t>
  </si>
  <si>
    <t xml:space="preserve">2019-07-15 17:53:06.527</t>
  </si>
  <si>
    <t xml:space="preserve">11579ecb-12658d37-3f35e42a-f14c47bf-22d67ed6</t>
  </si>
  <si>
    <t xml:space="preserve">2019-07-15 17:53:06.574</t>
  </si>
  <si>
    <t xml:space="preserve">abf9aad8-075c1c27-deca89ad-f0d377c4-bdee9efb</t>
  </si>
  <si>
    <t xml:space="preserve">2019-07-15 17:53:06.621</t>
  </si>
  <si>
    <t xml:space="preserve">5dbe36ea-06015f8e-603ede2a-466df8a1-d7d53b04</t>
  </si>
  <si>
    <t xml:space="preserve">2019-07-15 17:53:06.668</t>
  </si>
  <si>
    <t xml:space="preserve">d2c5a8ae-11b63603-2dbbea27-c6f06d83-35fc023e</t>
  </si>
  <si>
    <t xml:space="preserve">2019-07-15 17:53:06.714</t>
  </si>
  <si>
    <t xml:space="preserve">172c1351-6014830a-0e979eb9-34099ab0-16dee95e</t>
  </si>
  <si>
    <t xml:space="preserve">2019-07-15 17:53:06.761</t>
  </si>
  <si>
    <t xml:space="preserve">c5ce3afc-d2364318-1ffeceb8-8c9d463e-6b4adadd</t>
  </si>
  <si>
    <t xml:space="preserve">2019-07-15 17:53:06.808</t>
  </si>
  <si>
    <t xml:space="preserve">9adfb8aa-63d290b6-214e0095-f802bc40-f631d64c</t>
  </si>
  <si>
    <t xml:space="preserve">2019-07-15 17:53:06.855</t>
  </si>
  <si>
    <t xml:space="preserve">444c6c1c-496c4799-1d7bfe9f-53216f0b-4bd0280c</t>
  </si>
  <si>
    <t xml:space="preserve">2019-07-15 17:53:06.902</t>
  </si>
  <si>
    <t xml:space="preserve">463b7b89-ec9970d1-8dcf7569-934eca9a-2429e1bb</t>
  </si>
  <si>
    <t xml:space="preserve">2019-07-15 17:53:06.949</t>
  </si>
  <si>
    <t xml:space="preserve">c9da9f77-7d59e809-f6a5ae85-6ce82188-70767b66</t>
  </si>
  <si>
    <t xml:space="preserve">2019-07-15 17:53:06.996</t>
  </si>
  <si>
    <t xml:space="preserve">9cccaec8-c7d382e9-541e6008-2b1e8fa3-a807dec6</t>
  </si>
  <si>
    <t xml:space="preserve">2019-07-15 17:53:07.043</t>
  </si>
  <si>
    <t xml:space="preserve">69866ff6-c696568c-1956f0dc-4ceb4ff4-931335e5</t>
  </si>
  <si>
    <t xml:space="preserve">2019-07-15 17:53:07.433</t>
  </si>
  <si>
    <t xml:space="preserve">824e26cd-0bb77985-03008ac0-3d893893-719683fa</t>
  </si>
  <si>
    <t xml:space="preserve">2019-07-15 17:53:07.480</t>
  </si>
  <si>
    <t xml:space="preserve">f488eac4-5149a567-7a545e00-94e23873-66ff6578</t>
  </si>
  <si>
    <t xml:space="preserve">2019-07-15 17:53:07.496</t>
  </si>
  <si>
    <t xml:space="preserve">abfd6656-d0c108a7-09ced4df-be6818e5-1cfa990f</t>
  </si>
  <si>
    <t xml:space="preserve">2019-07-15 17:53:07.527</t>
  </si>
  <si>
    <t xml:space="preserve">58b1c98c-25fd1dec-fe2a2dd5-5b4bcf8b-369d861c</t>
  </si>
  <si>
    <t xml:space="preserve">2019-07-15 17:53:07.558</t>
  </si>
  <si>
    <t xml:space="preserve">a401ff2b-20972417-b931aace-56a975e4-317c5aee</t>
  </si>
  <si>
    <t xml:space="preserve">2019-07-15 17:53:07.589</t>
  </si>
  <si>
    <t xml:space="preserve">3f283e66-81425914-15381cd7-80a3a23a-56fdeb29</t>
  </si>
  <si>
    <t xml:space="preserve">2019-07-15 17:53:07.621</t>
  </si>
  <si>
    <t xml:space="preserve">0d4d1326-f93ecf3b-51cc3a4d-3e93e121-e1f37262</t>
  </si>
  <si>
    <t xml:space="preserve">2019-07-15 17:53:07.652</t>
  </si>
  <si>
    <t xml:space="preserve">d87c77ef-f4daf8c1-5bc1f82c-07d70bc0-fd1ec57b</t>
  </si>
  <si>
    <t xml:space="preserve">2019-07-15 17:53:07.699</t>
  </si>
  <si>
    <t xml:space="preserve">08e9faca-b50cc298-703d59b8-51962031-b8feae3f</t>
  </si>
  <si>
    <t xml:space="preserve">2019-07-15 17:53:07.746</t>
  </si>
  <si>
    <t xml:space="preserve">73c8b796-18516787-bd3346ad-98eaaa58-52ecfb3c</t>
  </si>
  <si>
    <t xml:space="preserve">2019-07-15 17:53:07.793</t>
  </si>
  <si>
    <t xml:space="preserve">df319079-afd5367f-6482d535-96128fae-bff5ba4f</t>
  </si>
  <si>
    <t xml:space="preserve">2019-07-15 17:53:07.824</t>
  </si>
  <si>
    <t xml:space="preserve">147c1ea2-cc355b0c-e6199fa2-b1782a69-2002aabd</t>
  </si>
  <si>
    <t xml:space="preserve">2019-07-15 17:53:07.871</t>
  </si>
  <si>
    <t xml:space="preserve">bbf6684d-c481d5a8-01a0ce5b-a4bb2eb4-759656f5</t>
  </si>
  <si>
    <t xml:space="preserve">2019-07-15 17:53:07.918</t>
  </si>
  <si>
    <t xml:space="preserve">c2d4e59f-6c2faad7-24353d94-9d279e34-11549d00</t>
  </si>
  <si>
    <t xml:space="preserve">2019-07-15 17:53:07.964</t>
  </si>
  <si>
    <t xml:space="preserve">e48b9105-58dfb42e-9f490d3c-4c3dff6d-51129ecf</t>
  </si>
  <si>
    <t xml:space="preserve">2019-07-15 17:53:08.027</t>
  </si>
  <si>
    <t xml:space="preserve">7544b2e2-70ed9e61-eb577b62-54db4669-307d74df</t>
  </si>
  <si>
    <t xml:space="preserve">2019-07-15 17:53:08.058</t>
  </si>
  <si>
    <t xml:space="preserve">35175e34-5dcb7f4d-627d3839-21421e5f-551fcaaa</t>
  </si>
  <si>
    <t xml:space="preserve">2019-07-15 17:53:08.464</t>
  </si>
  <si>
    <t xml:space="preserve">c2b64a47-d8662c36-0f48f568-e8976dd0-1e5c5adc</t>
  </si>
  <si>
    <t xml:space="preserve">2019-07-15 17:53:08.511</t>
  </si>
  <si>
    <t xml:space="preserve">dec1c3ec-75ddf646-2111fcf5-ba1eb23c-a7e8bc1d</t>
  </si>
  <si>
    <t xml:space="preserve">2019-07-15 17:53:08.558</t>
  </si>
  <si>
    <t xml:space="preserve">9520c2fb-46f0ba9e-0e646dcd-f9c01fa7-8ab29aa9</t>
  </si>
  <si>
    <t xml:space="preserve">2019-07-15 17:53:08.589</t>
  </si>
  <si>
    <t xml:space="preserve">edaa3d7a-3b33ad01-24f59e37-9bbc7286-ebc572cf</t>
  </si>
  <si>
    <t xml:space="preserve">2019-07-15 17:53:08.652</t>
  </si>
  <si>
    <t xml:space="preserve">ea8698be-97e832bf-290c6484-eb00585e-5227b82a</t>
  </si>
  <si>
    <t xml:space="preserve">2019-07-15 17:53:08.714</t>
  </si>
  <si>
    <t xml:space="preserve">d706d83d-56edfa04-e44a955d-2b148688-0739b826</t>
  </si>
  <si>
    <t xml:space="preserve">2019-07-15 17:53:08.761</t>
  </si>
  <si>
    <t xml:space="preserve">df7ad452-c8652402-3c402a15-9c015d0b-1447bf40</t>
  </si>
  <si>
    <t xml:space="preserve">2019-07-15 17:53:08.793</t>
  </si>
  <si>
    <t xml:space="preserve">1df8ad15-25f707c0-29d3640f-0d63e255-8226c3b9</t>
  </si>
  <si>
    <t xml:space="preserve">2019-07-15 17:53:08.839</t>
  </si>
  <si>
    <t xml:space="preserve">4f589854-28c94972-7df5e32b-b2a7c861-d39e27da</t>
  </si>
  <si>
    <t xml:space="preserve">2019-07-15 17:53:08.871</t>
  </si>
  <si>
    <t xml:space="preserve">bd0abed9-2b6cb97b-61186998-e809bf64-348c2157</t>
  </si>
  <si>
    <t xml:space="preserve">2019-07-15 17:53:08.902</t>
  </si>
  <si>
    <t xml:space="preserve">47e590b1-d63eae8f-3295c26d-05088b93-a2fa6c20</t>
  </si>
  <si>
    <t xml:space="preserve">2019-07-15 17:53:08.949</t>
  </si>
  <si>
    <t xml:space="preserve">c3f48a6e-b8aca9ff-59ad51d0-c0643de1-d4f36431</t>
  </si>
  <si>
    <t xml:space="preserve">2019-07-15 17:53:08.980</t>
  </si>
  <si>
    <t xml:space="preserve">48432851-f10a5f6c-b25d408d-e301cc1a-02f37e1d</t>
  </si>
  <si>
    <t xml:space="preserve">2019-07-15 17:53:09.043</t>
  </si>
  <si>
    <t xml:space="preserve">f768ab43-31a1c889-2dc9ead3-c6b27668-f520bb4d</t>
  </si>
  <si>
    <t xml:space="preserve">2019-07-15 17:53:09.089</t>
  </si>
  <si>
    <t xml:space="preserve">3dc168e9-d5666446-47462aa6-f83286f2-267b3900</t>
  </si>
  <si>
    <t xml:space="preserve">2019-07-15 17:53:09.136</t>
  </si>
  <si>
    <t xml:space="preserve">281a9c67-c7b7a760-7b3c5b07-b393c29d-12e40314</t>
  </si>
  <si>
    <t xml:space="preserve">2019-07-15 17:53:09.183</t>
  </si>
  <si>
    <t xml:space="preserve">581f20a2-35f3bb23-fc7dc3a4-ea4a304c-a34b8aa1</t>
  </si>
  <si>
    <t xml:space="preserve">2019-07-15 17:53:09.261</t>
  </si>
  <si>
    <t xml:space="preserve">d0657013-06ff31c0-c91cd990-87b460cb-68e5fc5a</t>
  </si>
  <si>
    <t xml:space="preserve">2019-07-15 17:53:09.308</t>
  </si>
  <si>
    <t xml:space="preserve">682b3fa4-47321434-60c07cfd-987de6e7-4ca69f7c</t>
  </si>
  <si>
    <t xml:space="preserve">2019-07-15 17:53:09.371</t>
  </si>
  <si>
    <t xml:space="preserve">bc47515f-028f484c-f0cc17d2-74006d4d-9870482a</t>
  </si>
  <si>
    <t xml:space="preserve">2019-07-15 17:53:09.418</t>
  </si>
  <si>
    <t xml:space="preserve">fd24b462-61bc9760-6683c9e0-660bc643-15de84da</t>
  </si>
  <si>
    <t xml:space="preserve">2019-07-15 17:53:09.480</t>
  </si>
  <si>
    <t xml:space="preserve">f8a1d4b3-9dbbd9b9-0cb3c7d5-4ca352d4-5db26e89</t>
  </si>
  <si>
    <t xml:space="preserve">2019-07-15 17:53:09.527</t>
  </si>
  <si>
    <t xml:space="preserve">d6fd8ec0-f54943ff-d37f5553-30ac3be0-757d5c66</t>
  </si>
  <si>
    <t xml:space="preserve">2019-07-15 17:53:09.589</t>
  </si>
  <si>
    <t xml:space="preserve">b3f0bcd3-23d6a0e5-226bd1ff-c12aefac-eabf5235</t>
  </si>
  <si>
    <t xml:space="preserve">2019-07-15 17:53:09.636</t>
  </si>
  <si>
    <t xml:space="preserve">580990c7-0d6cd265-deb53a27-9c64e30d-29650c47</t>
  </si>
  <si>
    <t xml:space="preserve">2019-07-15 17:53:09.699</t>
  </si>
  <si>
    <t xml:space="preserve">11751227-206943fd-5aaa3ad1-0b4729d1-50c10520</t>
  </si>
  <si>
    <t xml:space="preserve">2019-07-15 17:53:09.746</t>
  </si>
  <si>
    <t xml:space="preserve">d41c3614-2ef9dda7-2fd2cf68-c903c79a-e345e0ff</t>
  </si>
  <si>
    <t xml:space="preserve">2019-07-15 17:53:09.808</t>
  </si>
  <si>
    <t xml:space="preserve">5d74069c-e265be93-4774e236-b97f5927-bb00720e</t>
  </si>
  <si>
    <t xml:space="preserve">2019-07-15 17:53:09.855</t>
  </si>
  <si>
    <t xml:space="preserve">7e30fb53-ebfd0988-503d3f4c-3f88c06f-d94eeb1b</t>
  </si>
  <si>
    <t xml:space="preserve">2019-07-15 17:53:09.918</t>
  </si>
  <si>
    <t xml:space="preserve">07d4bba6-79074c83-930e80f3-45c75430-4ddce0a2</t>
  </si>
  <si>
    <t xml:space="preserve">2019-07-15 17:53:09.964</t>
  </si>
  <si>
    <t xml:space="preserve">d4f9e59f-dbfda5fd-56671023-7c76d785-391d6457</t>
  </si>
  <si>
    <t xml:space="preserve">2019-07-15 17:53:10.011</t>
  </si>
  <si>
    <t xml:space="preserve">beee5502-19d077dd-8e28efa9-e1871293-4277a5b7</t>
  </si>
  <si>
    <t xml:space="preserve">2019-07-15 17:53:10.402</t>
  </si>
  <si>
    <t xml:space="preserve">1c66f468-7fc772fe-50c908b3-f95d5bb8-1394f8d2</t>
  </si>
  <si>
    <t xml:space="preserve">2019-07-15 17:53:10.433</t>
  </si>
  <si>
    <t xml:space="preserve">5f02c499-a24e06c0-e6a88c31-efcee4c8-8395468d</t>
  </si>
  <si>
    <t xml:space="preserve">2019-07-15 17:53:10.480</t>
  </si>
  <si>
    <t xml:space="preserve">a2ee796b-16d2d626-b7dfdd0f-df1dd801-82736b9f</t>
  </si>
  <si>
    <t xml:space="preserve">2019-07-15 17:53:10.511</t>
  </si>
  <si>
    <t xml:space="preserve">e1b8f559-dca40a28-500aa979-8efd8121-d5fd1e85</t>
  </si>
  <si>
    <t xml:space="preserve">2019-07-15 17:53:10.527</t>
  </si>
  <si>
    <t xml:space="preserve">3f5bb5ac-3483fcf4-da2b5aca-d26780c7-326c8804</t>
  </si>
  <si>
    <t xml:space="preserve">2019-07-15 17:53:10.558</t>
  </si>
  <si>
    <t xml:space="preserve">6d3fcf17-06ea0db8-2ef5a4e9-d6277b04-0fb6f562</t>
  </si>
  <si>
    <t xml:space="preserve">2019-07-15 17:53:10.589</t>
  </si>
  <si>
    <t xml:space="preserve">86a6490e-0681f8f5-0db08f53-d8872a66-98926da7</t>
  </si>
  <si>
    <t xml:space="preserve">2019-07-15 17:53:10.621</t>
  </si>
  <si>
    <t xml:space="preserve">d59d3846-f74131e7-5bd98eda-93d2b005-eef9216d</t>
  </si>
  <si>
    <t xml:space="preserve">2019-07-15 17:53:10.652</t>
  </si>
  <si>
    <t xml:space="preserve">34e2e36b-954b8465-ce82049c-ca91d00d-47d071a3</t>
  </si>
  <si>
    <t xml:space="preserve">2019-07-15 17:53:10.683</t>
  </si>
  <si>
    <t xml:space="preserve">977c2f6d-6aa5d99f-de85345d-6db256fd-17422f65</t>
  </si>
  <si>
    <t xml:space="preserve">2019-07-15 17:53:10.714</t>
  </si>
  <si>
    <t xml:space="preserve">7f6da6a5-07a10f6a-1d03548d-60096f35-1696257e</t>
  </si>
  <si>
    <t xml:space="preserve">2019-07-15 17:53:10.746</t>
  </si>
  <si>
    <t xml:space="preserve">6422fdae-c33f1c34-a3ea3612-f586e45f-dbfb650a</t>
  </si>
  <si>
    <t xml:space="preserve">2019-07-15 17:53:10.777</t>
  </si>
  <si>
    <t xml:space="preserve">20eace27-16a8bce8-b991cfe7-1b29f867-85331d4e</t>
  </si>
  <si>
    <t xml:space="preserve">2019-07-15 17:53:10.808</t>
  </si>
  <si>
    <t xml:space="preserve">9aacb3bf-0e264241-1a9757d8-c00f0230-04a8c5ab</t>
  </si>
  <si>
    <t xml:space="preserve">2019-07-15 17:53:10.855</t>
  </si>
  <si>
    <t xml:space="preserve">41826af9-863efa2f-8f6a33aa-dfd21287-29552ce5</t>
  </si>
  <si>
    <t xml:space="preserve">2019-07-15 17:53:10.902</t>
  </si>
  <si>
    <t xml:space="preserve">7298ef33-cbdd3cea-8ad446b9-40a606b5-6c90bfb9</t>
  </si>
  <si>
    <t xml:space="preserve">2019-07-15 17:53:10.949</t>
  </si>
  <si>
    <t xml:space="preserve">a4898f46-a8ad3eae-fb62fc77-2b1281ca-b344d176</t>
  </si>
  <si>
    <t xml:space="preserve">2019-07-15 17:53:11.027</t>
  </si>
  <si>
    <t xml:space="preserve">2c3652ac-675483e3-86ee7462-3ed6eca4-bc4b87a8</t>
  </si>
  <si>
    <t xml:space="preserve">2019-07-15 17:53:11.433</t>
  </si>
  <si>
    <t xml:space="preserve">aa94e6d4-35a29aa3-2e7afc03-5adc9622-8f9568de</t>
  </si>
  <si>
    <t xml:space="preserve">2019-07-15 17:53:11.480</t>
  </si>
  <si>
    <t xml:space="preserve">9d817051-b00389db-963983d9-b72b5919-83208e2f</t>
  </si>
  <si>
    <t xml:space="preserve">2019-07-15 17:53:11.543</t>
  </si>
  <si>
    <t xml:space="preserve">6bf04355-986079a2-a0b1a576-b22dc4cc-3d60f1c1</t>
  </si>
  <si>
    <t xml:space="preserve">2019-07-15 17:53:11.589</t>
  </si>
  <si>
    <t xml:space="preserve">047e2af3-b0bb271f-3ff6ebdc-68d4a07f-c5a5e90f</t>
  </si>
  <si>
    <t xml:space="preserve">2019-07-15 17:53:11.636</t>
  </si>
  <si>
    <t xml:space="preserve">ff72acec-f27a11fd-e00a36e3-7e1d354a-2338adc8</t>
  </si>
  <si>
    <t xml:space="preserve">2019-07-15 17:53:11.699</t>
  </si>
  <si>
    <t xml:space="preserve">804afb71-65ea4982-68462931-6e126e3f-81fe905a</t>
  </si>
  <si>
    <t xml:space="preserve">2019-07-15 17:53:11.746</t>
  </si>
  <si>
    <t xml:space="preserve">f2ba58ab-99d2e8c4-181f9b12-e3a97a1d-6b8aaade</t>
  </si>
  <si>
    <t xml:space="preserve">2019-07-15 17:53:11.808</t>
  </si>
  <si>
    <t xml:space="preserve">4f07f4a6-46c37841-278d2b22-31b5245d-779debc6</t>
  </si>
  <si>
    <t xml:space="preserve">2019-07-15 17:53:11.855</t>
  </si>
  <si>
    <t xml:space="preserve">05710174-139963a4-4bd2c92e-fb8aab8a-3f281fc5</t>
  </si>
  <si>
    <t xml:space="preserve">2019-07-15 17:53:11.902</t>
  </si>
  <si>
    <t xml:space="preserve">88b0d26f-cea3b1c5-1bdbe297-0437d933-7f4f4c7b</t>
  </si>
  <si>
    <t xml:space="preserve">2019-07-15 17:53:11.949</t>
  </si>
  <si>
    <t xml:space="preserve">2916f676-1f9f66c4-2ce23fbf-0d5ab3cf-b43560c7</t>
  </si>
  <si>
    <t xml:space="preserve">2019-07-15 17:53:12.011</t>
  </si>
  <si>
    <t xml:space="preserve">cf94713b-6accfd34-5547ce74-55b50c79-4ae974ca</t>
  </si>
  <si>
    <t xml:space="preserve">2019-07-15 17:53:12.386</t>
  </si>
  <si>
    <t xml:space="preserve">6197506f-0ec1c103-36623c92-d506e13f-4ef111a6</t>
  </si>
  <si>
    <t xml:space="preserve">2019-07-15 17:53:12.433</t>
  </si>
  <si>
    <t xml:space="preserve">181be250-5c8156b5-e74c9161-9da58858-574c49b8</t>
  </si>
  <si>
    <t xml:space="preserve">2019-07-15 17:53:12.480</t>
  </si>
  <si>
    <t xml:space="preserve">6b1b64a8-e2f605b5-ac2001de-58d54923-6d69f2ec</t>
  </si>
  <si>
    <t xml:space="preserve">2019-07-15 17:53:12.527</t>
  </si>
  <si>
    <t xml:space="preserve">c9280006-355dc9ae-354b7ac8-7551e9cb-0bcbbeb1</t>
  </si>
  <si>
    <t xml:space="preserve">2019-07-15 17:53:12.574</t>
  </si>
  <si>
    <t xml:space="preserve">e084fda8-386d3665-391618be-0c5a3cca-e758075d</t>
  </si>
  <si>
    <t xml:space="preserve">2019-07-15 17:53:12.621</t>
  </si>
  <si>
    <t xml:space="preserve">46658380-72e969a6-17cb3163-a4f0d706-cec6d860</t>
  </si>
  <si>
    <t xml:space="preserve">2019-07-15 17:53:12.668</t>
  </si>
  <si>
    <t xml:space="preserve">abf726c1-fe7fdadc-528a627b-437d0da9-60dd0b3f</t>
  </si>
  <si>
    <t xml:space="preserve">2019-07-15 17:53:12.714</t>
  </si>
  <si>
    <t xml:space="preserve">dea07da2-4e6f3183-0f173102-c3f452dd-46d3c888</t>
  </si>
  <si>
    <t xml:space="preserve">2019-07-15 17:53:12.761</t>
  </si>
  <si>
    <t xml:space="preserve">af2bab33-660e6dcd-5580cd34-49931847-6f4701fd</t>
  </si>
  <si>
    <t xml:space="preserve">2019-07-15 17:53:12.808</t>
  </si>
  <si>
    <t xml:space="preserve">b78e012f-6eb35960-85383171-9ea12d53-b2d66322</t>
  </si>
  <si>
    <t xml:space="preserve">2019-07-15 17:53:12.855</t>
  </si>
  <si>
    <t xml:space="preserve">c703a736-575c22bf-32c49783-e093ee05-02a12b38</t>
  </si>
  <si>
    <t xml:space="preserve">2019-07-15 17:53:12.902</t>
  </si>
  <si>
    <t xml:space="preserve">a886efda-ffa45e6f-483bec3c-3811d61e-576f3a87</t>
  </si>
  <si>
    <t xml:space="preserve">2019-07-15 17:53:12.964</t>
  </si>
  <si>
    <t xml:space="preserve">c3554b50-b65d8587-a6304385-2432939f-5decaf88</t>
  </si>
  <si>
    <t xml:space="preserve">2019-07-15 17:53:13.089</t>
  </si>
  <si>
    <t xml:space="preserve">0dbb6ee2-53f26e3b-229203b4-8899e31e-4e10d510</t>
  </si>
  <si>
    <t xml:space="preserve">2019-07-15 17:53:13.418</t>
  </si>
  <si>
    <t xml:space="preserve">81bea134-2848550a-227a0b2b-6b7db497-1dcf1a74</t>
  </si>
  <si>
    <t xml:space="preserve">2019-07-15 17:53:13.449</t>
  </si>
  <si>
    <t xml:space="preserve">faf662bd-2f338536-d19200eb-8df80e5d-59926cf1</t>
  </si>
  <si>
    <t xml:space="preserve">2019-07-15 17:53:13.480</t>
  </si>
  <si>
    <t xml:space="preserve">66c36639-92883e89-cfa2713e-a8385b8c-b522e33e</t>
  </si>
  <si>
    <t xml:space="preserve">2019-07-15 17:53:13.511</t>
  </si>
  <si>
    <t xml:space="preserve">2d76ca19-25f2fa33-a1669da6-ee7b605e-3e3111b0</t>
  </si>
  <si>
    <t xml:space="preserve">2019-07-15 17:53:13.543</t>
  </si>
  <si>
    <t xml:space="preserve">29a90f38-f7bea8ea-0a260c8c-8f534f71-967d4e1a</t>
  </si>
  <si>
    <t xml:space="preserve">2019-07-15 17:53:13.574</t>
  </si>
  <si>
    <t xml:space="preserve">8e151e26-19033b3d-88147c60-ab13a038-0104201d</t>
  </si>
  <si>
    <t xml:space="preserve">2019-07-15 17:53:13.605</t>
  </si>
  <si>
    <t xml:space="preserve">f28cad5e-9a1f509c-7b6a2ec5-b43dca34-c5ed668e</t>
  </si>
  <si>
    <t xml:space="preserve">2019-07-15 17:53:13.636</t>
  </si>
  <si>
    <t xml:space="preserve">3cde911f-7acfbe81-fa95b562-3b64d588-0cf97079</t>
  </si>
  <si>
    <t xml:space="preserve">2019-07-15 17:53:13.668</t>
  </si>
  <si>
    <t xml:space="preserve">93a83f8a-0f3a48ca-82dd29ea-435cd7bf-885abf88</t>
  </si>
  <si>
    <t xml:space="preserve">2019-07-15 17:53:13.714</t>
  </si>
  <si>
    <t xml:space="preserve">80709332-93d46030-51c813d9-9d53d1ca-a45a7e0f</t>
  </si>
  <si>
    <t xml:space="preserve">2019-07-15 17:53:13.746</t>
  </si>
  <si>
    <t xml:space="preserve">00b4a4c5-8a66d883-ea8cbbf1-fad45d2e-c3c46805</t>
  </si>
  <si>
    <t xml:space="preserve">2019-07-15 17:53:13.777</t>
  </si>
  <si>
    <t xml:space="preserve">fe7f7556-99d67623-0f5ea74a-4abe3291-e5897825</t>
  </si>
  <si>
    <t xml:space="preserve">2019-07-15 17:53:13.808</t>
  </si>
  <si>
    <t xml:space="preserve">adac0d15-852919db-19b4345b-016dd787-d29b9477</t>
  </si>
  <si>
    <t xml:space="preserve">2019-07-15 17:53:13.871</t>
  </si>
  <si>
    <t xml:space="preserve">842e8910-92337b34-300fe2c5-93dc4593-7080c72a</t>
  </si>
  <si>
    <t xml:space="preserve">2019-07-15 17:53:13.918</t>
  </si>
  <si>
    <t xml:space="preserve">9e088f2f-873a271e-b88062f4-2d5fb5a3-c72031bd</t>
  </si>
  <si>
    <t xml:space="preserve">2019-07-15 17:53:13.964</t>
  </si>
  <si>
    <t xml:space="preserve">8d541536-19bcd3a1-df5431c3-78b3abb5-b83c0ad7</t>
  </si>
  <si>
    <t xml:space="preserve">2019-07-15 17:53:14.027</t>
  </si>
  <si>
    <t xml:space="preserve">45e6e2e9-306339d3-f9acbd12-f3bad94c-86cf582d</t>
  </si>
  <si>
    <t xml:space="preserve">2019-07-15 17:53:14.433</t>
  </si>
  <si>
    <t xml:space="preserve">f19ca535-df5815d1-546ecb04-8a743368-c24b1072</t>
  </si>
  <si>
    <t xml:space="preserve">2019-07-15 17:53:14.480</t>
  </si>
  <si>
    <t xml:space="preserve">adabfc93-15e51775-762b9e15-c5294725-441229bf</t>
  </si>
  <si>
    <t xml:space="preserve">2019-07-15 17:53:14.543</t>
  </si>
  <si>
    <t xml:space="preserve">56b56281-265eb8b9-56dc7984-10d364b4-05ff37e3</t>
  </si>
  <si>
    <t xml:space="preserve">2019-07-15 17:53:14.589</t>
  </si>
  <si>
    <t xml:space="preserve">94139ed4-3e56ae66-0bc38661-983de3b3-b250dc8d</t>
  </si>
  <si>
    <t xml:space="preserve">2019-07-15 17:53:14.652</t>
  </si>
  <si>
    <t xml:space="preserve">1d9a4426-9530e799-9bb8c224-3a46cb75-08beeea9</t>
  </si>
  <si>
    <t xml:space="preserve">2019-07-15 17:53:14.699</t>
  </si>
  <si>
    <t xml:space="preserve">bd88dca7-fa749e11-77b57288-c6da3d6e-4e4454a3</t>
  </si>
  <si>
    <t xml:space="preserve">2019-07-15 17:53:14.761</t>
  </si>
  <si>
    <t xml:space="preserve">73286b0c-51343e32-5fa930d1-1170b596-b0055c96</t>
  </si>
  <si>
    <t xml:space="preserve">2019-07-15 17:53:14.808</t>
  </si>
  <si>
    <t xml:space="preserve">e2c7f552-cfcba8fc-428a7d3f-05ee8f22-aae983b7</t>
  </si>
  <si>
    <t xml:space="preserve">2019-07-15 17:53:14.871</t>
  </si>
  <si>
    <t xml:space="preserve">68ece7a2-504cd7a7-a8a25fbb-81ace274-12924995</t>
  </si>
  <si>
    <t xml:space="preserve">2019-07-15 17:53:14.933</t>
  </si>
  <si>
    <t xml:space="preserve">e9dbfd4c-49f843d3-f3b3f672-3db625ea-46e3f64a</t>
  </si>
  <si>
    <t xml:space="preserve">2019-07-15 17:53:14.996</t>
  </si>
  <si>
    <t xml:space="preserve">64cc6522-eec464ef-0b1bd05c-bd4cf9a6-d72120f5</t>
  </si>
  <si>
    <t xml:space="preserve">2019-07-15 17:53:15.355</t>
  </si>
  <si>
    <t xml:space="preserve">171f2cc0-983741f0-a4c5dad9-ecf8ae89-a14f314b</t>
  </si>
  <si>
    <t xml:space="preserve">2019-07-15 17:53:15.402</t>
  </si>
  <si>
    <t xml:space="preserve">7d990139-500f2a9f-bdbbd46b-6b2110c9-784ab598</t>
  </si>
  <si>
    <t xml:space="preserve">2019-07-15 17:53:15.449</t>
  </si>
  <si>
    <t xml:space="preserve">72e9a308-beec9c80-66cfc23c-7712bed0-920e7d80</t>
  </si>
  <si>
    <t xml:space="preserve">2019-07-15 17:53:15.511</t>
  </si>
  <si>
    <t xml:space="preserve">5b411383-10ef0816-c9fb91e7-23fc8b65-cd732e48</t>
  </si>
  <si>
    <t xml:space="preserve">2019-07-15 17:53:15.558</t>
  </si>
  <si>
    <t xml:space="preserve">74ed1038-f199c554-4397679a-ea2cdc3f-44c77514</t>
  </si>
  <si>
    <t xml:space="preserve">2019-07-15 17:53:15.605</t>
  </si>
  <si>
    <t xml:space="preserve">44814861-d84f5ea8-4964d4d7-50e04561-b771fe54</t>
  </si>
  <si>
    <t xml:space="preserve">2019-07-15 17:53:15.668</t>
  </si>
  <si>
    <t xml:space="preserve">6ba37c99-5a88dc9c-6fc1bbc0-e9a0434e-f007b139</t>
  </si>
  <si>
    <t xml:space="preserve">2019-07-15 17:53:15.715</t>
  </si>
  <si>
    <t xml:space="preserve">4c28c85a-830cc4af-810cb72b-8b32360a-4f400a02</t>
  </si>
  <si>
    <t xml:space="preserve">2019-07-15 17:53:15.761</t>
  </si>
  <si>
    <t xml:space="preserve">c1d8d013-0e86df25-25b13318-37522262-f4f65ba9</t>
  </si>
  <si>
    <t xml:space="preserve">2019-07-15 17:53:15.808</t>
  </si>
  <si>
    <t xml:space="preserve">8a2b7348-7d55ac93-88bcb76d-259632a5-11d85ecc</t>
  </si>
  <si>
    <t xml:space="preserve">2019-07-15 17:53:15.871</t>
  </si>
  <si>
    <t xml:space="preserve">f23358ed-8a3b0d75-c15da219-62c0ab46-b2de0da4</t>
  </si>
  <si>
    <t xml:space="preserve">2019-07-15 17:53:15.918</t>
  </si>
  <si>
    <t xml:space="preserve">2d3ae45c-bca6b029-72dd2522-43bd0628-e5269351</t>
  </si>
  <si>
    <t xml:space="preserve">2019-07-15 17:53:15.965</t>
  </si>
  <si>
    <t xml:space="preserve">ac99d3cf-08ce9b66-b83a5f14-ff39b79c-83a4fd3e</t>
  </si>
  <si>
    <t xml:space="preserve">2019-07-15 17:53:16.027</t>
  </si>
  <si>
    <t xml:space="preserve">07254c14-b4b5c8de-74b91a63-713d4b43-f5a6897d</t>
  </si>
  <si>
    <t xml:space="preserve">2019-07-15 17:53:16.074</t>
  </si>
  <si>
    <t xml:space="preserve">9fe80c4a-03c0c84f-42b83555-6fbb1da2-3fe2c2fb</t>
  </si>
  <si>
    <t xml:space="preserve">2019-07-15 17:53:16.121</t>
  </si>
  <si>
    <t xml:space="preserve">c31156c4-c05bfb6d-2d108941-7a13ab7b-0be3f3b1</t>
  </si>
  <si>
    <t xml:space="preserve">2019-07-15 17:53:16.183</t>
  </si>
  <si>
    <t xml:space="preserve">31b152d3-62957c3f-1da3900d-3e45c680-4b7daf21</t>
  </si>
  <si>
    <t xml:space="preserve">2019-07-15 17:53:16.230</t>
  </si>
  <si>
    <t xml:space="preserve">f454d195-8bd3c390-3cb764c2-6a1309b1-5de9f3e6</t>
  </si>
  <si>
    <t xml:space="preserve">2019-07-15 17:53:16.277</t>
  </si>
  <si>
    <t xml:space="preserve">443de5b6-19ee41b6-0c0e0738-b5724db2-39d43a87</t>
  </si>
  <si>
    <t xml:space="preserve">2019-07-15 17:53:16.340</t>
  </si>
  <si>
    <t xml:space="preserve">83a8d386-9578e41e-235ae3c0-1530b6a1-d7405856</t>
  </si>
  <si>
    <t xml:space="preserve">2019-07-15 17:53:16.371</t>
  </si>
  <si>
    <t xml:space="preserve">808995b9-5fa3ead8-f34c17b0-181de501-8ff9e3ee</t>
  </si>
  <si>
    <t xml:space="preserve">2019-07-15 17:53:16.402</t>
  </si>
  <si>
    <t xml:space="preserve">ee92ccd1-770f904d-d6af76bd-48231586-f94eb5fa</t>
  </si>
  <si>
    <t xml:space="preserve">2019-07-15 17:53:16.433</t>
  </si>
  <si>
    <t xml:space="preserve">07a24369-2e9bda4d-be6b29ec-5ab715d4-36e07eb8</t>
  </si>
  <si>
    <t xml:space="preserve">2019-07-15 17:53:16.465</t>
  </si>
  <si>
    <t xml:space="preserve">323761e2-57b210fb-fd2de415-3323a6bb-7eaa424e</t>
  </si>
  <si>
    <t xml:space="preserve">2019-07-15 17:53:16.511</t>
  </si>
  <si>
    <t xml:space="preserve">004b3371-ede2955a-94a14802-d3740cbf-a925b439</t>
  </si>
  <si>
    <t xml:space="preserve">2019-07-15 17:53:16.558</t>
  </si>
  <si>
    <t xml:space="preserve">678e37b5-586ad30d-a6d73cd6-6741a99c-4908c757</t>
  </si>
  <si>
    <t xml:space="preserve">2019-07-15 17:53:16.574</t>
  </si>
  <si>
    <t xml:space="preserve">177c9f4a-acd64219-da7bffb7-e5a68159-c6f1c8fb</t>
  </si>
  <si>
    <t xml:space="preserve">2019-07-15 17:53:16.605</t>
  </si>
  <si>
    <t xml:space="preserve">56cc108d-a05e363e-a3484625-631ce0cb-fac61629</t>
  </si>
  <si>
    <t xml:space="preserve">2019-07-15 17:53:16.636</t>
  </si>
  <si>
    <t xml:space="preserve">97b01960-bd236036-185f75d4-e64026b6-b28466eb</t>
  </si>
  <si>
    <t xml:space="preserve">2019-07-15 17:53:16.683</t>
  </si>
  <si>
    <t xml:space="preserve">1a24a3ee-6c664619-a7daf2b7-a1428b4b-f5e952b9</t>
  </si>
  <si>
    <t xml:space="preserve">2019-07-15 17:53:16.730</t>
  </si>
  <si>
    <t xml:space="preserve">7e9b54b7-8efc15dc-be8abdbf-119c30ba-5b487832</t>
  </si>
  <si>
    <t xml:space="preserve">2019-07-15 17:53:16.761</t>
  </si>
  <si>
    <t xml:space="preserve">a162a925-11617bf1-909d690f-b221c325-c7e9a158</t>
  </si>
  <si>
    <t xml:space="preserve">2019-07-15 17:53:16.793</t>
  </si>
  <si>
    <t xml:space="preserve">72a2457a-4c590480-0e14bf84-14b64873-62aa8dd1</t>
  </si>
  <si>
    <t xml:space="preserve">2019-07-15 17:53:17.183</t>
  </si>
  <si>
    <t xml:space="preserve">b6b3e85a-a787aa5c-40f7b2c5-5e7a631b-59473111</t>
  </si>
  <si>
    <t xml:space="preserve">2019-07-15 17:53:17.246</t>
  </si>
  <si>
    <t xml:space="preserve">6838d5cb-8bd546d2-a4502d61-d34af532-816eb5ac</t>
  </si>
  <si>
    <t xml:space="preserve">2019-07-15 17:53:17.293</t>
  </si>
  <si>
    <t xml:space="preserve">87b0e37b-68d23bbd-e434f34b-9f95272b-d93d1b5c</t>
  </si>
  <si>
    <t xml:space="preserve">2019-07-15 17:53:17.340</t>
  </si>
  <si>
    <t xml:space="preserve">abc2cd96-1a4cdc17-c84d2ebe-9d427120-5c04b93d</t>
  </si>
  <si>
    <t xml:space="preserve">2019-07-15 17:53:17.386</t>
  </si>
  <si>
    <t xml:space="preserve">f7e2277d-8d441384-9474e517-c2330ab8-78180afc</t>
  </si>
  <si>
    <t xml:space="preserve">2019-07-15 17:53:17.433</t>
  </si>
  <si>
    <t xml:space="preserve">a35d98af-cb889437-aec99130-302b4ce8-10f4f60f</t>
  </si>
  <si>
    <t xml:space="preserve">2019-07-15 17:53:17.840</t>
  </si>
  <si>
    <t xml:space="preserve">3f52ffdc-8bc1f835-9e83afb9-53fde09f-6b917b7f</t>
  </si>
  <si>
    <t xml:space="preserve">2019-07-15 17:53:17.886</t>
  </si>
  <si>
    <t xml:space="preserve">eb78ea85-9641dee2-dfbedf30-dbee7896-d8cd30dd</t>
  </si>
  <si>
    <t xml:space="preserve">2019-07-15 17:53:17.933</t>
  </si>
  <si>
    <t xml:space="preserve">304f93d7-b3536fea-6e1cb3bb-ef94b625-e8b67b07</t>
  </si>
  <si>
    <t xml:space="preserve">2019-07-15 17:53:17.980</t>
  </si>
  <si>
    <t xml:space="preserve">dd64255a-75db0456-b51acee8-045c32ea-dcde2551</t>
  </si>
  <si>
    <t xml:space="preserve">2019-07-15 17:53:18.027</t>
  </si>
  <si>
    <t xml:space="preserve">1517deb3-f3a05f0d-59322094-27dc5137-21b959fa</t>
  </si>
  <si>
    <t xml:space="preserve">2019-07-15 17:53:18.074</t>
  </si>
  <si>
    <t xml:space="preserve">9219f477-9fc0eca1-56364fbc-fdabcbf9-b0dc226a</t>
  </si>
  <si>
    <t xml:space="preserve">2019-07-15 17:53:18.121</t>
  </si>
  <si>
    <t xml:space="preserve">7cfb7ea7-25f4f0aa-addd15aa-1bbe7a01-ec3cb113</t>
  </si>
  <si>
    <t xml:space="preserve">2019-07-15 17:53:18.168</t>
  </si>
  <si>
    <t xml:space="preserve">b141ebba-1be3153e-413e4a11-bc3fc0de-631a77e0</t>
  </si>
  <si>
    <t xml:space="preserve">2019-07-15 17:53:18.215</t>
  </si>
  <si>
    <t xml:space="preserve">1ddeefc3-7b3f9983-86354d30-777af7eb-fb660d00</t>
  </si>
  <si>
    <t xml:space="preserve">2019-07-15 17:53:18.261</t>
  </si>
  <si>
    <t xml:space="preserve">51ddc767-4b837087-14839e7a-7ad32c36-c50c7632</t>
  </si>
  <si>
    <t xml:space="preserve">2019-07-15 17:53:18.308</t>
  </si>
  <si>
    <t xml:space="preserve">f9cdcff1-e3ebdc66-c015711b-f823a49b-59df486c</t>
  </si>
  <si>
    <t xml:space="preserve">2019-07-15 17:53:18.355</t>
  </si>
  <si>
    <t xml:space="preserve">5967e6ed-67bbc83d-a6f70205-4d633842-7f41ef8f</t>
  </si>
  <si>
    <t xml:space="preserve">2019-07-15 17:53:18.402</t>
  </si>
  <si>
    <t xml:space="preserve">414381ce-3bdd5868-72b5b0ea-630fa84f-9f84077a</t>
  </si>
  <si>
    <t xml:space="preserve">2019-07-15 17:53:18.808</t>
  </si>
  <si>
    <t xml:space="preserve">2f998d20-4d30327e-7ea41112-a0304681-da60a801</t>
  </si>
  <si>
    <t xml:space="preserve">2019-07-15 17:53:18.855</t>
  </si>
  <si>
    <t xml:space="preserve">88f6ed71-6de69692-9c56a9ef-4d44ce9c-f30ab9a3</t>
  </si>
  <si>
    <t xml:space="preserve">2019-07-15 17:53:18.902</t>
  </si>
  <si>
    <t xml:space="preserve">f01beefa-fa8c1371-ca5a3cd1-b781d235-10b03e2e</t>
  </si>
  <si>
    <t xml:space="preserve">2019-07-15 17:53:18.949</t>
  </si>
  <si>
    <t xml:space="preserve">d8dfc0f1-2d5402b1-72125d58-2a913ba8-a75ece32</t>
  </si>
  <si>
    <t xml:space="preserve">2019-07-15 17:53:18.996</t>
  </si>
  <si>
    <t xml:space="preserve">ecdf62c5-39f6a159-6400b571-1b8b1708-799a9fa4</t>
  </si>
  <si>
    <t xml:space="preserve">2019-07-15 17:53:19.027</t>
  </si>
  <si>
    <t xml:space="preserve">fc0bede9-c4b9ece2-a4c3ee80-9ea28c3a-2465c8ee</t>
  </si>
  <si>
    <t xml:space="preserve">2019-07-15 17:53:19.105</t>
  </si>
  <si>
    <t xml:space="preserve">a54e08ef-55770067-acdae153-bab060e0-8c50853a</t>
  </si>
  <si>
    <t xml:space="preserve">2019-07-15 17:53:19.136</t>
  </si>
  <si>
    <t xml:space="preserve">5387487c-37b40dc6-1a9d107f-599d13ae-ead1188c</t>
  </si>
  <si>
    <t xml:space="preserve">2019-07-15 17:53:19.183</t>
  </si>
  <si>
    <t xml:space="preserve">4c370708-5b3c9735-96b28130-ca100bc8-7f48c6ba</t>
  </si>
  <si>
    <t xml:space="preserve">2019-07-15 17:53:19.230</t>
  </si>
  <si>
    <t xml:space="preserve">309d714f-f463e250-9ca0c57d-cb99e59d-92575875</t>
  </si>
  <si>
    <t xml:space="preserve">2019-07-15 17:53:19.261</t>
  </si>
  <si>
    <t xml:space="preserve">0b85544b-bd653afb-32cc9ac5-62a45345-38542b2b</t>
  </si>
  <si>
    <t xml:space="preserve">2019-07-15 17:53:19.324</t>
  </si>
  <si>
    <t xml:space="preserve">4dffed1e-f80dde3a-9c8b7d8b-ca3c9ea5-daeeb5c6</t>
  </si>
  <si>
    <t xml:space="preserve">2019-07-15 17:53:19.355</t>
  </si>
  <si>
    <t xml:space="preserve">d8391a5b-8b051779-797d269b-278163f8-f4fcc0b4</t>
  </si>
  <si>
    <t xml:space="preserve">2019-07-15 17:53:19.402</t>
  </si>
  <si>
    <t xml:space="preserve">c9c785ff-9cb45a48-6cde0ead-dd9ea20d-e19ec9f6</t>
  </si>
  <si>
    <t xml:space="preserve">2019-07-15 17:53:19.433</t>
  </si>
  <si>
    <t xml:space="preserve">57da89fb-9f5a8700-b5af29ac-65eb03da-2535f434</t>
  </si>
  <si>
    <t xml:space="preserve">2019-07-15 17:53:19.449</t>
  </si>
  <si>
    <t xml:space="preserve">e0024666-99969dc2-9762d113-d0bf73e5-ffb31559</t>
  </si>
  <si>
    <t xml:space="preserve">2019-07-15 17:53:19.480</t>
  </si>
  <si>
    <t xml:space="preserve">5aafcde2-9762f26f-ef916591-01c848de-31bee444</t>
  </si>
  <si>
    <t xml:space="preserve">2019-07-15 17:53:19.511</t>
  </si>
  <si>
    <t xml:space="preserve">ed8e6bbc-f41f178f-86b3c1bb-779c6ff5-7338f90d</t>
  </si>
  <si>
    <t xml:space="preserve">2019-07-15 17:53:19.558</t>
  </si>
  <si>
    <t xml:space="preserve">ada2d66b-3902b589-2ffff0dd-e2f6aa0e-1999c451</t>
  </si>
  <si>
    <t xml:space="preserve">2019-07-15 17:53:19.605</t>
  </si>
  <si>
    <t xml:space="preserve">e20d5bca-1245dc4c-67168806-34d000e3-f6501bab</t>
  </si>
  <si>
    <t xml:space="preserve">2019-07-15 17:53:19.636</t>
  </si>
  <si>
    <t xml:space="preserve">ee142091-96c5a2e7-720be445-be80ee49-267e95df</t>
  </si>
  <si>
    <t xml:space="preserve">2019-07-15 17:53:19.652</t>
  </si>
  <si>
    <t xml:space="preserve">6fe2930a-3265bfa4-75f2ffba-fc104a22-0015de38</t>
  </si>
  <si>
    <t xml:space="preserve">2019-07-15 17:53:19.683</t>
  </si>
  <si>
    <t xml:space="preserve">8e9ff1d2-1c974d1b-344f6841-da52799c-5d9c89f7</t>
  </si>
  <si>
    <t xml:space="preserve">2019-07-15 17:53:19.715</t>
  </si>
  <si>
    <t xml:space="preserve">57cce99a-5bc9f7cf-c6b960c0-df46a330-4c04576b</t>
  </si>
  <si>
    <t xml:space="preserve">2019-07-15 17:53:20.105</t>
  </si>
  <si>
    <t xml:space="preserve">61bf6d68-6f7aac86-cca7ff3f-01d91fc7-06f4b9ab</t>
  </si>
  <si>
    <t xml:space="preserve">2019-07-15 17:53:20.168</t>
  </si>
  <si>
    <t xml:space="preserve">597a0e4d-1690a2ae-cfb40f86-81524b4d-9320621d</t>
  </si>
  <si>
    <t xml:space="preserve">2019-07-15 17:53:20.215</t>
  </si>
  <si>
    <t xml:space="preserve">0241d226-ad2b8f2d-e3d6218b-e18279f2-00177099</t>
  </si>
  <si>
    <t xml:space="preserve">2019-07-15 17:53:20.261</t>
  </si>
  <si>
    <t xml:space="preserve">3678282b-68029d94-afc4f139-d283416d-9dfd8831</t>
  </si>
  <si>
    <t xml:space="preserve">2019-07-15 17:53:20.324</t>
  </si>
  <si>
    <t xml:space="preserve">dd7515f8-60764c5b-6a8932c1-fa928844-7c438b7c</t>
  </si>
  <si>
    <t xml:space="preserve">2019-07-15 17:53:20.371</t>
  </si>
  <si>
    <t xml:space="preserve">34ac6162-38a613a2-9efb1d24-54f488b4-9ea2e455</t>
  </si>
  <si>
    <t xml:space="preserve">2019-07-15 17:53:20.418</t>
  </si>
  <si>
    <t xml:space="preserve">0ebf8209-630f6735-f924d386-f0c93e5b-e1bb614a</t>
  </si>
  <si>
    <t xml:space="preserve">2019-07-15 17:53:20.449</t>
  </si>
  <si>
    <t xml:space="preserve">2185a69b-466ac6a0-3bdf9ecf-184cc6bc-572b1187</t>
  </si>
  <si>
    <t xml:space="preserve">2019-07-15 17:53:20.793</t>
  </si>
  <si>
    <t xml:space="preserve">b00b2b03-5764c769-d3a1bf3f-04a3385b-d3bd9e86</t>
  </si>
  <si>
    <t xml:space="preserve">2019-07-15 17:53:20.840</t>
  </si>
  <si>
    <t xml:space="preserve">cc642c45-bacb1a1a-7331ac08-44d96ebe-402762ae</t>
  </si>
  <si>
    <t xml:space="preserve">2019-07-15 17:53:20.902</t>
  </si>
  <si>
    <t xml:space="preserve">e47bcac8-fdce544d-4d73b5c5-6f4b2c11-20ce905d</t>
  </si>
  <si>
    <t xml:space="preserve">2019-07-15 17:53:20.949</t>
  </si>
  <si>
    <t xml:space="preserve">210b8099-5251fb64-7b4d606b-82c00d2d-9c51a035</t>
  </si>
  <si>
    <t xml:space="preserve">2019-07-15 17:53:21.011</t>
  </si>
  <si>
    <t xml:space="preserve">b34e6c65-31d6c4c5-ab2b3cc0-1aa097fa-2d8bd41b</t>
  </si>
  <si>
    <t xml:space="preserve">2019-07-15 17:53:21.058</t>
  </si>
  <si>
    <t xml:space="preserve">c9fb1344-7ff90dbf-0ddf31b9-f9f34b40-c983cbc8</t>
  </si>
  <si>
    <t xml:space="preserve">2019-07-15 17:53:21.121</t>
  </si>
  <si>
    <t xml:space="preserve">ba0e9571-e464d22c-a9de3f41-1eac8c54-481a881f</t>
  </si>
  <si>
    <t xml:space="preserve">2019-07-15 17:53:21.168</t>
  </si>
  <si>
    <t xml:space="preserve">6bb753fc-5905470c-2b85655b-b79a6c8d-c72681a5</t>
  </si>
  <si>
    <t xml:space="preserve">2019-07-15 17:53:21.183</t>
  </si>
  <si>
    <t xml:space="preserve">703fed5c-2c4d9c6c-632aebec-ee57822b-63600c79</t>
  </si>
  <si>
    <t xml:space="preserve">2019-07-15 17:53:21.215</t>
  </si>
  <si>
    <t xml:space="preserve">9298ca55-4a49f8bf-2ca6ebd6-73ee62bc-49e1ab45</t>
  </si>
  <si>
    <t xml:space="preserve">2019-07-15 17:53:21.246</t>
  </si>
  <si>
    <t xml:space="preserve">5be9ea78-82533220-42246873-f3920019-e36346d5</t>
  </si>
  <si>
    <t xml:space="preserve">2019-07-15 17:53:21.293</t>
  </si>
  <si>
    <t xml:space="preserve">c64bb7a7-671e5ed1-12d13ebd-e3d7da5d-7b41652c</t>
  </si>
  <si>
    <t xml:space="preserve">2019-07-15 17:53:21.652</t>
  </si>
  <si>
    <t xml:space="preserve">c57788ba-af56549a-51b893c0-17bd6bad-1860f1c9</t>
  </si>
  <si>
    <t xml:space="preserve">2019-07-15 17:53:21.699</t>
  </si>
  <si>
    <t xml:space="preserve">174b3e7d-be0aa5e4-c0d426ef-d7b53ed3-c6b49e98</t>
  </si>
  <si>
    <t xml:space="preserve">2019-07-15 17:53:21.761</t>
  </si>
  <si>
    <t xml:space="preserve">4894d3f4-bc974bf7-95dba4d4-7cadf03f-2a93ab7f</t>
  </si>
  <si>
    <t xml:space="preserve">2019-07-15 17:53:21.793</t>
  </si>
  <si>
    <t xml:space="preserve">5adc1eb6-66a53c32-7626c765-4a7cb2db-a1e9f590</t>
  </si>
  <si>
    <t xml:space="preserve">2019-07-15 17:53:21.824</t>
  </si>
  <si>
    <t xml:space="preserve">c35a562e-776c5b6e-7b412848-8d4552d7-76e29e08</t>
  </si>
  <si>
    <t xml:space="preserve">2019-07-15 17:53:21.871</t>
  </si>
  <si>
    <t xml:space="preserve">eb0e28d2-c087e989-0cde4540-96f94079-af4e8164</t>
  </si>
  <si>
    <t xml:space="preserve">2019-07-15 17:53:21.933</t>
  </si>
  <si>
    <t xml:space="preserve">fae1da10-6d7c39f4-4140c666-4e0f557e-f0cb4ecf</t>
  </si>
  <si>
    <t xml:space="preserve">2019-07-15 17:53:21.996</t>
  </si>
  <si>
    <t xml:space="preserve">1de6d1e8-07bc382f-6801bb1c-7ca7e7f0-6cf0269c</t>
  </si>
  <si>
    <t xml:space="preserve">2019-07-15 17:53:22.074</t>
  </si>
  <si>
    <t xml:space="preserve">d9fa14f2-8df0a5d1-c963c347-2472d258-e955ff72</t>
  </si>
  <si>
    <t xml:space="preserve">2019-07-15 17:53:22.121</t>
  </si>
  <si>
    <t xml:space="preserve">85e6af92-067b36d5-6c9df7a8-e81f3759-a9a82e6a</t>
  </si>
  <si>
    <t xml:space="preserve">2019-07-15 17:53:22.183</t>
  </si>
  <si>
    <t xml:space="preserve">9512cb25-f7e90c76-e62991ca-5dedcf40-731d1fe7</t>
  </si>
  <si>
    <t xml:space="preserve">2019-07-15 17:53:22.230</t>
  </si>
  <si>
    <t xml:space="preserve">69e6d171-86187440-ff6973a9-e6898730-1607bec4</t>
  </si>
  <si>
    <t xml:space="preserve">2019-07-15 17:53:22.261</t>
  </si>
  <si>
    <t xml:space="preserve">2bcca440-aefaa225-52210b98-c3f45788-d1072883</t>
  </si>
  <si>
    <t xml:space="preserve">2019-07-15 17:53:22.308</t>
  </si>
  <si>
    <t xml:space="preserve">97ed7ffa-8c2bc20a-cf420cbb-cd9aeef0-75e4b0d6</t>
  </si>
  <si>
    <t xml:space="preserve">2019-07-15 17:53:22.340</t>
  </si>
  <si>
    <t xml:space="preserve">b523b181-2314b914-5e9fd7b5-7d8e91b3-8bb1c409</t>
  </si>
  <si>
    <t xml:space="preserve">2019-07-15 17:53:22.371</t>
  </si>
  <si>
    <t xml:space="preserve">e8325ec8-f25d8cee-c3a94e76-291c256b-cbcf008d</t>
  </si>
  <si>
    <t xml:space="preserve">2019-07-15 17:53:22.386</t>
  </si>
  <si>
    <t xml:space="preserve">a3d8b2ff-7e817d37-0cb3acad-dea1f999-7f90658b</t>
  </si>
  <si>
    <t xml:space="preserve">2019-07-15 17:53:22.433</t>
  </si>
  <si>
    <t xml:space="preserve">eb14467f-67f723e4-0125d294-88b6d204-21812cc1</t>
  </si>
  <si>
    <t xml:space="preserve">2019-07-15 17:53:22.449</t>
  </si>
  <si>
    <t xml:space="preserve">999d2ca7-7a8711df-9c2df452-3f26daa5-6ae21821</t>
  </si>
  <si>
    <t xml:space="preserve">2019-07-15 17:53:22.496</t>
  </si>
  <si>
    <t xml:space="preserve">3af31b44-5348a3b5-ea5c198d-a7e7dd79-ddc10521</t>
  </si>
  <si>
    <t xml:space="preserve">2019-07-15 17:53:22.527</t>
  </si>
  <si>
    <t xml:space="preserve">c08afe62-1d43a761-f53bbf73-2054d7aa-88919d9a</t>
  </si>
  <si>
    <t xml:space="preserve">2019-07-15 17:53:22.574</t>
  </si>
  <si>
    <t xml:space="preserve">6b0524d5-86beb143-395df435-6cc372d5-e1f57732</t>
  </si>
  <si>
    <t xml:space="preserve">2019-07-15 17:53:22.605</t>
  </si>
  <si>
    <t xml:space="preserve">71617f7a-8bd22ee8-81768a91-3b67eee0-5117ab5b</t>
  </si>
  <si>
    <t xml:space="preserve">2019-07-15 17:53:22.636</t>
  </si>
  <si>
    <t xml:space="preserve">376ff58c-a1703273-c1e9d50a-40777247-61e24d70</t>
  </si>
  <si>
    <t xml:space="preserve">2019-07-15 17:53:22.668</t>
  </si>
  <si>
    <t xml:space="preserve">5dddafad-100ac93b-318f69b7-ba99b279-d1ada3aa</t>
  </si>
  <si>
    <t xml:space="preserve">2019-07-15 17:53:22.699</t>
  </si>
  <si>
    <t xml:space="preserve">6cb507c9-dd64f757-b2feb4fd-f77bf999-66602fda</t>
  </si>
  <si>
    <t xml:space="preserve">2019-07-15 17:53:22.730</t>
  </si>
  <si>
    <t xml:space="preserve">015d8433-110081f1-94b1506c-0ddfb67a-8529f51d</t>
  </si>
  <si>
    <t xml:space="preserve">2019-07-15 17:53:22.769</t>
  </si>
  <si>
    <t xml:space="preserve">71834288-6b5d9baa-bf050a93-5a946a59-6a88656c</t>
  </si>
  <si>
    <t xml:space="preserve">2019-07-15 17:53:22.784</t>
  </si>
  <si>
    <t xml:space="preserve">55d47868-0120ed6c-6d7415d9-cc2501e6-4dc092e4</t>
  </si>
  <si>
    <t xml:space="preserve">2019-07-15 17:53:22.816</t>
  </si>
  <si>
    <t xml:space="preserve">10872e7d-2896b7af-d103970c-aab5b9db-f1557e36</t>
  </si>
  <si>
    <t xml:space="preserve">2019-07-15 17:53:22.847</t>
  </si>
  <si>
    <t xml:space="preserve">d0bb311e-31208f80-73600df6-35ea050a-379e337d</t>
  </si>
  <si>
    <t xml:space="preserve">2019-07-15 17:53:22.894</t>
  </si>
  <si>
    <t xml:space="preserve">80c541b5-45f04793-c6826a54-c22dbe52-63926065</t>
  </si>
  <si>
    <t xml:space="preserve">2019-07-15 17:53:22.941</t>
  </si>
  <si>
    <t xml:space="preserve">9e17b547-692edc80-6fd40426-4fd172f8-0ed0d6cc</t>
  </si>
  <si>
    <t xml:space="preserve">2019-07-15 17:53:23.362</t>
  </si>
  <si>
    <t xml:space="preserve">9f974774-9ac1aa08-bac98f62-0bdf36bd-6064dbe8</t>
  </si>
  <si>
    <t xml:space="preserve">2019-07-15 17:53:23.425</t>
  </si>
  <si>
    <t xml:space="preserve">bdcef3a6-4b7e3c11-395dc5db-1ea4d776-cf84b9b0</t>
  </si>
  <si>
    <t xml:space="preserve">2019-07-15 17:53:23.487</t>
  </si>
  <si>
    <t xml:space="preserve">01bab7a9-b91b04f5-b0eb4c9a-047b6469-dbba9a13</t>
  </si>
  <si>
    <t xml:space="preserve">2019-07-15 17:53:23.534</t>
  </si>
  <si>
    <t xml:space="preserve">b041de54-a8324680-50a65239-e9685814-fb640a44</t>
  </si>
  <si>
    <t xml:space="preserve">2019-07-15 17:53:23.597</t>
  </si>
  <si>
    <t xml:space="preserve">45f9f5b2-bded3ef9-2d8c5ff0-fe7e4aab-d6982f77</t>
  </si>
  <si>
    <t xml:space="preserve">2019-07-15 17:53:23.644</t>
  </si>
  <si>
    <t xml:space="preserve">396025b6-951e630a-9e30bfb7-b6eced48-afb84e87</t>
  </si>
  <si>
    <t xml:space="preserve">2019-07-15 17:53:24.034</t>
  </si>
  <si>
    <t xml:space="preserve">c02cb745-e67c7aeb-6b2256bb-0ee910ce-7b5888f2</t>
  </si>
  <si>
    <t xml:space="preserve">2019-07-15 17:53:24.097</t>
  </si>
  <si>
    <t xml:space="preserve">9103f602-c51b40f8-c9a1b1b0-c3e1868b-ad6a0710</t>
  </si>
  <si>
    <t xml:space="preserve">2019-07-15 17:53:24.144</t>
  </si>
  <si>
    <t xml:space="preserve">b16b4b03-60740d79-1923a275-bdece08b-8d1eae83</t>
  </si>
  <si>
    <t xml:space="preserve">2019-07-15 17:53:24.191</t>
  </si>
  <si>
    <t xml:space="preserve">d5d0681e-811378ba-da425d97-5900ae23-7cd17a85</t>
  </si>
  <si>
    <t xml:space="preserve">2019-07-15 17:53:24.237</t>
  </si>
  <si>
    <t xml:space="preserve">912c81b1-e68963c2-5746fb5b-dbf56fbf-ea6c2d76</t>
  </si>
  <si>
    <t xml:space="preserve">2019-07-15 17:53:24.284</t>
  </si>
  <si>
    <t xml:space="preserve">cc5bff9e-794ea324-0ca24308-c38bdf9f-23f25a0b</t>
  </si>
  <si>
    <t xml:space="preserve">2019-07-15 17:53:24.347</t>
  </si>
  <si>
    <t xml:space="preserve">f661fb4e-812e76ac-89cf0b3d-554c0f98-ed1453e1</t>
  </si>
  <si>
    <t xml:space="preserve">2019-07-15 17:53:24.394</t>
  </si>
  <si>
    <t xml:space="preserve">9df1e20b-7124b61d-955c03bf-dcb9356d-da8cd057</t>
  </si>
  <si>
    <t xml:space="preserve">2019-07-15 17:53:24.425</t>
  </si>
  <si>
    <t xml:space="preserve">dd8ac83a-ed185c6e-d019510d-d2262585-04881713</t>
  </si>
  <si>
    <t xml:space="preserve">2019-07-15 17:53:24.487</t>
  </si>
  <si>
    <t xml:space="preserve">180226f6-1e5720c5-b2a76d96-ee4fdd89-3d9d55e9</t>
  </si>
  <si>
    <t xml:space="preserve">2019-07-15 17:53:24.534</t>
  </si>
  <si>
    <t xml:space="preserve">545be012-8a1dc2f6-f1370fcc-bf6eba11-151fb449</t>
  </si>
  <si>
    <t xml:space="preserve">2019-07-15 17:53:24.597</t>
  </si>
  <si>
    <t xml:space="preserve">0f371e6f-1d842df8-150b6b63-bdc405ef-4e118b24</t>
  </si>
  <si>
    <t xml:space="preserve">2019-07-15 17:53:24.956</t>
  </si>
  <si>
    <t xml:space="preserve">62a503f4-beabd232-dfa79fd8-241b5058-bb789fcc</t>
  </si>
  <si>
    <t xml:space="preserve">2019-07-15 17:53:25.003</t>
  </si>
  <si>
    <t xml:space="preserve">53ea15de-609e12b6-d7a727d7-60b45652-65927cc0</t>
  </si>
  <si>
    <t xml:space="preserve">2019-07-15 17:53:25.066</t>
  </si>
  <si>
    <t xml:space="preserve">20a2c1d3-d5daae17-1f0875a1-33562fc2-10531f05</t>
  </si>
  <si>
    <t xml:space="preserve">2019-07-15 17:53:25.128</t>
  </si>
  <si>
    <t xml:space="preserve">de8b7106-cfe852d2-1c2ea185-56cef39e-9c5efa2d</t>
  </si>
  <si>
    <t xml:space="preserve">2019-07-15 17:53:25.159</t>
  </si>
  <si>
    <t xml:space="preserve">1a22823e-2b4a7786-befcf5c2-1b43bbdf-590b6c26</t>
  </si>
  <si>
    <t xml:space="preserve">2019-07-15 17:53:25.206</t>
  </si>
  <si>
    <t xml:space="preserve">6f1ecbed-315ef257-5ac2007a-1cf75d04-856f2de6</t>
  </si>
  <si>
    <t xml:space="preserve">2019-07-15 17:53:25.237</t>
  </si>
  <si>
    <t xml:space="preserve">6d3c4562-8f7f58f6-2557453b-a84933c3-3f9a2f49</t>
  </si>
  <si>
    <t xml:space="preserve">2019-07-15 17:53:25.269</t>
  </si>
  <si>
    <t xml:space="preserve">c06ac487-90ae1f7a-1a501b87-c7e02060-6662c3f6</t>
  </si>
  <si>
    <t xml:space="preserve">2019-07-15 17:53:25.331</t>
  </si>
  <si>
    <t xml:space="preserve">90d8e067-2f5d0d37-100db8d8-4088a14e-7959b0c2</t>
  </si>
  <si>
    <t xml:space="preserve">2019-07-15 17:53:25.362</t>
  </si>
  <si>
    <t xml:space="preserve">a64d8734-4a1460b7-585a5277-79710296-cdb110e8</t>
  </si>
  <si>
    <t xml:space="preserve">2019-07-15 17:53:25.394</t>
  </si>
  <si>
    <t xml:space="preserve">3457354f-af32065b-2bcbbc6d-c83f15b7-671bea4d</t>
  </si>
  <si>
    <t xml:space="preserve">2019-07-15 17:53:25.425</t>
  </si>
  <si>
    <t xml:space="preserve">162c84ef-ec6b8756-b36d22fb-6b680e4a-b1292bf2</t>
  </si>
  <si>
    <t xml:space="preserve">2019-07-15 17:53:25.441</t>
  </si>
  <si>
    <t xml:space="preserve">fef31d42-0102458b-d68bbd1b-cb7f315c-892fa8b3</t>
  </si>
  <si>
    <t xml:space="preserve">2019-07-15 17:53:25.487</t>
  </si>
  <si>
    <t xml:space="preserve">c5924e54-3094104e-267669c0-6e936af4-f61fc3f4</t>
  </si>
  <si>
    <t xml:space="preserve">2019-07-15 17:53:25.519</t>
  </si>
  <si>
    <t xml:space="preserve">02f01a1f-b2324ece-defece98-de6a9b8b-92b145be</t>
  </si>
  <si>
    <t xml:space="preserve">2019-07-15 17:53:25.534</t>
  </si>
  <si>
    <t xml:space="preserve">b1f456c6-6aa7bf55-5d138008-62e85ea5-a41c00cb</t>
  </si>
  <si>
    <t xml:space="preserve">2019-07-15 17:53:25.566</t>
  </si>
  <si>
    <t xml:space="preserve">6baa8d3e-a954d262-a6bb4c40-26bbf35d-9aa48c08</t>
  </si>
  <si>
    <t xml:space="preserve">2019-07-15 17:53:25.597</t>
  </si>
  <si>
    <t xml:space="preserve">ed5f6ed8-5a5931f5-e503cb40-bb1db4aa-ac186440</t>
  </si>
  <si>
    <t xml:space="preserve">2019-07-15 17:53:25.987</t>
  </si>
  <si>
    <t xml:space="preserve">4cf4a41b-d38eb1c4-d772b024-e582a2ae-56e03eea</t>
  </si>
  <si>
    <t xml:space="preserve">2019-07-15 17:53:26.050</t>
  </si>
  <si>
    <t xml:space="preserve">ed299bec-741d229a-3fa9e974-a1b2858e-4b5b4841</t>
  </si>
  <si>
    <t xml:space="preserve">2019-07-15 17:53:26.112</t>
  </si>
  <si>
    <t xml:space="preserve">bf05217f-ebe0c143-2c70e1c8-64126951-dc148c65</t>
  </si>
  <si>
    <t xml:space="preserve">2019-07-15 17:53:26.159</t>
  </si>
  <si>
    <t xml:space="preserve">a9bf0653-aa7029e3-b0f24cbf-7403561b-2437c418</t>
  </si>
  <si>
    <t xml:space="preserve">2019-07-15 17:53:26.206</t>
  </si>
  <si>
    <t xml:space="preserve">5d88d645-e4d82c14-2e889133-4bcf1d03-4b2a83b1</t>
  </si>
  <si>
    <t xml:space="preserve">2019-07-15 17:53:26.269</t>
  </si>
  <si>
    <t xml:space="preserve">1b4b19f9-4cd172d1-92c60add-870a3e44-d64a8698</t>
  </si>
  <si>
    <t xml:space="preserve">2019-07-15 17:53:26.316</t>
  </si>
  <si>
    <t xml:space="preserve">c336a913-2b6e9a9d-d6242e1b-e77fc524-fc826427</t>
  </si>
  <si>
    <t xml:space="preserve">2019-07-15 17:53:26.378</t>
  </si>
  <si>
    <t xml:space="preserve">8b2c061c-692318f2-cdc16a24-f300242a-2526b7ad</t>
  </si>
  <si>
    <t xml:space="preserve">2019-07-15 17:53:26.738</t>
  </si>
  <si>
    <t xml:space="preserve">743633e6-204b7b0a-0850716f-24e20a4d-0f1b2a7e</t>
  </si>
  <si>
    <t xml:space="preserve">2019-07-15 17:53:26.816</t>
  </si>
  <si>
    <t xml:space="preserve">3647c22b-b14b46eb-879efc85-977ed242-49a79acf</t>
  </si>
  <si>
    <t xml:space="preserve">2019-07-15 17:53:26.863</t>
  </si>
  <si>
    <t xml:space="preserve">462af1e9-eac8ea61-6164fd24-5446639a-efef9145</t>
  </si>
  <si>
    <t xml:space="preserve">2019-07-15 17:53:26.909</t>
  </si>
  <si>
    <t xml:space="preserve">21f1bac1-b9841248-cd50ffb8-139e4248-e7a27880</t>
  </si>
  <si>
    <t xml:space="preserve">2019-07-15 17:53:26.956</t>
  </si>
  <si>
    <t xml:space="preserve">55499350-a4eacda5-dd48fcbf-936c41a4-37870536</t>
  </si>
  <si>
    <t xml:space="preserve">2019-07-15 17:53:27.019</t>
  </si>
  <si>
    <t xml:space="preserve">f3a2102f-7f7efc82-b73b7378-d798ae85-3cafc1f9</t>
  </si>
  <si>
    <t xml:space="preserve">2019-07-15 17:53:27.066</t>
  </si>
  <si>
    <t xml:space="preserve">f8ee203e-0ec73113-77cf5550-9137c02d-9dfab6ab</t>
  </si>
  <si>
    <t xml:space="preserve">2019-07-15 17:53:27.113</t>
  </si>
  <si>
    <t xml:space="preserve">97780259-28bddad2-9c158481-87a7ca6b-eb8c4521</t>
  </si>
  <si>
    <t xml:space="preserve">2019-07-15 17:53:27.159</t>
  </si>
  <si>
    <t xml:space="preserve">89fc0cfb-672882b4-496d5de4-3ee200e6-0529eb40</t>
  </si>
  <si>
    <t xml:space="preserve">2019-07-15 17:53:27.222</t>
  </si>
  <si>
    <t xml:space="preserve">e4b74765-00414e5b-694e2aca-d81efc2e-03ece502</t>
  </si>
  <si>
    <t xml:space="preserve">2019-07-15 17:53:27.269</t>
  </si>
  <si>
    <t xml:space="preserve">a446416b-0acbf79d-12e7060f-febfc108-69cf373b</t>
  </si>
  <si>
    <t xml:space="preserve">2019-07-15 17:53:27.316</t>
  </si>
  <si>
    <t xml:space="preserve">d957ffc0-25d7d565-8a8fa624-d2ba8523-e2c3bad9</t>
  </si>
  <si>
    <t xml:space="preserve">2019-07-15 17:53:27.378</t>
  </si>
  <si>
    <t xml:space="preserve">e424fa26-682bf1af-3950a295-8f6f6f8f-a2aa6254</t>
  </si>
  <si>
    <t xml:space="preserve">2019-07-15 17:53:27.425</t>
  </si>
  <si>
    <t xml:space="preserve">b7c77953-84a8a594-4330c4cf-3e88bda4-f38f7cea</t>
  </si>
  <si>
    <t xml:space="preserve">2019-07-15 17:53:27.472</t>
  </si>
  <si>
    <t xml:space="preserve">c5dbf210-f8679a0c-ae9df68b-cfe304f7-41fc210d</t>
  </si>
  <si>
    <t xml:space="preserve">2019-07-15 17:53:27.519</t>
  </si>
  <si>
    <t xml:space="preserve">6cfbfeaf-fedbd165-3040b838-8ce2e2e7-a525472e</t>
  </si>
  <si>
    <t xml:space="preserve">2019-07-15 17:53:27.581</t>
  </si>
  <si>
    <t xml:space="preserve">5019ad95-4bcf7f24-feb3d9c5-d4f68d49-5a07773b</t>
  </si>
  <si>
    <t xml:space="preserve">2019-07-15 17:53:27.988</t>
  </si>
  <si>
    <t xml:space="preserve">713c7496-6b35c3b1-39057ae1-311ac2c9-59b76d84</t>
  </si>
  <si>
    <t xml:space="preserve">2019-07-15 17:53:28.034</t>
  </si>
  <si>
    <t xml:space="preserve">91865419-3b94d27f-ff061e05-616e5292-07e8b8e6</t>
  </si>
  <si>
    <t xml:space="preserve">2019-07-15 17:53:28.081</t>
  </si>
  <si>
    <t xml:space="preserve">704af338-7560f6ea-09e72966-10605c3c-8ff55528</t>
  </si>
  <si>
    <t xml:space="preserve">2019-07-15 17:53:28.128</t>
  </si>
  <si>
    <t xml:space="preserve">7ad4efba-e98e8c17-3f5d5d29-f14e4b65-89cca160</t>
  </si>
  <si>
    <t xml:space="preserve">2019-07-15 17:53:28.175</t>
  </si>
  <si>
    <t xml:space="preserve">4bc2123c-827b6de4-fb3aa86c-a14549bc-5315dec8</t>
  </si>
  <si>
    <t xml:space="preserve">2019-07-15 17:53:28.206</t>
  </si>
  <si>
    <t xml:space="preserve">a4fcd0a8-59069a0e-5df5107e-85d2b1bd-3c082262</t>
  </si>
  <si>
    <t xml:space="preserve">2019-07-15 17:53:28.253</t>
  </si>
  <si>
    <t xml:space="preserve">5c3e300a-c7392e2e-c15b0c51-7f5a1fe8-d5bea100</t>
  </si>
  <si>
    <t xml:space="preserve">2019-07-15 17:53:28.284</t>
  </si>
  <si>
    <t xml:space="preserve">ee26873f-1b56d5fd-1b49aadc-23080382-a05f9d5c</t>
  </si>
  <si>
    <t xml:space="preserve">2019-07-15 17:53:28.331</t>
  </si>
  <si>
    <t xml:space="preserve">237db0b7-f9ccff46-93a8bda2-64efebed-59b27de1</t>
  </si>
  <si>
    <t xml:space="preserve">2019-07-15 17:53:28.363</t>
  </si>
  <si>
    <t xml:space="preserve">c1450dd0-cf22fe06-dd721c39-cce0400c-7c7e9e5e</t>
  </si>
  <si>
    <t xml:space="preserve">2019-07-15 17:53:28.394</t>
  </si>
  <si>
    <t xml:space="preserve">1c457128-7fd87bf4-fee87a70-32626ec6-36c61d6c</t>
  </si>
  <si>
    <t xml:space="preserve">2019-07-15 17:53:28.425</t>
  </si>
  <si>
    <t xml:space="preserve">badd7b4d-05e6a4f5-58ffa4f5-5e6d4fed-1c217e17</t>
  </si>
  <si>
    <t xml:space="preserve">2019-07-15 17:53:28.456</t>
  </si>
  <si>
    <t xml:space="preserve">428e7537-3a0dbdee-e8734f59-8d4e7f76-726896f8</t>
  </si>
  <si>
    <t xml:space="preserve">2019-07-15 17:53:28.488</t>
  </si>
  <si>
    <t xml:space="preserve">3401d3c5-4aa96994-347ab4d4-48dfce7d-2d5e4a57</t>
  </si>
  <si>
    <t xml:space="preserve">2019-07-15 17:53:28.519</t>
  </si>
  <si>
    <t xml:space="preserve">72d98cff-4b6d18bd-c4f331d3-58e2a733-c00ff2f7</t>
  </si>
  <si>
    <t xml:space="preserve">2019-07-15 17:53:28.550</t>
  </si>
  <si>
    <t xml:space="preserve">75458c27-71d3b187-7a269621-154c9da8-8a9ad49d</t>
  </si>
  <si>
    <t xml:space="preserve">2019-07-15 17:53:28.581</t>
  </si>
  <si>
    <t xml:space="preserve">270c425c-0b0819e1-6c8c1051-367d88cb-082126b2</t>
  </si>
  <si>
    <t xml:space="preserve">2019-07-15 17:53:28.613</t>
  </si>
  <si>
    <t xml:space="preserve">12fcbb94-777550c0-7626a421-c545a1ad-5baf2f78</t>
  </si>
  <si>
    <t xml:space="preserve">2019-07-15 17:53:28.644</t>
  </si>
  <si>
    <t xml:space="preserve">6cb4944f-74cac06e-380413e1-34e1c950-56499993</t>
  </si>
  <si>
    <t xml:space="preserve">2019-07-15 17:53:28.691</t>
  </si>
  <si>
    <t xml:space="preserve">a590fd98-d66e5f0f-07641c8d-d0a87009-dcd53212</t>
  </si>
  <si>
    <t xml:space="preserve">2019-07-15 17:53:28.738</t>
  </si>
  <si>
    <t xml:space="preserve">ac2c53e8-9980cffe-e53a7986-b02665db-e069eafe</t>
  </si>
  <si>
    <t xml:space="preserve">2019-07-15 17:53:28.784</t>
  </si>
  <si>
    <t xml:space="preserve">0e23288d-81b28baf-dcebc117-8a4263fd-c195fac6</t>
  </si>
  <si>
    <t xml:space="preserve">2019-07-15 17:53:28.816</t>
  </si>
  <si>
    <t xml:space="preserve">bd6c14e2-791873f4-8b91d44e-95336ecc-d00f0fa5</t>
  </si>
  <si>
    <t xml:space="preserve">2019-07-15 17:53:28.878</t>
  </si>
  <si>
    <t xml:space="preserve">5379119c-1a450dfe-2682a1da-a70163d8-8e3d686e</t>
  </si>
  <si>
    <t xml:space="preserve">2019-07-15 17:53:28.941</t>
  </si>
  <si>
    <t xml:space="preserve">5d2acd84-17dc4222-bfd80fa0-6fbff987-6dd25e44</t>
  </si>
  <si>
    <t xml:space="preserve">2019-07-15 17:53:28.988</t>
  </si>
  <si>
    <t xml:space="preserve">b3c1a1a9-268da1fc-0c17328a-04e4067e-711814f7</t>
  </si>
  <si>
    <t xml:space="preserve">2019-07-15 17:53:29.019</t>
  </si>
  <si>
    <t xml:space="preserve">e39109b0-ea59b4af-6da88680-cca1c449-7c4ecdaa</t>
  </si>
  <si>
    <t xml:space="preserve">2019-07-15 17:53:29.050</t>
  </si>
  <si>
    <t xml:space="preserve">6ab78143-b88c2026-e5b88d51-804c0080-306d9924</t>
  </si>
  <si>
    <t xml:space="preserve">2019-07-15 17:53:29.081</t>
  </si>
  <si>
    <t xml:space="preserve">7797fc68-9929eab8-679601bb-8e56946f-5d304031</t>
  </si>
  <si>
    <t xml:space="preserve">2019-07-15 17:53:29.472</t>
  </si>
  <si>
    <t xml:space="preserve">99843c89-988534d5-31b5aae3-be295fce-aac78f4c</t>
  </si>
  <si>
    <t xml:space="preserve">2019-07-15 17:53:29.503</t>
  </si>
  <si>
    <t xml:space="preserve">b847f046-9e0123b0-71309a13-bc00c482-9a23f2bd</t>
  </si>
  <si>
    <t xml:space="preserve">2019-07-15 17:53:29.519</t>
  </si>
  <si>
    <t xml:space="preserve">77cd5c21-9e642671-2b4fb9bf-ffb65ad2-031bfac7</t>
  </si>
  <si>
    <t xml:space="preserve">2019-07-15 17:53:29.550</t>
  </si>
  <si>
    <t xml:space="preserve">5b6c99f0-1a828bbb-65d913aa-3eb9af56-7a3fcbaf</t>
  </si>
  <si>
    <t xml:space="preserve">2019-07-15 17:53:29.566</t>
  </si>
  <si>
    <t xml:space="preserve">73db45ff-6f429863-fda4d76b-f61d86ed-b59b3c4d</t>
  </si>
  <si>
    <t xml:space="preserve">2019-07-15 17:53:29.597</t>
  </si>
  <si>
    <t xml:space="preserve">440a28a1-f7e69aff-f9bdf922-cd3e0925-e1312c1f</t>
  </si>
  <si>
    <t xml:space="preserve">2019-07-15 17:53:29.628</t>
  </si>
  <si>
    <t xml:space="preserve">c9e9fe20-21ac5f62-1dfb325c-8a109a02-53789119</t>
  </si>
  <si>
    <t xml:space="preserve">2019-07-15 17:53:29.659</t>
  </si>
  <si>
    <t xml:space="preserve">92a94303-876b49ef-2f85fbf3-bac2699a-f86511ac</t>
  </si>
  <si>
    <t xml:space="preserve">2019-07-15 17:53:29.706</t>
  </si>
  <si>
    <t xml:space="preserve">59b02637-99323899-48ee576c-19f96ed7-c3da5083</t>
  </si>
  <si>
    <t xml:space="preserve">2019-07-15 17:53:29.769</t>
  </si>
  <si>
    <t xml:space="preserve">0bd52165-a14c4f35-d48d303b-3a111f85-96b5728d</t>
  </si>
  <si>
    <t xml:space="preserve">2019-07-15 17:53:29.816</t>
  </si>
  <si>
    <t xml:space="preserve">6b5d6b6d-08aa011a-76b322c3-89fe386d-de70bb64</t>
  </si>
  <si>
    <t xml:space="preserve">2019-07-15 17:53:29.878</t>
  </si>
  <si>
    <t xml:space="preserve">44924c90-72dd04b9-3ad515f3-2cda115b-9d7bee7e</t>
  </si>
  <si>
    <t xml:space="preserve">2019-07-15 17:53:29.925</t>
  </si>
  <si>
    <t xml:space="preserve">55859280-977c3de5-99f45d8b-04a22bd1-41001cf4</t>
  </si>
  <si>
    <t xml:space="preserve">2019-07-15 17:53:29.972</t>
  </si>
  <si>
    <t xml:space="preserve">5c610587-9da54e2a-6badddf7-37e6b431-5f5a26a8</t>
  </si>
  <si>
    <t xml:space="preserve">2019-07-15 17:53:30.034</t>
  </si>
  <si>
    <t xml:space="preserve">fa3b09ac-87198fac-c1166714-dea861c1-9583f6f5</t>
  </si>
  <si>
    <t xml:space="preserve">2019-07-15 17:53:30.081</t>
  </si>
  <si>
    <t xml:space="preserve">3d8edba6-0a9f6690-d370de50-9100b141-676bb204</t>
  </si>
  <si>
    <t xml:space="preserve">2019-07-15 17:53:30.144</t>
  </si>
  <si>
    <t xml:space="preserve">98e5be40-668e8346-3f97938f-b3423138-0b8e7775</t>
  </si>
  <si>
    <t xml:space="preserve">2019-07-15 17:53:30.191</t>
  </si>
  <si>
    <t xml:space="preserve">4ce2ff3b-cfae51cf-9d848bc8-a322c9ac-ab59fa39</t>
  </si>
  <si>
    <t xml:space="preserve">2019-07-15 17:53:30.269</t>
  </si>
  <si>
    <t xml:space="preserve">ba5153e1-59a650c6-cf3c49fb-9167b671-1b719596</t>
  </si>
  <si>
    <t xml:space="preserve">2019-07-15 17:53:30.316</t>
  </si>
  <si>
    <t xml:space="preserve">7c7a01ab-ce96831c-da8f47e3-5caa1802-d1aee357</t>
  </si>
  <si>
    <t xml:space="preserve">2019-07-15 17:53:30.378</t>
  </si>
  <si>
    <t xml:space="preserve">a9f22eb6-9e7efe6b-a31f9161-d3216dbf-11bd0ba1</t>
  </si>
  <si>
    <t xml:space="preserve">2019-07-15 17:53:30.441</t>
  </si>
  <si>
    <t xml:space="preserve">5ed76903-21e04863-5f939059-77cd89e4-79c1ddbe</t>
  </si>
  <si>
    <t xml:space="preserve">2019-07-15 17:53:30.488</t>
  </si>
  <si>
    <t xml:space="preserve">f178404a-2480f0f8-56296f42-b7012eab-caef721e</t>
  </si>
  <si>
    <t xml:space="preserve">2019-07-15 17:53:30.534</t>
  </si>
  <si>
    <t xml:space="preserve">5061c507-e0a1267a-16b5dd0d-3cebaacb-2dfaff39</t>
  </si>
  <si>
    <t xml:space="preserve">2019-07-15 17:53:30.566</t>
  </si>
  <si>
    <t xml:space="preserve">77516c04-95383efc-4569ef68-0d95ccdf-2cbd2c47</t>
  </si>
  <si>
    <t xml:space="preserve">2019-07-15 17:53:30.637</t>
  </si>
  <si>
    <t xml:space="preserve">f58132a0-a852e1d4-592f4bca-93eeb3a3-0ff4164b</t>
  </si>
  <si>
    <t xml:space="preserve">2019-07-15 17:53:30.686</t>
  </si>
  <si>
    <t xml:space="preserve">224b67d4-f9bcfa77-78acf75e-5ac82cce-469676de</t>
  </si>
  <si>
    <t xml:space="preserve">2019-07-15 17:53:30.765</t>
  </si>
  <si>
    <t xml:space="preserve">0787539e-aa5d51bc-86e18786-5ca855ba-3a8be1d1</t>
  </si>
  <si>
    <t xml:space="preserve">2019-07-15 17:53:30.811</t>
  </si>
  <si>
    <t xml:space="preserve">ef591cab-0bd987e5-146f2186-7d641ff1-c95b56ba</t>
  </si>
  <si>
    <t xml:space="preserve">2019-07-15 17:53:30.874</t>
  </si>
  <si>
    <t xml:space="preserve">2c94bd48-d89b1079-d8126d23-e4c78762-7fdd4c73</t>
  </si>
  <si>
    <t xml:space="preserve">2019-07-15 17:53:30.936</t>
  </si>
  <si>
    <t xml:space="preserve">2bfbc9f6-0cb0c6d3-c11dc3da-a76285ff-69f4576e</t>
  </si>
  <si>
    <t xml:space="preserve">2019-07-15 17:53:30.983</t>
  </si>
  <si>
    <t xml:space="preserve">929a976b-bef5ccce-5e930ed5-b46bb12f-6836d32b</t>
  </si>
  <si>
    <t xml:space="preserve">2019-07-15 17:53:30.999</t>
  </si>
  <si>
    <t xml:space="preserve">5df6ad45-68114e66-962d547c-e0066cea-e911d671</t>
  </si>
  <si>
    <t xml:space="preserve">2019-07-15 17:53:31.030</t>
  </si>
  <si>
    <t xml:space="preserve">18ade8be-a9a6f1d1-201b6f4c-7aaa3c21-ee5d8dce</t>
  </si>
  <si>
    <t xml:space="preserve">2019-07-15 17:53:31.062</t>
  </si>
  <si>
    <t xml:space="preserve">8da7415c-c53922f0-1aa6f3ac-933c9171-f92fd255</t>
  </si>
  <si>
    <t xml:space="preserve">2019-07-15 17:53:31.093</t>
  </si>
  <si>
    <t xml:space="preserve">86f7331e-1ff661cc-8e5c33b0-450c03dd-9de379fe</t>
  </si>
  <si>
    <t xml:space="preserve">2019-07-15 17:53:31.108</t>
  </si>
  <si>
    <t xml:space="preserve">82c4917c-b171af41-708ecdee-2b415eb5-343e1db9</t>
  </si>
  <si>
    <t xml:space="preserve">2019-07-15 17:53:31.140</t>
  </si>
  <si>
    <t xml:space="preserve">9121b713-f4c8a23f-1b91ac69-e56a5d35-053dea7d</t>
  </si>
  <si>
    <t xml:space="preserve">2019-07-15 17:53:31.155</t>
  </si>
  <si>
    <t xml:space="preserve">eabb03b3-af401e47-835b1c03-d700426d-4a40a1cc</t>
  </si>
  <si>
    <t xml:space="preserve">2019-07-15 17:53:31.187</t>
  </si>
  <si>
    <t xml:space="preserve">0663ca35-5b2dbfc0-1fa90c09-acb78b5a-e972ef15</t>
  </si>
  <si>
    <t xml:space="preserve">2019-07-15 17:53:31.202</t>
  </si>
  <si>
    <t xml:space="preserve">5f59bc83-80037171-cb15c9f0-5e2c9089-02602530</t>
  </si>
  <si>
    <t xml:space="preserve">2019-07-15 17:53:31.233</t>
  </si>
  <si>
    <t xml:space="preserve">61d0668e-5fbb25d2-1bfa4593-881ecf07-7bb55f6d</t>
  </si>
  <si>
    <t xml:space="preserve">2019-07-15 17:53:31.249</t>
  </si>
  <si>
    <t xml:space="preserve">8af46da5-5a1aa79f-001981d6-3aeedb43-5c5d02d3</t>
  </si>
  <si>
    <t xml:space="preserve">2019-07-15 17:53:31.265</t>
  </si>
  <si>
    <t xml:space="preserve">956fb795-e56e303b-0764e93e-716193a2-3e9a27e1</t>
  </si>
  <si>
    <t xml:space="preserve">2019-07-15 17:53:31.312</t>
  </si>
  <si>
    <t xml:space="preserve">4cac0ee2-23ab2a5e-d9f97d69-7cd0a8a9-e0dd2e2a</t>
  </si>
  <si>
    <t xml:space="preserve">2019-07-15 17:53:31.343</t>
  </si>
  <si>
    <t xml:space="preserve">de52c4c6-6773f7d3-1a91dd70-4cc6369f-d411ec5a</t>
  </si>
  <si>
    <t xml:space="preserve">2019-07-15 17:53:31.358</t>
  </si>
  <si>
    <t xml:space="preserve">d6d8c2e8-6980c0aa-c4785fbc-5514aa36-799fc07b</t>
  </si>
  <si>
    <t xml:space="preserve">2019-07-15 17:53:31.390</t>
  </si>
  <si>
    <t xml:space="preserve">11ccc240-e2944a80-28160398-edcba6c8-288a2f88</t>
  </si>
  <si>
    <t xml:space="preserve">2019-07-15 17:53:31.421</t>
  </si>
  <si>
    <t xml:space="preserve">24719831-bffd099e-bd63c9d7-470250b3-cc3b8c75</t>
  </si>
  <si>
    <t xml:space="preserve">2019-07-15 17:53:31.452</t>
  </si>
  <si>
    <t xml:space="preserve">68c7d03c-acc6f8e5-fdaf038c-0f008ab0-1a6561b2</t>
  </si>
  <si>
    <t xml:space="preserve">2019-07-15 17:53:31.483</t>
  </si>
  <si>
    <t xml:space="preserve">ede9af1c-f35f9313-0d685a9b-cb3ac282-3c30c18a</t>
  </si>
  <si>
    <t xml:space="preserve">2019-07-15 17:53:31.515</t>
  </si>
  <si>
    <t xml:space="preserve">50f5a73d-18ca8419-53ecded5-490f9328-a096cfe8</t>
  </si>
  <si>
    <t xml:space="preserve">2019-07-15 17:53:31.921</t>
  </si>
  <si>
    <t xml:space="preserve">2bb76709-7f8d840a-70a42734-8fc2c404-66dcc9ec</t>
  </si>
  <si>
    <t xml:space="preserve">2019-07-15 17:53:31.983</t>
  </si>
  <si>
    <t xml:space="preserve">7ef08a77-1cd43d29-17d21fb1-5a2b3c86-bfd5592c</t>
  </si>
  <si>
    <t xml:space="preserve">2019-07-15 17:53:32.030</t>
  </si>
  <si>
    <t xml:space="preserve">1773ba49-c603a49b-4332db9b-a7d23ab8-476bd6c7</t>
  </si>
  <si>
    <t xml:space="preserve">2019-07-15 17:53:32.093</t>
  </si>
  <si>
    <t xml:space="preserve">7d2b7596-6aff2cff-c1c8f4de-e3af0084-b9c96892</t>
  </si>
  <si>
    <t xml:space="preserve">2019-07-15 17:53:32.124</t>
  </si>
  <si>
    <t xml:space="preserve">d713d8e1-a00eeb1b-3b8e184f-900fa10f-69c288cc</t>
  </si>
  <si>
    <t xml:space="preserve">2019-07-15 17:53:32.155</t>
  </si>
  <si>
    <t xml:space="preserve">83a0af1f-89da6447-b769ea94-be8323d5-c7213d07</t>
  </si>
  <si>
    <t xml:space="preserve">2019-07-15 17:53:32.171</t>
  </si>
  <si>
    <t xml:space="preserve">6199f395-3b37e2ae-547cf199-5d740bfb-1f94e069</t>
  </si>
  <si>
    <t xml:space="preserve">2019-07-15 17:53:32.202</t>
  </si>
  <si>
    <t xml:space="preserve">612aaa5a-e3c25262-ce81de07-11a87f41-c9d577fc</t>
  </si>
  <si>
    <t xml:space="preserve">2019-07-15 17:53:32.218</t>
  </si>
  <si>
    <t xml:space="preserve">3ad259f2-e6c41b81-af71be58-8f13826a-499cf8db</t>
  </si>
  <si>
    <t xml:space="preserve">2019-07-15 17:53:32.249</t>
  </si>
  <si>
    <t xml:space="preserve">12465246-edfe64fc-5efb0f30-9e60a458-5dfe2e99</t>
  </si>
  <si>
    <t xml:space="preserve">2019-07-15 17:53:32.265</t>
  </si>
  <si>
    <t xml:space="preserve">a33f6b4b-cdc81a2a-fa54d77d-a672ec0e-ea25a5fc</t>
  </si>
  <si>
    <t xml:space="preserve">2019-07-15 17:53:32.312</t>
  </si>
  <si>
    <t xml:space="preserve">51975f41-5c563be5-fcc3137d-50e14a87-3048814d</t>
  </si>
  <si>
    <t xml:space="preserve">2019-07-15 17:53:32.327</t>
  </si>
  <si>
    <t xml:space="preserve">d2fb9b5b-06aa1f80-da1478eb-5d9a3897-c3c4b797</t>
  </si>
  <si>
    <t xml:space="preserve">2019-07-15 17:53:32.358</t>
  </si>
  <si>
    <t xml:space="preserve">9bd6de1d-88b65033-c3ad2a75-bd705a5a-5bbeee5a</t>
  </si>
  <si>
    <t xml:space="preserve">2019-07-15 17:53:32.374</t>
  </si>
  <si>
    <t xml:space="preserve">2b94cbd1-fea44d67-04defea3-221c11f8-013120f4</t>
  </si>
  <si>
    <t xml:space="preserve">2019-07-15 17:53:32.421</t>
  </si>
  <si>
    <t xml:space="preserve">e533e15c-df5e9a54-c1b8c76e-281869e8-01582150</t>
  </si>
  <si>
    <t xml:space="preserve">2019-07-15 17:53:32.468</t>
  </si>
  <si>
    <t xml:space="preserve">edac8602-9cde6077-d66e34d8-db9634a0-f57a81bc</t>
  </si>
  <si>
    <t xml:space="preserve">2019-07-15 17:53:32.515</t>
  </si>
  <si>
    <t xml:space="preserve">61d99a29-8e0cbf81-7b8d3352-fb6450f8-04b1a049</t>
  </si>
  <si>
    <t xml:space="preserve">2019-07-15 17:53:32.546</t>
  </si>
  <si>
    <t xml:space="preserve">9b9ab2bc-f47a72f9-8a015211-a3864b1a-93819951</t>
  </si>
  <si>
    <t xml:space="preserve">2019-07-15 17:53:32.593</t>
  </si>
  <si>
    <t xml:space="preserve">e276a1b4-86bfb76b-f2de3f0c-54810b40-24d48882</t>
  </si>
  <si>
    <t xml:space="preserve">2019-07-15 17:53:32.640</t>
  </si>
  <si>
    <t xml:space="preserve">503182c5-3e48d4f2-55e29788-338de488-89fbf17d</t>
  </si>
  <si>
    <t xml:space="preserve">2019-07-15 17:53:32.671</t>
  </si>
  <si>
    <t xml:space="preserve">ea4b0d5e-8edca7c6-45f6575b-d9a87139-d919ef3d</t>
  </si>
  <si>
    <t xml:space="preserve">2019-07-15 17:53:32.718</t>
  </si>
  <si>
    <t xml:space="preserve">85730626-b7065201-54bea838-bb5da7cf-e00635ba</t>
  </si>
  <si>
    <t xml:space="preserve">2019-07-15 17:53:32.765</t>
  </si>
  <si>
    <t xml:space="preserve">e4a12db8-cd984ea5-283385ae-065cda72-d7cff95f</t>
  </si>
  <si>
    <t xml:space="preserve">2019-07-15 17:53:32.812</t>
  </si>
  <si>
    <t xml:space="preserve">b873a5e1-d64ad59b-cd5dbb96-297c03f0-3c56b7aa</t>
  </si>
  <si>
    <t xml:space="preserve">2019-07-15 17:53:32.858</t>
  </si>
  <si>
    <t xml:space="preserve">ce7afbbe-63d229da-de1987b1-63202fbd-7d1acb1d</t>
  </si>
  <si>
    <t xml:space="preserve">2019-07-15 17:53:32.890</t>
  </si>
  <si>
    <t xml:space="preserve">49048c0b-c7f967be-af51eef7-a44f5901-f3d0519a</t>
  </si>
  <si>
    <t xml:space="preserve">2019-07-15 17:53:32.921</t>
  </si>
  <si>
    <t xml:space="preserve">ef5edaa0-54eaa4e0-0a2d5b43-9a561d54-f6455f6e</t>
  </si>
  <si>
    <t xml:space="preserve">2019-07-15 17:53:32.968</t>
  </si>
  <si>
    <t xml:space="preserve">500dd78b-822510d3-9894719f-1568f865-8f9c4d5f</t>
  </si>
  <si>
    <t xml:space="preserve">2019-07-15 17:53:33.015</t>
  </si>
  <si>
    <t xml:space="preserve">ca81f51a-1b20c9d9-efdebdbd-fa3e0b54-02f2e40c</t>
  </si>
  <si>
    <t xml:space="preserve">2019-07-15 17:53:33.046</t>
  </si>
  <si>
    <t xml:space="preserve">df1cc1b1-d13cbb7d-10815a67-f816ff59-39ea6925</t>
  </si>
  <si>
    <t xml:space="preserve">2019-07-15 17:53:33.093</t>
  </si>
  <si>
    <t xml:space="preserve">9469a41f-6141f24c-594d975d-5c052970-c79951f2</t>
  </si>
  <si>
    <t xml:space="preserve">2019-07-15 17:53:33.499</t>
  </si>
  <si>
    <t xml:space="preserve">7ceb668c-03550bc4-402ab8ce-c9447491-8cbe9d36</t>
  </si>
  <si>
    <t xml:space="preserve">2019-07-15 17:53:33.546</t>
  </si>
  <si>
    <t xml:space="preserve">c7f3fca7-61de168a-8877ee77-cc02eec6-ee508107</t>
  </si>
  <si>
    <t xml:space="preserve">2019-07-15 17:53:33.608</t>
  </si>
  <si>
    <t xml:space="preserve">5ef845be-de87cf3a-72d33907-f7e57169-81f2db4d</t>
  </si>
  <si>
    <t xml:space="preserve">2019-07-15 17:53:33.655</t>
  </si>
  <si>
    <t xml:space="preserve">bec2493a-a6b6c625-5feab7f3-0b05e749-fcbdd039</t>
  </si>
  <si>
    <t xml:space="preserve">2019-07-15 17:53:33.702</t>
  </si>
  <si>
    <t xml:space="preserve">0c2225a0-0eb93f50-910ae152-f70282f8-eebed9e5</t>
  </si>
  <si>
    <t xml:space="preserve">2019-07-15 17:53:33.765</t>
  </si>
  <si>
    <t xml:space="preserve">5d6e9133-93c3f421-ee20e276-67a74505-ba46ea93</t>
  </si>
  <si>
    <t xml:space="preserve">2019-07-15 17:53:33.812</t>
  </si>
  <si>
    <t xml:space="preserve">b9a9e88c-e3b7d072-936b1b72-176dcf2b-d01fe4cd</t>
  </si>
  <si>
    <t xml:space="preserve">2019-07-15 17:53:33.858</t>
  </si>
  <si>
    <t xml:space="preserve">0352ac04-1d99a9aa-47e78742-058adbdc-d4649b90</t>
  </si>
  <si>
    <t xml:space="preserve">2019-07-15 17:53:33.921</t>
  </si>
  <si>
    <t xml:space="preserve">513c819c-5f481c83-f658e999-38fe2978-6d4dcb34</t>
  </si>
  <si>
    <t xml:space="preserve">2019-07-15 17:53:33.968</t>
  </si>
  <si>
    <t xml:space="preserve">eda620bd-f9b74e91-963067d4-c252d295-0ea4e222</t>
  </si>
  <si>
    <t xml:space="preserve">2019-07-15 17:53:34.015</t>
  </si>
  <si>
    <t xml:space="preserve">396dba91-172ce2a7-b05d1baf-2802c90a-7503cded</t>
  </si>
  <si>
    <t xml:space="preserve">2019-07-15 17:53:34.062</t>
  </si>
  <si>
    <t xml:space="preserve">c803821f-46102108-78ca787d-149a3b1f-aa8736b0</t>
  </si>
  <si>
    <t xml:space="preserve">2019-07-15 17:53:34.108</t>
  </si>
  <si>
    <t xml:space="preserve">2b39d920-bf5e39ed-f6fd308e-c116139a-77412e07</t>
  </si>
  <si>
    <t xml:space="preserve">2019-07-15 17:53:34.499</t>
  </si>
  <si>
    <t xml:space="preserve">c62863d8-40947141-9887cca5-3ec085b0-a759bd78</t>
  </si>
  <si>
    <t xml:space="preserve">2019-07-15 17:53:34.515</t>
  </si>
  <si>
    <t xml:space="preserve">a6c34c4f-ac923cec-1ae91bbb-20879316-f2128e85</t>
  </si>
  <si>
    <t xml:space="preserve">2019-07-15 17:53:34.546</t>
  </si>
  <si>
    <t xml:space="preserve">b5314927-1147c80c-5b91c801-73261a4e-dcb3fec9</t>
  </si>
  <si>
    <t xml:space="preserve">2019-07-15 17:53:34.577</t>
  </si>
  <si>
    <t xml:space="preserve">501323b3-6fb11391-17e8fcec-13b4034c-fcc65ee9</t>
  </si>
  <si>
    <t xml:space="preserve">2019-07-15 17:53:34.593</t>
  </si>
  <si>
    <t xml:space="preserve">9fa1347f-af6549e7-8c5cb4e1-ea45c982-f3de33db</t>
  </si>
  <si>
    <t xml:space="preserve">2019-07-15 17:53:34.624</t>
  </si>
  <si>
    <t xml:space="preserve">57f42703-c54d4911-e88f86a1-c08b4d03-2ef764f9</t>
  </si>
  <si>
    <t xml:space="preserve">2019-07-15 17:53:34.640</t>
  </si>
  <si>
    <t xml:space="preserve">55da29df-77fcd0bb-858a774e-3473fe3b-abc1b607</t>
  </si>
  <si>
    <t xml:space="preserve">2019-07-15 17:53:34.671</t>
  </si>
  <si>
    <t xml:space="preserve">f1b54360-5a24b85e-bba62913-4d678b30-a737cb6d</t>
  </si>
  <si>
    <t xml:space="preserve">2019-07-15 17:53:34.702</t>
  </si>
  <si>
    <t xml:space="preserve">68c66c67-6b270e3b-fb36ddd0-d68432e1-c8a20bd9</t>
  </si>
  <si>
    <t xml:space="preserve">2019-07-15 17:53:34.733</t>
  </si>
  <si>
    <t xml:space="preserve">317593c9-ae68752d-7a62f4c1-ac08f63a-f7062b92</t>
  </si>
  <si>
    <t xml:space="preserve">2019-07-15 17:53:34.765</t>
  </si>
  <si>
    <t xml:space="preserve">a5ae338b-5096e50b-5fcd51dd-a975d703-adf1a11f</t>
  </si>
  <si>
    <t xml:space="preserve">2019-07-15 17:53:34.812</t>
  </si>
  <si>
    <t xml:space="preserve">88606d03-2d019b63-93d61cfe-404d3d25-e6a54a55</t>
  </si>
  <si>
    <t xml:space="preserve">2019-07-15 17:53:34.858</t>
  </si>
  <si>
    <t xml:space="preserve">0d18894d-9779e6c3-5242654d-dd665a40-b68026f2</t>
  </si>
  <si>
    <t xml:space="preserve">2019-07-15 17:53:34.890</t>
  </si>
  <si>
    <t xml:space="preserve">f29f10c9-f5e6dc65-89b123f4-f9dd9612-7792dbbc</t>
  </si>
  <si>
    <t xml:space="preserve">2019-07-15 17:53:34.937</t>
  </si>
  <si>
    <t xml:space="preserve">682e1c5f-e5c385c6-c267e2d1-f845ab1c-a410ada4</t>
  </si>
  <si>
    <t xml:space="preserve">2019-07-15 17:53:34.983</t>
  </si>
  <si>
    <t xml:space="preserve">9db0ecf9-34438246-69c76209-9786962a-03c5304b</t>
  </si>
  <si>
    <t xml:space="preserve">2019-07-15 17:53:35.390</t>
  </si>
  <si>
    <t xml:space="preserve">34ba45b5-469c88b6-5e3bd905-43cf4c0f-f1da8c8c</t>
  </si>
  <si>
    <t xml:space="preserve">2019-07-15 17:53:35.437</t>
  </si>
  <si>
    <t xml:space="preserve">8dccea54-6e3695b9-0ed20e78-82efb025-b21fdf8a</t>
  </si>
  <si>
    <t xml:space="preserve">2019-07-15 17:53:35.483</t>
  </si>
  <si>
    <t xml:space="preserve">39bf7494-0b2bf4a7-50851194-5d090263-6c79aad8</t>
  </si>
  <si>
    <t xml:space="preserve">2019-07-15 17:53:35.530</t>
  </si>
  <si>
    <t xml:space="preserve">968e59fe-b81217a9-a854303a-deddcddd-2c8b99fe</t>
  </si>
  <si>
    <t xml:space="preserve">2019-07-15 17:53:35.577</t>
  </si>
  <si>
    <t xml:space="preserve">28be47b3-82011fe3-8aab8f8e-4603991d-9e1d3efb</t>
  </si>
  <si>
    <t xml:space="preserve">2019-07-15 17:53:35.608</t>
  </si>
  <si>
    <t xml:space="preserve">2dead4e4-c8a7a4c9-f75461d4-842e3f6a-7167eb8a</t>
  </si>
  <si>
    <t xml:space="preserve">2019-07-15 17:53:35.671</t>
  </si>
  <si>
    <t xml:space="preserve">19c3c054-70620763-a4878bce-591f86cb-2d5564bd</t>
  </si>
  <si>
    <t xml:space="preserve">2019-07-15 17:53:35.702</t>
  </si>
  <si>
    <t xml:space="preserve">2ac05437-c0e60144-13ce3046-1a03cd22-6d044297</t>
  </si>
  <si>
    <t xml:space="preserve">2019-07-15 17:53:35.749</t>
  </si>
  <si>
    <t xml:space="preserve">d8d0c930-1b3aaaf1-8111c864-ffd745e6-83b70e56</t>
  </si>
  <si>
    <t xml:space="preserve">2019-07-15 17:53:35.780</t>
  </si>
  <si>
    <t xml:space="preserve">30bd05de-ce7a7730-dc547626-cd80de1c-a0d176fc</t>
  </si>
  <si>
    <t xml:space="preserve">2019-07-15 17:53:35.812</t>
  </si>
  <si>
    <t xml:space="preserve">d70c5e3b-fe12f248-961ae435-8a0c1755-65b31fde</t>
  </si>
  <si>
    <t xml:space="preserve">2019-07-15 17:53:35.843</t>
  </si>
  <si>
    <t xml:space="preserve">7ff4c4e3-85c847de-d20a43c5-505a4d62-11cab61e</t>
  </si>
  <si>
    <t xml:space="preserve">2019-07-15 17:53:35.874</t>
  </si>
  <si>
    <t xml:space="preserve">8bfadbbc-264e6160-92a9c105-c76191dc-eb1ea563</t>
  </si>
  <si>
    <t xml:space="preserve">2019-07-15 17:53:35.890</t>
  </si>
  <si>
    <t xml:space="preserve">f0146763-ba6e3b3e-a14dda0c-4bc64d71-b83d9856</t>
  </si>
  <si>
    <t xml:space="preserve">2019-07-15 17:53:35.937</t>
  </si>
  <si>
    <t xml:space="preserve">ed8a28be-6a73d9e7-35d3d609-4e790c1f-7479444d</t>
  </si>
  <si>
    <t xml:space="preserve">2019-07-15 17:53:35.952</t>
  </si>
  <si>
    <t xml:space="preserve">04448f34-ce007b7e-628b356b-f189c9c0-9ef8fc08</t>
  </si>
  <si>
    <t xml:space="preserve">2019-07-15 17:53:35.983</t>
  </si>
  <si>
    <t xml:space="preserve">421de4c0-abed0b16-90232769-8292ba90-30bb8c70</t>
  </si>
  <si>
    <t xml:space="preserve">2019-07-15 17:53:36.015</t>
  </si>
  <si>
    <t xml:space="preserve">a57abe93-54f8a661-ea4b0e4d-4841e31e-47c796b8</t>
  </si>
  <si>
    <t xml:space="preserve">2019-07-15 17:53:36.046</t>
  </si>
  <si>
    <t xml:space="preserve">ab0516a1-244c0c15-64248060-900722af-f5d8894c</t>
  </si>
  <si>
    <t xml:space="preserve">2019-07-15 17:53:36.468</t>
  </si>
  <si>
    <t xml:space="preserve">c1888e08-3a084c50-00013891-d17503ba-2b788be2</t>
  </si>
  <si>
    <t xml:space="preserve">2019-07-15 17:53:36.530</t>
  </si>
  <si>
    <t xml:space="preserve">78fcb627-1e8615c3-1dd7bc42-2348bbd4-3c057f21</t>
  </si>
  <si>
    <t xml:space="preserve">2019-07-15 17:53:36.577</t>
  </si>
  <si>
    <t xml:space="preserve">b5c8c925-7d10464b-c9f8dfdc-248e7a5f-8171201e</t>
  </si>
  <si>
    <t xml:space="preserve">2019-07-15 17:53:36.640</t>
  </si>
  <si>
    <t xml:space="preserve">0abe45c2-4733fe8f-3463a0bf-71bd031b-f4c1cb9e</t>
  </si>
  <si>
    <t xml:space="preserve">2019-07-15 17:53:36.687</t>
  </si>
  <si>
    <t xml:space="preserve">fc1cfe9a-1f5bbce7-cc47e3b8-11c25891-5b9b05de</t>
  </si>
  <si>
    <t xml:space="preserve">2019-07-15 17:53:36.733</t>
  </si>
  <si>
    <t xml:space="preserve">817ca60e-af185d18-ad1bcae2-4c263a8c-01978993</t>
  </si>
  <si>
    <t xml:space="preserve">2019-07-15 17:53:36.796</t>
  </si>
  <si>
    <t xml:space="preserve">1467c397-5ec45118-712c3df5-1f2cfd18-2f7f47a2</t>
  </si>
  <si>
    <t xml:space="preserve">2019-07-15 17:53:36.843</t>
  </si>
  <si>
    <t xml:space="preserve">f70918c5-c255787a-99851253-394ba8b7-1dc92cd4</t>
  </si>
  <si>
    <t xml:space="preserve">2019-07-15 17:53:36.890</t>
  </si>
  <si>
    <t xml:space="preserve">4f0af4fb-40ae2dad-45444eb2-e98715c9-e46330c0</t>
  </si>
  <si>
    <t xml:space="preserve">2019-07-15 17:53:36.952</t>
  </si>
  <si>
    <t xml:space="preserve">35fd8c74-d6521154-b1abdf1d-cdc168cd-b65e5f0b</t>
  </si>
  <si>
    <t xml:space="preserve">2019-07-15 17:53:36.999</t>
  </si>
  <si>
    <t xml:space="preserve">e60827ed-0e423cbc-6a4bdf5d-446f1676-4bf19ff2</t>
  </si>
  <si>
    <t xml:space="preserve">2019-07-15 17:53:37.405</t>
  </si>
  <si>
    <t xml:space="preserve">eb560ea9-de7b85be-73b4b1a4-8370b40d-eb93b0d2</t>
  </si>
  <si>
    <t xml:space="preserve">2019-07-15 17:53:37.437</t>
  </si>
  <si>
    <t xml:space="preserve">ce1d4552-bfe618c8-6bd66c20-85c8ccc6-c80e988f</t>
  </si>
  <si>
    <t xml:space="preserve">2019-07-15 17:53:37.468</t>
  </si>
  <si>
    <t xml:space="preserve">f9ef421e-828d5c98-d3399bdb-1bae2960-74e831c0</t>
  </si>
  <si>
    <t xml:space="preserve">2019-07-15 17:53:37.499</t>
  </si>
  <si>
    <t xml:space="preserve">211e0f89-d95668f5-f98bac9a-cce55e40-f51627e4</t>
  </si>
  <si>
    <t xml:space="preserve">2019-07-15 17:53:37.530</t>
  </si>
  <si>
    <t xml:space="preserve">af782d94-45aca8e9-4306ecb9-66552a85-81fb78c9</t>
  </si>
  <si>
    <t xml:space="preserve">2019-07-15 17:53:37.562</t>
  </si>
  <si>
    <t xml:space="preserve">df1b41e2-72cc5a1c-2aef5546-70847d7c-3847185b</t>
  </si>
  <si>
    <t xml:space="preserve">2019-07-15 17:53:37.577</t>
  </si>
  <si>
    <t xml:space="preserve">a6beb3f1-8c725d19-ecbe2900-b34c9c18-8ec582fa</t>
  </si>
  <si>
    <t xml:space="preserve">2019-07-15 17:53:37.608</t>
  </si>
  <si>
    <t xml:space="preserve">a50385f7-01d94cf3-1f7c7b2d-f830e2cd-e293d413</t>
  </si>
  <si>
    <t xml:space="preserve">2019-07-15 17:53:37.655</t>
  </si>
  <si>
    <t xml:space="preserve">6b7b4991-0f082970-4ff8a4cf-54d4df47-1daf91bb</t>
  </si>
  <si>
    <t xml:space="preserve">2019-07-15 17:53:37.687</t>
  </si>
  <si>
    <t xml:space="preserve">f0e1aeda-8af27c5f-8dad0722-e17bd33d-18eb903a</t>
  </si>
  <si>
    <t xml:space="preserve">2019-07-15 17:53:37.718</t>
  </si>
  <si>
    <t xml:space="preserve">95309e97-811b60db-a3f02609-2a45d398-b900b6c0</t>
  </si>
  <si>
    <t xml:space="preserve">2019-07-15 17:53:37.749</t>
  </si>
  <si>
    <t xml:space="preserve">99a3ef5c-9ec43cba-7b41af95-7165796b-3bc9036b</t>
  </si>
  <si>
    <t xml:space="preserve">2019-07-15 17:53:37.780</t>
  </si>
  <si>
    <t xml:space="preserve">2fe670a8-96b3ef11-bf879f20-55b37475-8d98846d</t>
  </si>
  <si>
    <t xml:space="preserve">2019-07-15 17:53:37.827</t>
  </si>
  <si>
    <t xml:space="preserve">b98a02a1-d1a0ec16-e5da99ef-fd6748d1-ff5ddb71</t>
  </si>
  <si>
    <t xml:space="preserve">2019-07-15 17:53:37.890</t>
  </si>
  <si>
    <t xml:space="preserve">2fa3c01b-23e82cf6-5a936f93-6c3e019b-bdfe30b8</t>
  </si>
  <si>
    <t xml:space="preserve">2019-07-15 17:53:37.921</t>
  </si>
  <si>
    <t xml:space="preserve">6269c2f4-bfc70596-63f4c0ba-f8fabc56-38043598</t>
  </si>
  <si>
    <t xml:space="preserve">2019-07-15 17:53:37.983</t>
  </si>
  <si>
    <t xml:space="preserve">71bc40cc-fa2d1c94-cde48d3a-784e3775-8e2b26ac</t>
  </si>
  <si>
    <t xml:space="preserve">2019-07-15 17:53:38.030</t>
  </si>
  <si>
    <t xml:space="preserve">877de32b-03cd526d-77850b34-84266fac-05125f7f</t>
  </si>
  <si>
    <t xml:space="preserve">2019-07-15 17:53:38.093</t>
  </si>
  <si>
    <t xml:space="preserve">3e93821f-adf3da49-71ceada0-e6f8cc09-3a116d0a</t>
  </si>
  <si>
    <t xml:space="preserve">2019-07-15 17:53:38.155</t>
  </si>
  <si>
    <t xml:space="preserve">ded655a8-79db46f3-496b4408-2a29adea-8517f9fd</t>
  </si>
  <si>
    <t xml:space="preserve">2019-07-15 17:53:38.202</t>
  </si>
  <si>
    <t xml:space="preserve">df44a08c-ba89ee11-22dbbb32-e73c8d27-4f235e96</t>
  </si>
  <si>
    <t xml:space="preserve">2019-07-15 17:53:38.265</t>
  </si>
  <si>
    <t xml:space="preserve">65eeddf8-7fc7f61b-1fa6794c-8d0d978a-f44edfc2</t>
  </si>
  <si>
    <t xml:space="preserve">2019-07-15 17:53:38.312</t>
  </si>
  <si>
    <t xml:space="preserve">852c1ba5-0d7040e8-1caecb30-ee906158-ce6344db</t>
  </si>
  <si>
    <t xml:space="preserve">2019-07-15 17:53:38.358</t>
  </si>
  <si>
    <t xml:space="preserve">934bac3f-2acdfa65-65f0a278-5a161961-d5851fb2</t>
  </si>
  <si>
    <t xml:space="preserve">2019-07-15 17:53:38.390</t>
  </si>
  <si>
    <t xml:space="preserve">35e77c84-a069229f-aa0b450b-3d37e8ce-b799e1c8</t>
  </si>
  <si>
    <t xml:space="preserve">2019-07-15 17:53:38.421</t>
  </si>
  <si>
    <t xml:space="preserve">3148fff9-6f563c4d-5f1f0a07-96ea3489-bb2b7ec1</t>
  </si>
  <si>
    <t xml:space="preserve">2019-07-15 17:53:38.468</t>
  </si>
  <si>
    <t xml:space="preserve">b4a37e5a-c125bddb-9eae54ba-9c437ff7-cbe92dc8</t>
  </si>
  <si>
    <t xml:space="preserve">2019-07-15 17:53:38.515</t>
  </si>
  <si>
    <t xml:space="preserve">ee1af451-fd89e6cc-443c9d63-8fdd8e8b-6ef7567b</t>
  </si>
  <si>
    <t xml:space="preserve">2019-07-15 17:53:38.546</t>
  </si>
  <si>
    <t xml:space="preserve">bac33acf-d8893304-6d1194e0-236a04ac-09d80426</t>
  </si>
  <si>
    <t xml:space="preserve">2019-07-15 17:53:38.593</t>
  </si>
  <si>
    <t xml:space="preserve">d5dfcd0f-f1fa620a-eb19879b-be43685d-5fc332b2</t>
  </si>
  <si>
    <t xml:space="preserve">2019-07-15 17:53:38.640</t>
  </si>
  <si>
    <t xml:space="preserve">6bd8a5cd-0d1e5039-c37829e1-fe35d98c-7fd63d7f</t>
  </si>
  <si>
    <t xml:space="preserve">2019-07-15 17:53:38.687</t>
  </si>
  <si>
    <t xml:space="preserve">3229f635-27e6de48-59a72589-148c86d0-ae3e9fbb</t>
  </si>
  <si>
    <t xml:space="preserve">2019-07-15 17:53:38.733</t>
  </si>
  <si>
    <t xml:space="preserve">c46488c2-755ebe7e-206227ad-33a9a378-521da0a5</t>
  </si>
  <si>
    <t xml:space="preserve">2019-07-15 17:53:38.780</t>
  </si>
  <si>
    <t xml:space="preserve">3b90b3d0-af330341-20670bf4-ad43f4f2-770380b2</t>
  </si>
  <si>
    <t xml:space="preserve">2019-07-15 17:53:38.812</t>
  </si>
  <si>
    <t xml:space="preserve">9cab5d81-b7ac7de5-3bfdc4e5-bd6d794a-a7c6743b</t>
  </si>
  <si>
    <t xml:space="preserve">2019-07-15 17:53:38.858</t>
  </si>
  <si>
    <t xml:space="preserve">3b519415-400e2bc1-dc13ab0b-c743742b-1fccacd3</t>
  </si>
  <si>
    <t xml:space="preserve">2019-07-15 17:53:38.905</t>
  </si>
  <si>
    <t xml:space="preserve">496a06dd-42c8f457-3b43dffc-49c6b19a-fbf03876</t>
  </si>
  <si>
    <t xml:space="preserve">2019-07-15 17:53:38.952</t>
  </si>
  <si>
    <t xml:space="preserve">45929a34-a7ac11cd-62e018e5-e33ac478-03918834</t>
  </si>
  <si>
    <t xml:space="preserve">2019-07-15 17:53:38.999</t>
  </si>
  <si>
    <t xml:space="preserve">823550bd-23c666d2-b1c6556f-7a16f70f-ddf17861</t>
  </si>
  <si>
    <t xml:space="preserve">2019-07-15 17:53:39.046</t>
  </si>
  <si>
    <t xml:space="preserve">ddb1033f-1e60ebd3-27ddb961-a62bd1ce-9684a435</t>
  </si>
  <si>
    <t xml:space="preserve">2019-07-15 17:53:39.437</t>
  </si>
  <si>
    <t xml:space="preserve">0782fc1c-3535faec-f21a7174-3e86d722-f95bfa68</t>
  </si>
  <si>
    <t xml:space="preserve">2019-07-15 17:53:39.468</t>
  </si>
  <si>
    <t xml:space="preserve">210ebc16-610184ee-effbbf75-1ebbc4c0-ad0a8a1f</t>
  </si>
  <si>
    <t xml:space="preserve">2019-07-15 17:53:39.546</t>
  </si>
  <si>
    <t xml:space="preserve">7ddf5ca8-0480a6cc-9637d230-dded95c6-ee7971f9</t>
  </si>
  <si>
    <t xml:space="preserve">2019-07-15 17:53:39.608</t>
  </si>
  <si>
    <t xml:space="preserve">69e22dfa-f5d5cca7-26ddbc6e-c29283a5-9af66527</t>
  </si>
  <si>
    <t xml:space="preserve">2019-07-15 17:53:39.655</t>
  </si>
  <si>
    <t xml:space="preserve">6cfb11bf-d45e119c-9bb53c61-c6f2fc2e-4b999717</t>
  </si>
  <si>
    <t xml:space="preserve">2019-07-15 17:53:39.718</t>
  </si>
  <si>
    <t xml:space="preserve">634a2e3d-7b6bed69-09883979-f8cd322e-8fefeb45</t>
  </si>
  <si>
    <t xml:space="preserve">2019-07-15 17:53:39.780</t>
  </si>
  <si>
    <t xml:space="preserve">edb33526-399e2680-16636862-c0c8e29c-2091758e</t>
  </si>
  <si>
    <t xml:space="preserve">2019-07-15 17:53:39.812</t>
  </si>
  <si>
    <t xml:space="preserve">38424b14-28c6daeb-60d5f898-204ab0e5-bb591e85</t>
  </si>
  <si>
    <t xml:space="preserve">2019-07-15 17:53:39.843</t>
  </si>
  <si>
    <t xml:space="preserve">101423d7-f54e5d71-5bbf9740-e7398a33-ff3823fa</t>
  </si>
  <si>
    <t xml:space="preserve">2019-07-15 17:53:39.874</t>
  </si>
  <si>
    <t xml:space="preserve">a93b5c35-57cacd7a-e08562dc-878d8501-65c2afb5</t>
  </si>
  <si>
    <t xml:space="preserve">2019-07-15 17:53:39.921</t>
  </si>
  <si>
    <t xml:space="preserve">dbcb72ae-185cbddc-0e656c35-4253fc72-00cfa781</t>
  </si>
  <si>
    <t xml:space="preserve">2019-07-15 17:53:39.968</t>
  </si>
  <si>
    <t xml:space="preserve">90f50dba-e37d2da6-0f6b8f3c-e91a3ac3-0243eb47</t>
  </si>
  <si>
    <t xml:space="preserve">2019-07-15 17:53:40.030</t>
  </si>
  <si>
    <t xml:space="preserve">14e4646e-87457703-bc312d6d-1584c5fd-5fe550cf</t>
  </si>
  <si>
    <t xml:space="preserve">2019-07-15 17:53:40.093</t>
  </si>
  <si>
    <t xml:space="preserve">093b70ce-98afb8c5-ba0482e2-6b903470-813d011f</t>
  </si>
  <si>
    <t xml:space="preserve">2019-07-15 17:53:40.499</t>
  </si>
  <si>
    <t xml:space="preserve">8b5bf299-3e3496e8-90acb319-66191526-01fc32cd</t>
  </si>
  <si>
    <t xml:space="preserve">2019-07-15 17:53:40.515</t>
  </si>
  <si>
    <t xml:space="preserve">d342908a-124109ff-32b61a31-39ea6343-2b8b8506</t>
  </si>
  <si>
    <t xml:space="preserve">2019-07-15 17:53:40.546</t>
  </si>
  <si>
    <t xml:space="preserve">d962d319-61896cb1-ec616c5e-04af3b90-417e2ca8</t>
  </si>
  <si>
    <t xml:space="preserve">2019-07-15 17:53:40.577</t>
  </si>
  <si>
    <t xml:space="preserve">5af64a4c-91bc59af-792366cc-f21e72ec-5c9e40be</t>
  </si>
  <si>
    <t xml:space="preserve">2019-07-15 17:53:40.593</t>
  </si>
  <si>
    <t xml:space="preserve">41733b6b-a81e25a2-1a0af747-90023011-cb191d7c</t>
  </si>
  <si>
    <t xml:space="preserve">2019-07-15 17:53:40.624</t>
  </si>
  <si>
    <t xml:space="preserve">e6b66d35-d0020f1c-b96b2425-516b67d7-04297f2b</t>
  </si>
  <si>
    <t xml:space="preserve">2019-07-15 17:53:40.640</t>
  </si>
  <si>
    <t xml:space="preserve">539d2008-ceb7ce9a-6b4aa52e-8b1ad539-827f279c</t>
  </si>
  <si>
    <t xml:space="preserve">2019-07-15 17:53:40.671</t>
  </si>
  <si>
    <t xml:space="preserve">ec6e4868-b72614bc-4c02a4be-844487e6-d579f108</t>
  </si>
  <si>
    <t xml:space="preserve">2019-07-15 17:53:40.702</t>
  </si>
  <si>
    <t xml:space="preserve">eb506229-e2019538-03ef8505-2974e340-c9b2bc51</t>
  </si>
  <si>
    <t xml:space="preserve">2019-07-15 17:53:40.718</t>
  </si>
  <si>
    <t xml:space="preserve">c33daa93-b008dae6-19660003-b9cbc88a-2dbfc21e</t>
  </si>
  <si>
    <t xml:space="preserve">2019-07-15 17:53:40.765</t>
  </si>
  <si>
    <t xml:space="preserve">1d76601c-6ee87712-4f9d961a-f204bfe8-b17510b7</t>
  </si>
  <si>
    <t xml:space="preserve">2019-07-15 17:53:40.796</t>
  </si>
  <si>
    <t xml:space="preserve">35829901-3c22bebf-c13f4f8a-63905b48-19dfdf11</t>
  </si>
  <si>
    <t xml:space="preserve">2019-07-15 17:53:40.859</t>
  </si>
  <si>
    <t xml:space="preserve">6dac548e-2d9fab52-ebf430f9-a646c3fc-e7ae2ee7</t>
  </si>
  <si>
    <t xml:space="preserve">2019-07-15 17:53:40.905</t>
  </si>
  <si>
    <t xml:space="preserve">615fbb90-98f472e5-11604af1-b88bf533-4cb35af6</t>
  </si>
  <si>
    <t xml:space="preserve">2019-07-15 17:53:40.937</t>
  </si>
  <si>
    <t xml:space="preserve">1e9675cd-88ea2936-1f7aa75b-ced0fffd-57befd91</t>
  </si>
  <si>
    <t xml:space="preserve">2019-07-15 17:53:40.968</t>
  </si>
  <si>
    <t xml:space="preserve">6eaacc1d-ad66d03b-78e7a8b0-02dc0748-0d665794</t>
  </si>
  <si>
    <t xml:space="preserve">2019-07-15 17:53:41.015</t>
  </si>
  <si>
    <t xml:space="preserve">240aebce-d9c736bb-a2ddb769-99834311-14e3d4ad</t>
  </si>
  <si>
    <t xml:space="preserve">2019-07-15 17:53:41.421</t>
  </si>
  <si>
    <t xml:space="preserve">1646efd1-b01a8eb3-6ee496f3-cb0f0b7e-c3d36b42</t>
  </si>
  <si>
    <t xml:space="preserve">2019-07-15 17:53:41.484</t>
  </si>
  <si>
    <t xml:space="preserve">6454bb42-d1f1df2c-1fb61ab5-9c096e0e-09a39609</t>
  </si>
  <si>
    <t xml:space="preserve">2019-07-15 17:53:41.530</t>
  </si>
  <si>
    <t xml:space="preserve">7d345a0b-4e3fc12c-60e4c982-6e772185-3e446355</t>
  </si>
  <si>
    <t xml:space="preserve">2019-07-15 17:53:41.577</t>
  </si>
  <si>
    <t xml:space="preserve">abeee0f0-7ef86ae6-dc2a448a-8f31f39a-9b700ec5</t>
  </si>
  <si>
    <t xml:space="preserve">2019-07-15 17:53:41.655</t>
  </si>
  <si>
    <t xml:space="preserve">090760fb-3017bfc0-37442d78-e797ee05-b7551150</t>
  </si>
  <si>
    <t xml:space="preserve">2019-07-15 17:53:41.702</t>
  </si>
  <si>
    <t xml:space="preserve">49785679-4a31c615-af08e03c-e3a79623-af4f5ef1</t>
  </si>
  <si>
    <t xml:space="preserve">2019-07-15 17:53:41.765</t>
  </si>
  <si>
    <t xml:space="preserve">0cdca180-7b4eea11-fd56082b-514aabef-d61bb3dd</t>
  </si>
  <si>
    <t xml:space="preserve">2019-07-15 17:53:41.812</t>
  </si>
  <si>
    <t xml:space="preserve">f38e15e2-c93da02c-94591e71-25581c19-be583596</t>
  </si>
  <si>
    <t xml:space="preserve">2019-07-15 17:53:41.874</t>
  </si>
  <si>
    <t xml:space="preserve">882c14f6-07e5d720-ee4e0e7b-42207aab-d23803e8</t>
  </si>
  <si>
    <t xml:space="preserve">2019-07-15 17:53:41.921</t>
  </si>
  <si>
    <t xml:space="preserve">f356ccf0-413050ae-9e11122d-f7c56836-c88b8677</t>
  </si>
  <si>
    <t xml:space="preserve">2019-07-15 17:53:41.968</t>
  </si>
  <si>
    <t xml:space="preserve">c88abbfd-a31e2e59-8b704763-5fe1798c-a5e3ae25</t>
  </si>
  <si>
    <t xml:space="preserve">2019-07-15 17:53:41.984</t>
  </si>
  <si>
    <t xml:space="preserve">ea092463-fd54b113-64a60cd4-e31980fc-1a1cedc7</t>
  </si>
  <si>
    <t xml:space="preserve">2019-07-15 17:53:42.015</t>
  </si>
  <si>
    <t xml:space="preserve">147ee4df-ef677b84-bf18716c-c3019334-0dc11891</t>
  </si>
  <si>
    <t xml:space="preserve">2019-07-15 17:53:42.030</t>
  </si>
  <si>
    <t xml:space="preserve">aa98ad2d-29b7b22e-7c7ca330-5390deb3-d62899f1</t>
  </si>
  <si>
    <t xml:space="preserve">2019-07-15 17:53:42.062</t>
  </si>
  <si>
    <t xml:space="preserve">11011134-58e84397-2f883ab3-85de3d11-d9791166</t>
  </si>
  <si>
    <t xml:space="preserve">2019-07-15 17:53:42.109</t>
  </si>
  <si>
    <t xml:space="preserve">5418557b-96d205fe-bdc6bfc1-d645bb3c-a0c4c795</t>
  </si>
  <si>
    <t xml:space="preserve">2019-07-15 17:53:42.124</t>
  </si>
  <si>
    <t xml:space="preserve">05367013-6aede03e-1ed2fdb7-d56a180a-a92e2d70</t>
  </si>
  <si>
    <t xml:space="preserve">2019-07-15 17:53:42.155</t>
  </si>
  <si>
    <t xml:space="preserve">4eec22fc-026354ac-3e5bd5a8-9dbbce1c-ac629795</t>
  </si>
  <si>
    <t xml:space="preserve">2019-07-15 17:53:42.171</t>
  </si>
  <si>
    <t xml:space="preserve">4166b897-8938a371-bee34a1f-30184180-b5325d13</t>
  </si>
  <si>
    <t xml:space="preserve">2019-07-15 17:53:42.202</t>
  </si>
  <si>
    <t xml:space="preserve">48ec303d-516956b8-cc32d98e-dab9dbdc-1a441267</t>
  </si>
  <si>
    <t xml:space="preserve">2019-07-15 17:53:42.234</t>
  </si>
  <si>
    <t xml:space="preserve">459fbc1f-03f36376-81189d06-ae2254f3-96de24ec</t>
  </si>
  <si>
    <t xml:space="preserve">2019-07-15 17:53:42.280</t>
  </si>
  <si>
    <t xml:space="preserve">9de3de50-10709fe4-6e787299-453578c0-f96c7744</t>
  </si>
  <si>
    <t xml:space="preserve">2019-07-15 17:53:42.312</t>
  </si>
  <si>
    <t xml:space="preserve">6b16b1ae-1b03e5a5-081466ea-daef0094-29272b73</t>
  </si>
  <si>
    <t xml:space="preserve">2019-07-15 17:53:42.343</t>
  </si>
  <si>
    <t xml:space="preserve">4951dc5f-8faf229d-ca3b848b-9145a704-a467c96c</t>
  </si>
  <si>
    <t xml:space="preserve">2019-07-15 17:53:42.405</t>
  </si>
  <si>
    <t xml:space="preserve">4e57a625-6b8a54ee-d6025395-41a94467-141ca768</t>
  </si>
  <si>
    <t xml:space="preserve">2019-07-15 17:53:42.452</t>
  </si>
  <si>
    <t xml:space="preserve">9334a526-3019f590-c1939f4c-37bdd956-4c235308</t>
  </si>
  <si>
    <t xml:space="preserve">2019-07-15 17:53:42.859</t>
  </si>
  <si>
    <t xml:space="preserve">d990d7c2-e4c093fd-ad6feffd-7bd293ac-91781236</t>
  </si>
  <si>
    <t xml:space="preserve">2019-07-15 17:53:42.905</t>
  </si>
  <si>
    <t xml:space="preserve">89105a58-87d25a65-e28467c3-16a787ed-ca71523c</t>
  </si>
  <si>
    <t xml:space="preserve">2019-07-15 17:53:42.952</t>
  </si>
  <si>
    <t xml:space="preserve">ee531e82-2d3c3ff6-d0dfeaae-abd3b5a8-fd7790bd</t>
  </si>
  <si>
    <t xml:space="preserve">2019-07-15 17:53:42.999</t>
  </si>
  <si>
    <t xml:space="preserve">41b76e53-3e6a00b8-387ab432-f793c045-cc5ab138</t>
  </si>
  <si>
    <t xml:space="preserve">2019-07-15 17:53:43.046</t>
  </si>
  <si>
    <t xml:space="preserve">3d656ab2-7ae7966e-356d21e1-0cc355ae-babaa875</t>
  </si>
  <si>
    <t xml:space="preserve">2019-07-15 17:53:43.093</t>
  </si>
  <si>
    <t xml:space="preserve">89115af8-a682a6c4-274b3544-94b30c8c-2ff57b4c</t>
  </si>
  <si>
    <t xml:space="preserve">2019-07-15 17:53:43.421</t>
  </si>
  <si>
    <t xml:space="preserve">9d769c88-bef4b82c-07963e12-dfe2c034-f399b7ac</t>
  </si>
  <si>
    <t xml:space="preserve">2019-07-15 17:53:43.452</t>
  </si>
  <si>
    <t xml:space="preserve">ab4a2acc-384b859a-23b4f111-c4b5cfc7-398f599c</t>
  </si>
  <si>
    <t xml:space="preserve">2019-07-15 17:53:43.484</t>
  </si>
  <si>
    <t xml:space="preserve">e6adf084-7af1e87d-6a394488-eac4f253-aca8a5e0</t>
  </si>
  <si>
    <t xml:space="preserve">2019-07-15 17:53:43.515</t>
  </si>
  <si>
    <t xml:space="preserve">bda42811-c5f59673-710d635d-ba6775f7-6c54810c</t>
  </si>
  <si>
    <t xml:space="preserve">2019-07-15 17:53:43.546</t>
  </si>
  <si>
    <t xml:space="preserve">f0d5e456-79d09c0a-9be0bb9c-591691cc-1ac1c56a</t>
  </si>
  <si>
    <t xml:space="preserve">2019-07-15 17:53:43.577</t>
  </si>
  <si>
    <t xml:space="preserve">e3150004-59aea5c0-5c9b42da-adea4c0c-667519d4</t>
  </si>
  <si>
    <t xml:space="preserve">2019-07-15 17:53:43.609</t>
  </si>
  <si>
    <t xml:space="preserve">76eec92c-c81ee801-e0415ae1-729b320e-9a6fe93a</t>
  </si>
  <si>
    <t xml:space="preserve">2019-07-15 17:53:43.655</t>
  </si>
  <si>
    <t xml:space="preserve">946edfea-36eb9adf-90fdaa89-35007b49-4bb407c2</t>
  </si>
  <si>
    <t xml:space="preserve">2019-07-15 17:53:43.687</t>
  </si>
  <si>
    <t xml:space="preserve">7f509699-9200ec25-f7a5a711-5881d0da-a3348d10</t>
  </si>
  <si>
    <t xml:space="preserve">2019-07-15 17:53:43.718</t>
  </si>
  <si>
    <t xml:space="preserve">3180689a-80f4c6db-c2afec96-d6068dac-c3fb9086</t>
  </si>
  <si>
    <t xml:space="preserve">2019-07-15 17:53:43.749</t>
  </si>
  <si>
    <t xml:space="preserve">d08da3ad-842c9d75-5fa43c8d-7d7e1184-2cd793fe</t>
  </si>
  <si>
    <t xml:space="preserve">2019-07-15 17:53:43.780</t>
  </si>
  <si>
    <t xml:space="preserve">59317082-ef8fb37b-ba5f7bfb-ed77e59e-f3416686</t>
  </si>
  <si>
    <t xml:space="preserve">2019-07-15 17:53:43.812</t>
  </si>
  <si>
    <t xml:space="preserve">1d07d422-7ecda982-5ab7d7b3-40a35250-7196b043</t>
  </si>
  <si>
    <t xml:space="preserve">2019-07-15 17:53:43.859</t>
  </si>
  <si>
    <t xml:space="preserve">a0450aea-a2b9ae6b-ceda2dbb-18646435-3774009a</t>
  </si>
  <si>
    <t xml:space="preserve">2019-07-15 17:53:43.921</t>
  </si>
  <si>
    <t xml:space="preserve">1953b23c-db62c8ca-30c736ab-ce6b1be1-93bba2f5</t>
  </si>
  <si>
    <t xml:space="preserve">2019-07-15 17:53:43.952</t>
  </si>
  <si>
    <t xml:space="preserve">3a1e0bb5-321ff2da-fc08068a-d77c7b3b-63f43354</t>
  </si>
  <si>
    <t xml:space="preserve">2019-07-15 17:53:43.984</t>
  </si>
  <si>
    <t xml:space="preserve">8ef52319-550057e5-3b3c4835-dd24b7cf-db2cc482</t>
  </si>
  <si>
    <t xml:space="preserve">2019-07-15 17:53:44.030</t>
  </si>
  <si>
    <t xml:space="preserve">16de0c56-5e872f4d-c5878554-2f3138c1-5ffeeb44</t>
  </si>
  <si>
    <t xml:space="preserve">2019-07-15 17:53:44.077</t>
  </si>
  <si>
    <t xml:space="preserve">f0acbb06-75f2f26c-f6a0d888-d4b2eec7-3785e52c</t>
  </si>
  <si>
    <t xml:space="preserve">2019-07-15 17:53:44.124</t>
  </si>
  <si>
    <t xml:space="preserve">eb6c0647-c75797c8-2bb804d9-9c4cfe2d-b82f3a9d</t>
  </si>
  <si>
    <t xml:space="preserve">2019-07-15 17:53:44.155</t>
  </si>
  <si>
    <t xml:space="preserve">f02fd410-3e4f86c2-267b04c4-64fc7698-6a6f1e05</t>
  </si>
  <si>
    <t xml:space="preserve">2019-07-15 17:53:44.202</t>
  </si>
  <si>
    <t xml:space="preserve">a0c43bcb-e7379431-3c713881-b477e83f-ae4e7ff0</t>
  </si>
  <si>
    <t xml:space="preserve">2019-07-15 17:53:44.609</t>
  </si>
  <si>
    <t xml:space="preserve">9b293801-9911ac0e-18f67617-d169d7f7-4094f77f</t>
  </si>
  <si>
    <t xml:space="preserve">2019-07-15 17:53:44.655</t>
  </si>
  <si>
    <t xml:space="preserve">cd0f632d-b2c251eb-34af83cf-140f5d0a-182edbd9</t>
  </si>
  <si>
    <t xml:space="preserve">2019-07-15 17:53:44.702</t>
  </si>
  <si>
    <t xml:space="preserve">68a3a280-fba992ea-f76af94f-f6de27db-514042c0</t>
  </si>
  <si>
    <t xml:space="preserve">2019-07-15 17:53:44.749</t>
  </si>
  <si>
    <t xml:space="preserve">85ef15da-4117741a-c2be466f-40a29a6b-bb55766e</t>
  </si>
  <si>
    <t xml:space="preserve">2019-07-15 17:53:44.796</t>
  </si>
  <si>
    <t xml:space="preserve">76aa1f29-9fb64652-21a745d4-2983beea-f0106561</t>
  </si>
  <si>
    <t xml:space="preserve">2019-07-15 17:53:44.843</t>
  </si>
  <si>
    <t xml:space="preserve">b9c92370-5e692a9c-3bc5d11a-a37d3430-3c8a2f62</t>
  </si>
  <si>
    <t xml:space="preserve">2019-07-15 17:53:44.890</t>
  </si>
  <si>
    <t xml:space="preserve">7c9756e4-1eb406db-95348d26-ead34e6c-3ac1560b</t>
  </si>
  <si>
    <t xml:space="preserve">2019-07-15 17:53:44.921</t>
  </si>
  <si>
    <t xml:space="preserve">4cd684f2-0aa97456-85e4621a-732c92bc-c3d93a06</t>
  </si>
  <si>
    <t xml:space="preserve">2019-07-15 17:53:44.968</t>
  </si>
  <si>
    <t xml:space="preserve">447c3314-840ef232-02fc46dc-7ef327c4-7ec3594e</t>
  </si>
  <si>
    <t xml:space="preserve">2019-07-15 17:53:45.015</t>
  </si>
  <si>
    <t xml:space="preserve">bd283b3e-50163526-787ae2a5-e6e0663b-681016e3</t>
  </si>
  <si>
    <t xml:space="preserve">2019-07-15 17:53:45.062</t>
  </si>
  <si>
    <t xml:space="preserve">20f7504b-8331f411-af294908-810d332e-2a07396e</t>
  </si>
  <si>
    <t xml:space="preserve">2019-07-15 17:53:45.405</t>
  </si>
  <si>
    <t xml:space="preserve">f0061290-c46470a0-86c3069d-6f6306c1-5ad8f3a9</t>
  </si>
  <si>
    <t xml:space="preserve">2019-07-15 17:53:45.452</t>
  </si>
  <si>
    <t xml:space="preserve">78f84b3d-2b624b45-10a5d710-274b2d44-263e3bce</t>
  </si>
  <si>
    <t xml:space="preserve">2019-07-15 17:53:45.499</t>
  </si>
  <si>
    <t xml:space="preserve">eb752ed0-661927cc-bb45185d-b7a6dce3-fb663930</t>
  </si>
  <si>
    <t xml:space="preserve">2019-07-15 17:53:45.546</t>
  </si>
  <si>
    <t xml:space="preserve">356366ab-c237c6f9-b28b6f08-9b609317-94ac1f20</t>
  </si>
  <si>
    <t xml:space="preserve">2019-07-15 17:53:45.593</t>
  </si>
  <si>
    <t xml:space="preserve">ca02f3e7-835adabc-f58266fd-152c5a7d-ee51c1dd</t>
  </si>
  <si>
    <t xml:space="preserve">2019-07-15 17:53:45.624</t>
  </si>
  <si>
    <t xml:space="preserve">0251ff72-bd0d8f9f-ad4999cc-62b1062f-6e79a415</t>
  </si>
  <si>
    <t xml:space="preserve">2019-07-15 17:53:45.671</t>
  </si>
  <si>
    <t xml:space="preserve">305701fd-31224351-ac86c141-b44d1082-c41cb2b7</t>
  </si>
  <si>
    <t xml:space="preserve">2019-07-15 17:53:45.718</t>
  </si>
  <si>
    <t xml:space="preserve">5dee8452-f99db98c-647b9c29-fbbf8d0a-f6033eac</t>
  </si>
  <si>
    <t xml:space="preserve">2019-07-15 17:53:45.765</t>
  </si>
  <si>
    <t xml:space="preserve">88035140-ce7d8b74-a92d6345-b0d2803f-bfb0320c</t>
  </si>
  <si>
    <t xml:space="preserve">2019-07-15 17:53:45.812</t>
  </si>
  <si>
    <t xml:space="preserve">3cf8ed1c-3e9842d5-39265bbf-f0441ee4-012fc0a9</t>
  </si>
  <si>
    <t xml:space="preserve">2019-07-15 17:53:45.843</t>
  </si>
  <si>
    <t xml:space="preserve">025a4fde-7eb67da0-dcd76da0-89a5887c-27dad59e</t>
  </si>
  <si>
    <t xml:space="preserve">2019-07-15 17:53:45.890</t>
  </si>
  <si>
    <t xml:space="preserve">8ad793f4-e92e953b-9deefaf9-71181ea7-2341575d</t>
  </si>
  <si>
    <t xml:space="preserve">2019-07-15 17:53:45.937</t>
  </si>
  <si>
    <t xml:space="preserve">c5bfe724-716eab6b-70fafb25-e40f2a7c-1f8656aa</t>
  </si>
  <si>
    <t xml:space="preserve">2019-07-15 17:53:45.984</t>
  </si>
  <si>
    <t xml:space="preserve">ce88a0d0-6a051a7b-9faf3f96-f15dd77e-30a37563</t>
  </si>
  <si>
    <t xml:space="preserve">2019-07-15 17:53:46.374</t>
  </si>
  <si>
    <t xml:space="preserve">21f9f8d5-65ecdbcc-94ccf90c-2684b6cb-c59c0eb3</t>
  </si>
  <si>
    <t xml:space="preserve">2019-07-15 17:53:46.421</t>
  </si>
  <si>
    <t xml:space="preserve">035bfa8c-d3d25844-56d25ead-8b692822-96953f42</t>
  </si>
  <si>
    <t xml:space="preserve">2019-07-15 17:53:46.452</t>
  </si>
  <si>
    <t xml:space="preserve">d1dec9b0-0e988f8f-c84b6b7f-25e385ea-5ad11b0b</t>
  </si>
  <si>
    <t xml:space="preserve">2019-07-15 17:53:46.468</t>
  </si>
  <si>
    <t xml:space="preserve">4f3d6954-ab621a1e-3faccb12-518c914f-cdde26b0</t>
  </si>
  <si>
    <t xml:space="preserve">2019-07-15 17:53:46.499</t>
  </si>
  <si>
    <t xml:space="preserve">fa626c26-dc57a72f-b6b1fb32-28983fef-1fe2c204</t>
  </si>
  <si>
    <t xml:space="preserve">2019-07-15 17:53:46.530</t>
  </si>
  <si>
    <t xml:space="preserve">10e9a21a-2508cb88-a30a373e-fa17488a-4b82cb91</t>
  </si>
  <si>
    <t xml:space="preserve">2019-07-15 17:53:46.562</t>
  </si>
  <si>
    <t xml:space="preserve">229dcef8-ec48a898-5e0e9c25-1d6855ec-18ba1218</t>
  </si>
  <si>
    <t xml:space="preserve">2019-07-15 17:53:46.593</t>
  </si>
  <si>
    <t xml:space="preserve">8abf978e-555da99f-93d2bdad-062e6e50-66be2e7a</t>
  </si>
  <si>
    <t xml:space="preserve">2019-07-15 17:53:46.624</t>
  </si>
  <si>
    <t xml:space="preserve">66f90cb1-1175aad0-52968402-4e789ef8-1f22609c</t>
  </si>
  <si>
    <t xml:space="preserve">2019-07-15 17:53:46.640</t>
  </si>
  <si>
    <t xml:space="preserve">96b51e49-ea6a4957-fde74b3a-fa4ab7c6-94a21e39</t>
  </si>
  <si>
    <t xml:space="preserve">2019-07-15 17:53:46.671</t>
  </si>
  <si>
    <t xml:space="preserve">10d1704d-e0530187-264d3ba3-5c595ae4-faac3171</t>
  </si>
  <si>
    <t xml:space="preserve">2019-07-15 17:53:46.718</t>
  </si>
  <si>
    <t xml:space="preserve">6fcc543a-cb07efb7-93fde78c-3f99a991-f566e6ad</t>
  </si>
  <si>
    <t xml:space="preserve">2019-07-15 17:53:46.765</t>
  </si>
  <si>
    <t xml:space="preserve">c827946d-ff188e48-9cf97650-d1541db6-6f11a3b7</t>
  </si>
  <si>
    <t xml:space="preserve">2019-07-15 17:53:46.780</t>
  </si>
  <si>
    <t xml:space="preserve">efacb516-6d29e9ff-566efaaf-32d1086a-f67dd01e</t>
  </si>
  <si>
    <t xml:space="preserve">2019-07-15 17:53:46.812</t>
  </si>
  <si>
    <t xml:space="preserve">75616cc0-d2e79e37-4a01f6c7-e94cb36b-b7406e19</t>
  </si>
  <si>
    <t xml:space="preserve">2019-07-15 17:53:46.843</t>
  </si>
  <si>
    <t xml:space="preserve">d4b132e3-ea7f134c-3fddd909-4e41f230-b0ba4d16</t>
  </si>
  <si>
    <t xml:space="preserve">2019-07-15 17:53:46.890</t>
  </si>
  <si>
    <t xml:space="preserve">60b9fdcc-d0d6192c-00296617-3b6e77c2-c409f49a</t>
  </si>
  <si>
    <t xml:space="preserve">2019-07-15 17:53:46.921</t>
  </si>
  <si>
    <t xml:space="preserve">2f519794-47cde84c-953540b2-e8c72fdc-87d84b0e</t>
  </si>
  <si>
    <t xml:space="preserve">2019-07-15 17:53:46.952</t>
  </si>
  <si>
    <t xml:space="preserve">ad737b95-77c1e269-f55b0230-573caf09-eb627170</t>
  </si>
  <si>
    <t xml:space="preserve">2019-07-15 17:53:46.999</t>
  </si>
  <si>
    <t xml:space="preserve">caf71d5b-63c357c5-c95d817c-d5eba436-69188e89</t>
  </si>
  <si>
    <t xml:space="preserve">2019-07-15 17:53:47.405</t>
  </si>
  <si>
    <t xml:space="preserve">8934dd85-7cb712c2-2dd23ead-d8b3cc78-91cb0e7a</t>
  </si>
  <si>
    <t xml:space="preserve">2019-07-15 17:53:47.452</t>
  </si>
  <si>
    <t xml:space="preserve">41aa337c-a8917881-093f2c31-1288de09-dbb8c362</t>
  </si>
  <si>
    <t xml:space="preserve">2019-07-15 17:53:47.499</t>
  </si>
  <si>
    <t xml:space="preserve">06182c3f-491110bc-6d798342-d6cfa41c-1bb3be0c</t>
  </si>
  <si>
    <t xml:space="preserve">2019-07-15 17:53:47.562</t>
  </si>
  <si>
    <t xml:space="preserve">68b501a7-12c53e9d-e8bd3f24-2bc742a5-999bb905</t>
  </si>
  <si>
    <t xml:space="preserve">2019-07-15 17:53:47.609</t>
  </si>
  <si>
    <t xml:space="preserve">7c66abe9-617b8975-ba8f0739-add04231-fce4c7fe</t>
  </si>
  <si>
    <t xml:space="preserve">2019-07-15 17:53:47.655</t>
  </si>
  <si>
    <t xml:space="preserve">a99877f6-696e3443-de4e0685-7f7cee17-417cde83</t>
  </si>
  <si>
    <t xml:space="preserve">2019-07-15 17:53:47.702</t>
  </si>
  <si>
    <t xml:space="preserve">a88f2602-03e0461f-3dfd22b9-082fc9d7-4e042bdb</t>
  </si>
  <si>
    <t xml:space="preserve">2019-07-15 17:53:47.749</t>
  </si>
  <si>
    <t xml:space="preserve">a15cf9c8-e211c8a0-c1ae3d0d-1c0973fb-29a3e5dc</t>
  </si>
  <si>
    <t xml:space="preserve">2019-07-15 17:53:47.780</t>
  </si>
  <si>
    <t xml:space="preserve">4e04e2b3-e3d64e11-ca5afe05-3ad881d0-385bd4e3</t>
  </si>
  <si>
    <t xml:space="preserve">2019-07-15 17:53:47.812</t>
  </si>
  <si>
    <t xml:space="preserve">54cc9f1d-b5eae2e7-2f9718f7-a7bffebb-865d13e3</t>
  </si>
  <si>
    <t xml:space="preserve">2019-07-15 17:53:47.827</t>
  </si>
  <si>
    <t xml:space="preserve">ea6152ad-ec644150-90993219-87e6e268-bdc3bd9b</t>
  </si>
  <si>
    <t xml:space="preserve">2019-07-15 17:53:47.843</t>
  </si>
  <si>
    <t xml:space="preserve">22808bed-1f7181f2-8d0dcb62-47940be8-d4701218</t>
  </si>
  <si>
    <t xml:space="preserve">2019-07-15 17:53:47.874</t>
  </si>
  <si>
    <t xml:space="preserve">0ca2c98e-fa5f067b-591113b8-2da8a098-306b7a8e</t>
  </si>
  <si>
    <t xml:space="preserve">2019-07-15 17:53:47.921</t>
  </si>
  <si>
    <t xml:space="preserve">ee95b8a6-af89ff6f-bbef8df7-c8a33677-15a180e2</t>
  </si>
  <si>
    <t xml:space="preserve">2019-07-15 17:53:47.968</t>
  </si>
  <si>
    <t xml:space="preserve">95ca453b-9fc52e4f-e4fc3191-986c55b1-7b9df190</t>
  </si>
  <si>
    <t xml:space="preserve">2019-07-15 17:53:47.999</t>
  </si>
  <si>
    <t xml:space="preserve">ba62a5f9-b4019717-8ce16507-78761be3-a1ca51e0</t>
  </si>
  <si>
    <t xml:space="preserve">2019-07-15 17:53:48.030</t>
  </si>
  <si>
    <t xml:space="preserve">c40b2b39-41ff97f5-c722281e-1577d4fb-73ea8a0f</t>
  </si>
  <si>
    <t xml:space="preserve">2019-07-15 17:53:48.046</t>
  </si>
  <si>
    <t xml:space="preserve">b212a095-b1ddf2fe-48fb11c9-592d3dc2-46add46f</t>
  </si>
  <si>
    <t xml:space="preserve">2019-07-15 17:53:48.077</t>
  </si>
  <si>
    <t xml:space="preserve">3573de8f-db738af7-2ef1c1cb-65863047-6b6f4cb1</t>
  </si>
  <si>
    <t xml:space="preserve">2019-07-15 17:53:48.109</t>
  </si>
  <si>
    <t xml:space="preserve">f983e41e-c25ca5f6-eea62cd2-883362ec-12ba3cbe</t>
  </si>
  <si>
    <t xml:space="preserve">2019-07-15 17:53:48.140</t>
  </si>
  <si>
    <t xml:space="preserve">5ce75a9f-deafbbb8-25bf6c9e-50423c42-18c2fc1e</t>
  </si>
  <si>
    <t xml:space="preserve">2019-07-15 17:53:48.546</t>
  </si>
  <si>
    <t xml:space="preserve">c21bc790-c7011af4-7b626f7c-32f964a6-b45e40ff</t>
  </si>
  <si>
    <t xml:space="preserve">2019-07-15 17:53:48.609</t>
  </si>
  <si>
    <t xml:space="preserve">81a871ac-02d91853-6145e024-11ff852d-63ccfab4</t>
  </si>
  <si>
    <t xml:space="preserve">2019-07-15 17:53:48.640</t>
  </si>
  <si>
    <t xml:space="preserve">50f03c77-e84e7f69-5f2eeb61-3a947b25-724a4cb0</t>
  </si>
  <si>
    <t xml:space="preserve">2019-07-15 17:53:48.702</t>
  </si>
  <si>
    <t xml:space="preserve">3fd05f50-3b9e0918-a404a648-a31c09f7-3f7f7621</t>
  </si>
  <si>
    <t xml:space="preserve">2019-07-15 17:53:48.765</t>
  </si>
  <si>
    <t xml:space="preserve">dbdf994a-6ea87987-23006e0b-14f13cdf-22d75ae2</t>
  </si>
  <si>
    <t xml:space="preserve">2019-07-15 17:53:48.827</t>
  </si>
  <si>
    <t xml:space="preserve">6262ab36-2314d0de-af499187-34930fe2-de1c7a32</t>
  </si>
  <si>
    <t xml:space="preserve">2019-07-15 17:53:48.874</t>
  </si>
  <si>
    <t xml:space="preserve">4e60e156-3694bd3c-bfea69b1-c5ec9de3-460e8295</t>
  </si>
  <si>
    <t xml:space="preserve">2019-07-15 17:53:48.937</t>
  </si>
  <si>
    <t xml:space="preserve">a625afbe-ac9dfb03-b15e19db-7aace6f9-d2c7e94e</t>
  </si>
  <si>
    <t xml:space="preserve">2019-07-15 17:53:48.984</t>
  </si>
  <si>
    <t xml:space="preserve">bc158176-f9d043bd-e8a6d8dd-3cc715a5-8e9d2a46</t>
  </si>
  <si>
    <t xml:space="preserve">2019-07-15 17:53:49.046</t>
  </si>
  <si>
    <t xml:space="preserve">323ee8ed-a2b3f2a2-c8745757-b43ad8be-35893ea6</t>
  </si>
  <si>
    <t xml:space="preserve">2019-07-15 17:53:49.109</t>
  </si>
  <si>
    <t xml:space="preserve">6316ecb0-f78c3774-6dcb1d71-5198d38e-c11f5212</t>
  </si>
  <si>
    <t xml:space="preserve">2019-07-15 17:53:49.171</t>
  </si>
  <si>
    <t xml:space="preserve">6a20c68a-05ff97a7-1cee65ea-8c2bbdb7-af2959bc</t>
  </si>
  <si>
    <t xml:space="preserve">2019-07-15 17:53:49.202</t>
  </si>
  <si>
    <t xml:space="preserve">4d26a50d-99cec4d1-b514a1df-546cee5d-36e003d7</t>
  </si>
  <si>
    <t xml:space="preserve">2019-07-15 17:53:49.218</t>
  </si>
  <si>
    <t xml:space="preserve">c1dc4ec4-4a1f1bba-de17eb65-6e9fd90f-a51322c5</t>
  </si>
  <si>
    <t xml:space="preserve">2019-07-15 17:53:49.234</t>
  </si>
  <si>
    <t xml:space="preserve">920007fc-bb9b6a3e-d4de45ea-bdd1d553-faf6b20f</t>
  </si>
  <si>
    <t xml:space="preserve">2019-07-15 17:53:49.265</t>
  </si>
  <si>
    <t xml:space="preserve">1ec26638-ff0a6e58-39367913-d536a8ba-ee9163dc</t>
  </si>
  <si>
    <t xml:space="preserve">2019-07-15 17:53:49.296</t>
  </si>
  <si>
    <t xml:space="preserve">06d02343-215b142c-44500624-b1020048-003fd959</t>
  </si>
  <si>
    <t xml:space="preserve">2019-07-15 17:53:49.327</t>
  </si>
  <si>
    <t xml:space="preserve">497a29ab-0b6f2546-62ba2931-894cf77c-55696763</t>
  </si>
  <si>
    <t xml:space="preserve">2019-07-15 17:53:49.359</t>
  </si>
  <si>
    <t xml:space="preserve">6e637e29-148d6256-69c677af-78d1da8f-0616c947</t>
  </si>
  <si>
    <t xml:space="preserve">2019-07-15 17:53:49.390</t>
  </si>
  <si>
    <t xml:space="preserve">0c2bcb49-46ae045c-a689a950-4b0e3130-f4c6ed65</t>
  </si>
  <si>
    <t xml:space="preserve">2019-07-15 17:53:49.421</t>
  </si>
  <si>
    <t xml:space="preserve">a9087866-aff6d4f3-827d3eb9-4469a248-5c0f1efe</t>
  </si>
  <si>
    <t xml:space="preserve">2019-07-15 17:53:49.452</t>
  </si>
  <si>
    <t xml:space="preserve">be6a00ba-ed2a4500-786302c0-9d0e954a-806455ed</t>
  </si>
  <si>
    <t xml:space="preserve">2019-07-15 17:53:49.468</t>
  </si>
  <si>
    <t xml:space="preserve">800c6f2e-b6d34861-ae9d6b6a-a0b1396b-001d46b2</t>
  </si>
  <si>
    <t xml:space="preserve">2019-07-15 17:53:49.499</t>
  </si>
  <si>
    <t xml:space="preserve">8d0cd403-74b1343b-d4193204-f5c2f517-0bbb81bd</t>
  </si>
  <si>
    <t xml:space="preserve">2019-07-15 17:53:49.530</t>
  </si>
  <si>
    <t xml:space="preserve">087e3a7a-e393d7ad-52b5526f-69583755-c5ba76a2</t>
  </si>
  <si>
    <t xml:space="preserve">2019-07-15 17:53:49.546</t>
  </si>
  <si>
    <t xml:space="preserve">4a5abdfe-e40a614b-2c671f84-6efde9df-557da1db</t>
  </si>
  <si>
    <t xml:space="preserve">2019-07-15 17:53:49.577</t>
  </si>
  <si>
    <t xml:space="preserve">21e51a78-c4408496-bda1564a-7fe2f3d1-d2365324</t>
  </si>
  <si>
    <t xml:space="preserve">2019-07-15 17:53:49.609</t>
  </si>
  <si>
    <t xml:space="preserve">97facf6c-46f6cdc8-7d527215-ced1d217-41d6f1f8</t>
  </si>
  <si>
    <t xml:space="preserve">2019-07-15 17:53:49.624</t>
  </si>
  <si>
    <t xml:space="preserve">3fa6eed3-3293cfc6-04e7fd69-05982bd2-a96254e0</t>
  </si>
  <si>
    <t xml:space="preserve">2019-07-15 17:53:49.656</t>
  </si>
  <si>
    <t xml:space="preserve">7beaec2e-a074246c-4d0b64a9-afa2b07b-06447af6</t>
  </si>
  <si>
    <t xml:space="preserve">2019-07-15 17:53:49.671</t>
  </si>
  <si>
    <t xml:space="preserve">df45a37a-9628ef12-1de43e47-37845a23-629cca7c</t>
  </si>
  <si>
    <t xml:space="preserve">2019-07-15 17:53:49.718</t>
  </si>
  <si>
    <t xml:space="preserve">c316ca5b-590e7789-9ff4e980-5257a40d-e687fb0c</t>
  </si>
  <si>
    <t xml:space="preserve">2019-07-15 17:53:49.734</t>
  </si>
  <si>
    <t xml:space="preserve">7cb7ff02-aa0b86ec-e9458b17-04c5fabe-ab910fda</t>
  </si>
  <si>
    <t xml:space="preserve">2019-07-15 17:53:49.765</t>
  </si>
  <si>
    <t xml:space="preserve">d43b9e1f-b66ffe83-b5730fca-2586f910-56a9456c</t>
  </si>
  <si>
    <t xml:space="preserve">2019-07-15 17:53:49.781</t>
  </si>
  <si>
    <t xml:space="preserve">3f904891-ad69cc1a-4fab85ea-89353d5f-16b4bc8a</t>
  </si>
  <si>
    <t xml:space="preserve">2019-07-15 17:53:49.812</t>
  </si>
  <si>
    <t xml:space="preserve">0e72329e-cec1fee2-683f49d6-61bc52b6-e9043eb0</t>
  </si>
  <si>
    <t xml:space="preserve">2019-07-15 17:53:49.827</t>
  </si>
  <si>
    <t xml:space="preserve">8ab77965-d3ada1de-d8ffb112-1e4283fb-657fe93e</t>
  </si>
  <si>
    <t xml:space="preserve">2019-07-15 17:53:49.859</t>
  </si>
  <si>
    <t xml:space="preserve">ae2d6a71-e8478137-7b2a347a-f68be3ba-df026322</t>
  </si>
  <si>
    <t xml:space="preserve">2019-07-15 17:53:49.890</t>
  </si>
  <si>
    <t xml:space="preserve">b8d2a2c6-b4768ee0-ab792c60-ac03df06-937669ae</t>
  </si>
  <si>
    <t xml:space="preserve">2019-07-15 17:53:49.906</t>
  </si>
  <si>
    <t xml:space="preserve">5004ed72-2c54b257-6923962f-51f2880a-cd74a655</t>
  </si>
  <si>
    <t xml:space="preserve">2019-07-15 17:53:49.952</t>
  </si>
  <si>
    <t xml:space="preserve">b6f2d04a-1d42b180-2dc2ca7c-0a9885e6-6672ca98</t>
  </si>
  <si>
    <t xml:space="preserve">2019-07-15 17:53:49.984</t>
  </si>
  <si>
    <t xml:space="preserve">0cc3e56d-84210244-418cf843-ad10ae32-9bd420eb</t>
  </si>
  <si>
    <t xml:space="preserve">2019-07-15 17:53:50.015</t>
  </si>
  <si>
    <t xml:space="preserve">842600d8-dd8642d1-8458e6b0-ec150cc4-146d2d8d</t>
  </si>
  <si>
    <t xml:space="preserve">2019-07-15 17:53:50.031</t>
  </si>
  <si>
    <t xml:space="preserve">de08845b-e6c414e8-29051cb8-42c5e88b-f357d186</t>
  </si>
  <si>
    <t xml:space="preserve">2019-07-15 17:53:50.062</t>
  </si>
  <si>
    <t xml:space="preserve">49ea08ad-a76221bc-ec82ba7e-6d79e5e4-ad7afd4c</t>
  </si>
  <si>
    <t xml:space="preserve">2019-07-15 17:53:50.093</t>
  </si>
  <si>
    <t xml:space="preserve">4147d2b8-7440f5e9-6d3de752-345e6c89-7680b7f9</t>
  </si>
  <si>
    <t xml:space="preserve">2019-07-15 17:53:50.109</t>
  </si>
  <si>
    <t xml:space="preserve">e54a7c0c-3d082f8c-9977d691-99f96cff-69cb08e8</t>
  </si>
  <si>
    <t xml:space="preserve">2019-07-15 17:53:50.140</t>
  </si>
  <si>
    <t xml:space="preserve">e6f302eb-1b744fd3-e754aacb-5b013568-7ffeaef4</t>
  </si>
  <si>
    <t xml:space="preserve">2019-07-15 17:53:50.187</t>
  </si>
  <si>
    <t xml:space="preserve">ecef591b-d9e00c23-223d6bca-9c4614eb-962c9aca</t>
  </si>
  <si>
    <t xml:space="preserve">2019-07-15 17:53:50.218</t>
  </si>
  <si>
    <t xml:space="preserve">ee0f1be9-5087ac77-a63f40ef-a471ba22-349fb7c1</t>
  </si>
  <si>
    <t xml:space="preserve">2019-07-15 17:53:50.249</t>
  </si>
  <si>
    <t xml:space="preserve">adcf2653-e7b39f0b-46157c1f-0bed2276-cbbbde04</t>
  </si>
  <si>
    <t xml:space="preserve">2019-07-15 17:53:50.265</t>
  </si>
  <si>
    <t xml:space="preserve">ec817de6-da880865-3a782d62-1cd3efcc-49ee2e51</t>
  </si>
  <si>
    <t xml:space="preserve">2019-07-15 17:53:50.296</t>
  </si>
  <si>
    <t xml:space="preserve">c43e9612-66d96c47-7878162d-abca6a07-1647d59a</t>
  </si>
  <si>
    <t xml:space="preserve">2019-07-15 17:53:50.343</t>
  </si>
  <si>
    <t xml:space="preserve">50086ae4-1b313f64-4ac56f6d-0e6988bf-782e5f4a</t>
  </si>
  <si>
    <t xml:space="preserve">2019-07-15 17:53:50.374</t>
  </si>
  <si>
    <t xml:space="preserve">4df2d270-8aac6d8b-dea5d161-db27b9b7-16a47b6e</t>
  </si>
  <si>
    <t xml:space="preserve">2019-07-15 17:53:50.406</t>
  </si>
  <si>
    <t xml:space="preserve">e6a9309f-b1fff55e-bda14184-c737f532-29999e48</t>
  </si>
  <si>
    <t xml:space="preserve">2019-07-15 17:53:50.452</t>
  </si>
  <si>
    <t xml:space="preserve">7d722c80-30b2b0d8-f279e91a-17448055-7c5ca1ac</t>
  </si>
  <si>
    <t xml:space="preserve">2019-07-15 17:53:50.499</t>
  </si>
  <si>
    <t xml:space="preserve">6fdf6d07-58dfe8d3-cb56331e-009406a6-2afaf923</t>
  </si>
  <si>
    <t xml:space="preserve">2019-07-15 17:53:50.515</t>
  </si>
  <si>
    <t xml:space="preserve">de395798-2a018c31-5a5d4b33-d97ec8ea-5989858e</t>
  </si>
  <si>
    <t xml:space="preserve">2019-07-15 17:53:50.546</t>
  </si>
  <si>
    <t xml:space="preserve">12537a54-8e52cd02-46e4be97-11f62930-0498a7b7</t>
  </si>
  <si>
    <t xml:space="preserve">2019-07-15 17:53:50.609</t>
  </si>
  <si>
    <t xml:space="preserve">e1927b04-48feb88b-aa1c6b32-800213d3-a38b2a88</t>
  </si>
  <si>
    <t xml:space="preserve">2019-07-15 17:53:50.640</t>
  </si>
  <si>
    <t xml:space="preserve">e38604a2-6d57c140-68123741-ca288b18-5131f3e8</t>
  </si>
  <si>
    <t xml:space="preserve">2019-07-15 17:53:50.656</t>
  </si>
  <si>
    <t xml:space="preserve">c4ab114e-a2e1e21a-f58c3f7e-83e84a30-338fca46</t>
  </si>
  <si>
    <t xml:space="preserve">2019-07-15 17:53:50.687</t>
  </si>
  <si>
    <t xml:space="preserve">a3167053-7de7199f-9d9634e2-c33017f0-c201929f</t>
  </si>
  <si>
    <t xml:space="preserve">2019-07-15 17:53:50.734</t>
  </si>
  <si>
    <t xml:space="preserve">e9678399-ff7ee01f-ffe4f583-f4ed58de-a12bb949</t>
  </si>
  <si>
    <t xml:space="preserve">2019-07-15 17:53:50.765</t>
  </si>
  <si>
    <t xml:space="preserve">f9ddaa75-c095b464-eb82f8e5-cec9856c-1188fca5</t>
  </si>
  <si>
    <t xml:space="preserve">2019-07-15 17:53:50.796</t>
  </si>
  <si>
    <t xml:space="preserve">6a137a94-d2ada12b-dd20fdad-5218d417-b642b629</t>
  </si>
  <si>
    <t xml:space="preserve">2019-07-15 17:53:51.202</t>
  </si>
  <si>
    <t xml:space="preserve">b5136d44-94b76670-a9f15516-87b57675-26e8149a</t>
  </si>
  <si>
    <t xml:space="preserve">2019-07-15 17:53:51.265</t>
  </si>
  <si>
    <t xml:space="preserve">41cdc32c-2709bf1b-ec1bba27-5656db95-f0112a5a</t>
  </si>
  <si>
    <t xml:space="preserve">2019-07-15 17:53:51.296</t>
  </si>
  <si>
    <t xml:space="preserve">4577f0dc-08c04ba5-388ba696-4671bd33-bff0f8e1</t>
  </si>
  <si>
    <t xml:space="preserve">2019-07-15 17:53:51.312</t>
  </si>
  <si>
    <t xml:space="preserve">db86730d-69dc945e-d6a1cd38-4f7475de-413b38d7</t>
  </si>
  <si>
    <t xml:space="preserve">2019-07-15 17:53:51.343</t>
  </si>
  <si>
    <t xml:space="preserve">7a703f5d-29f73b40-fec8a80d-431c781f-e3a0ce77</t>
  </si>
  <si>
    <t xml:space="preserve">2019-07-15 17:53:51.359</t>
  </si>
  <si>
    <t xml:space="preserve">696d59ce-32a86daa-68a3e2d6-13736e7b-7a70f8a4</t>
  </si>
  <si>
    <t xml:space="preserve">2019-07-15 17:53:51.390</t>
  </si>
  <si>
    <t xml:space="preserve">635ba065-04e4d11f-81c7730e-a8597418-5d32febd</t>
  </si>
  <si>
    <t xml:space="preserve">2019-07-15 17:53:51.796</t>
  </si>
  <si>
    <t xml:space="preserve">a92276cf-17a8dc5e-bea106b1-360b9b25-25b5b06f</t>
  </si>
  <si>
    <t xml:space="preserve">2019-07-15 17:53:51.812</t>
  </si>
  <si>
    <t xml:space="preserve">0db23227-9d7a8d8a-bb9bdb05-7ff5b987-7d1d7065</t>
  </si>
  <si>
    <t xml:space="preserve">2019-07-15 17:53:51.843</t>
  </si>
  <si>
    <t xml:space="preserve">c19011a4-7239800d-c41443bc-4468982e-e358d3b7</t>
  </si>
  <si>
    <t xml:space="preserve">2019-07-15 17:53:51.859</t>
  </si>
  <si>
    <t xml:space="preserve">6c964f83-51307dc0-e53a170e-fb40f2a9-f466aa61</t>
  </si>
  <si>
    <t xml:space="preserve">2019-07-15 17:53:51.890</t>
  </si>
  <si>
    <t xml:space="preserve">f7a9f67f-e900673b-6e836ca8-f974b8af-d1ab4772</t>
  </si>
  <si>
    <t xml:space="preserve">2019-07-15 17:53:51.906</t>
  </si>
  <si>
    <t xml:space="preserve">3778836a-682dde64-1d034a10-c0eb16c8-653ba2d6</t>
  </si>
  <si>
    <t xml:space="preserve">2019-07-15 17:53:51.937</t>
  </si>
  <si>
    <t xml:space="preserve">3bbc1d5a-3b306faf-553b40c0-4dbddac7-7a672be9</t>
  </si>
  <si>
    <t xml:space="preserve">2019-07-15 17:53:51.968</t>
  </si>
  <si>
    <t xml:space="preserve">6b1c91a5-842ef668-2bec8456-d3552a9b-9a905eb0</t>
  </si>
  <si>
    <t xml:space="preserve">2019-07-15 17:53:51.984</t>
  </si>
  <si>
    <t xml:space="preserve">f4f80ca6-c176ffee-afa4471e-773c5a8f-055659bc</t>
  </si>
  <si>
    <t xml:space="preserve">2019-07-15 17:53:52.031</t>
  </si>
  <si>
    <t xml:space="preserve">43b44c6f-b481dbb8-76b6fcc4-ab68173e-0401ffc9</t>
  </si>
  <si>
    <t xml:space="preserve">2019-07-15 17:53:52.062</t>
  </si>
  <si>
    <t xml:space="preserve">c12391e6-c8887f36-7d6bebad-f59cf762-990d9048</t>
  </si>
  <si>
    <t xml:space="preserve">2019-07-15 17:53:52.077</t>
  </si>
  <si>
    <t xml:space="preserve">ebd1e297-4ddcd759-a97bec9a-a75d6a4b-d7611061</t>
  </si>
  <si>
    <t xml:space="preserve">2019-07-15 17:53:52.124</t>
  </si>
  <si>
    <t xml:space="preserve">5d4bd9be-456ab2b2-3cc878d6-7623fb1d-1589f460</t>
  </si>
  <si>
    <t xml:space="preserve">2019-07-15 17:53:52.156</t>
  </si>
  <si>
    <t xml:space="preserve">89bfc31b-c938197a-9fe56dcd-c213186e-069a7d43</t>
  </si>
  <si>
    <t xml:space="preserve">2019-07-15 17:53:52.187</t>
  </si>
  <si>
    <t xml:space="preserve">e798a21f-a7493c0a-3628cfd7-27e2628a-8035d22a</t>
  </si>
  <si>
    <t xml:space="preserve">2019-07-15 17:53:52.202</t>
  </si>
  <si>
    <t xml:space="preserve">2d93c934-90e37a2c-06a0c594-8acff9f1-2909a572</t>
  </si>
  <si>
    <t xml:space="preserve">2019-07-15 17:53:52.234</t>
  </si>
  <si>
    <t xml:space="preserve">b25973e2-9f59549e-b3b63785-153091e3-293d4604</t>
  </si>
  <si>
    <t xml:space="preserve">2019-07-15 17:53:52.265</t>
  </si>
  <si>
    <t xml:space="preserve">28b9cc53-200c0020-a0c9d5ff-9d63100e-e304b9a1</t>
  </si>
  <si>
    <t xml:space="preserve">2019-07-15 17:53:52.312</t>
  </si>
  <si>
    <t xml:space="preserve">8d219ab3-ff447477-9c518063-37eb9536-a396c041</t>
  </si>
  <si>
    <t xml:space="preserve">2019-07-15 17:53:52.343</t>
  </si>
  <si>
    <t xml:space="preserve">367c7785-2768eb59-fa75b50b-08d32d77-d6cf66cd</t>
  </si>
  <si>
    <t xml:space="preserve">2019-07-15 17:53:52.374</t>
  </si>
  <si>
    <t xml:space="preserve">7f932afd-f8d06969-d7a748db-9d25173f-e96e12e8</t>
  </si>
  <si>
    <t xml:space="preserve">2019-07-15 17:53:52.406</t>
  </si>
  <si>
    <t xml:space="preserve">13528a57-bcbea756-77e878b0-2bd58b4f-d29f808a</t>
  </si>
  <si>
    <t xml:space="preserve">2019-07-15 17:53:52.437</t>
  </si>
  <si>
    <t xml:space="preserve">612494e2-f133e03e-7bc6ee8e-efc23eed-578a432c</t>
  </si>
  <si>
    <t xml:space="preserve">2019-07-15 17:53:52.452</t>
  </si>
  <si>
    <t xml:space="preserve">cc6bd53f-058d0ef0-29b9ae6f-cfebe939-41e65910</t>
  </si>
  <si>
    <t xml:space="preserve">2019-07-15 17:53:52.484</t>
  </si>
  <si>
    <t xml:space="preserve">409caba0-49c41dce-eed820a0-a08a1b14-d0a241a3</t>
  </si>
  <si>
    <t xml:space="preserve">2019-07-15 17:53:52.515</t>
  </si>
  <si>
    <t xml:space="preserve">feb0ae45-2399d949-c25e0535-859dbb5c-1edbe520</t>
  </si>
  <si>
    <t xml:space="preserve">2019-07-15 17:53:52.562</t>
  </si>
  <si>
    <t xml:space="preserve">cd6147d3-ed8d477b-3ce49e1b-8ce5cdb3-3fef6b49</t>
  </si>
  <si>
    <t xml:space="preserve">2019-07-15 17:53:52.968</t>
  </si>
  <si>
    <t xml:space="preserve">6927bf78-6756193f-d97cf642-92a9ec1e-637bd493</t>
  </si>
  <si>
    <t xml:space="preserve">2019-07-15 17:53:53.031</t>
  </si>
  <si>
    <t xml:space="preserve">f2b61f2c-66898e6e-9b00fa88-cbeaad9a-e4155fee</t>
  </si>
  <si>
    <t xml:space="preserve">2019-07-15 17:53:53.077</t>
  </si>
  <si>
    <t xml:space="preserve">8872e880-4edf300b-649b8ba6-819044ee-d6e865e4</t>
  </si>
  <si>
    <t xml:space="preserve">2019-07-15 17:53:53.140</t>
  </si>
  <si>
    <t xml:space="preserve">b0fe663a-5bd67716-5bbca7db-febdf43a-db2b7ca4</t>
  </si>
  <si>
    <t xml:space="preserve">2019-07-15 17:53:53.187</t>
  </si>
  <si>
    <t xml:space="preserve">ba5aaab9-fba2fb53-cf6d1e1b-49bab346-24beda89</t>
  </si>
  <si>
    <t xml:space="preserve">2019-07-15 17:53:53.249</t>
  </si>
  <si>
    <t xml:space="preserve">44a572b1-31290c85-96e84fcd-174846f3-8b0186b8</t>
  </si>
  <si>
    <t xml:space="preserve">2019-07-15 17:53:53.296</t>
  </si>
  <si>
    <t xml:space="preserve">90973ba8-6847b146-e31f4e48-68feda86-dbf03b9d</t>
  </si>
  <si>
    <t xml:space="preserve">2019-07-15 17:53:53.359</t>
  </si>
  <si>
    <t xml:space="preserve">87e3d14e-6fc6eeb6-65afb940-6420d7c8-aa77d865</t>
  </si>
  <si>
    <t xml:space="preserve">2019-07-15 17:53:53.406</t>
  </si>
  <si>
    <t xml:space="preserve">2ffa32d3-66ceb5dc-9204f436-a6ad89b3-0d11b6c2</t>
  </si>
  <si>
    <t xml:space="preserve">2019-07-15 17:53:53.452</t>
  </si>
  <si>
    <t xml:space="preserve">88a6d818-2d7a76a5-df86c45e-7bb3e955-045d45c6</t>
  </si>
  <si>
    <t xml:space="preserve">2019-07-15 17:53:53.515</t>
  </si>
  <si>
    <t xml:space="preserve">8e6edd80-49062be9-3101fbc0-d0885547-2a4312ed</t>
  </si>
  <si>
    <t xml:space="preserve">2019-07-15 17:53:53.562</t>
  </si>
  <si>
    <t xml:space="preserve">529358d2-845e5fc0-49326203-12c954a4-49945488</t>
  </si>
  <si>
    <t xml:space="preserve">2019-07-15 17:53:53.609</t>
  </si>
  <si>
    <t xml:space="preserve">40ff4641-4b2370fb-17775052-0d97a35e-f09401f3</t>
  </si>
  <si>
    <t xml:space="preserve">2019-07-15 17:53:53.640</t>
  </si>
  <si>
    <t xml:space="preserve">606f9990-3895a425-44b35138-3ef93876-ebca3a53</t>
  </si>
  <si>
    <t xml:space="preserve">2019-07-15 17:53:54.015</t>
  </si>
  <si>
    <t xml:space="preserve">6da9eac3-2b1819ae-6ecda7ed-921f60c4-81c2b479</t>
  </si>
  <si>
    <t xml:space="preserve">2019-07-15 17:53:54.046</t>
  </si>
  <si>
    <t xml:space="preserve">8b5d384f-ba058498-0a1807ae-786b5ed5-bb32917a</t>
  </si>
  <si>
    <t xml:space="preserve">2019-07-15 17:53:54.062</t>
  </si>
  <si>
    <t xml:space="preserve">1ae5b738-b75d04f0-75c28e34-bdab0ade-6087d144</t>
  </si>
  <si>
    <t xml:space="preserve">2019-07-15 17:53:54.093</t>
  </si>
  <si>
    <t xml:space="preserve">2d7e714d-09940aa8-1e06f8b9-01824b76-e0970cf5</t>
  </si>
  <si>
    <t xml:space="preserve">2019-07-15 17:53:54.124</t>
  </si>
  <si>
    <t xml:space="preserve">d9e9aa82-7238f81b-ccecbf3a-3deab274-48c6ad82</t>
  </si>
  <si>
    <t xml:space="preserve">2019-07-15 17:53:54.140</t>
  </si>
  <si>
    <t xml:space="preserve">160dff58-1d9e0123-30922c90-496cf806-639cf461</t>
  </si>
  <si>
    <t xml:space="preserve">2019-07-15 17:53:54.171</t>
  </si>
  <si>
    <t xml:space="preserve">c3902d6d-aaf398d5-68643a18-f031308f-6e17ca69</t>
  </si>
  <si>
    <t xml:space="preserve">2019-07-15 17:53:54.187</t>
  </si>
  <si>
    <t xml:space="preserve">45c9576a-949e847d-0e7b7ff7-dacb92af-3e03bfbd</t>
  </si>
  <si>
    <t xml:space="preserve">2019-07-15 17:53:54.218</t>
  </si>
  <si>
    <t xml:space="preserve">b331817e-c364bc54-fdff7fbd-ff4fb515-a26b5bda</t>
  </si>
  <si>
    <t xml:space="preserve">2019-07-15 17:53:54.234</t>
  </si>
  <si>
    <t xml:space="preserve">e836ca85-530f87e7-455e09a8-068f030b-0f3da858</t>
  </si>
  <si>
    <t xml:space="preserve">2019-07-15 17:53:54.265</t>
  </si>
  <si>
    <t xml:space="preserve">a96e65ef-39c1af12-209a4667-2f7294b4-1ec7b92f</t>
  </si>
  <si>
    <t xml:space="preserve">2019-07-15 17:53:54.281</t>
  </si>
  <si>
    <t xml:space="preserve">33c73fec-95f8cb25-536caae9-36fc8fe6-4c1b0ac0</t>
  </si>
  <si>
    <t xml:space="preserve">2019-07-15 17:53:54.312</t>
  </si>
  <si>
    <t xml:space="preserve">ccee556b-23927a5e-a6f590a5-45e5eacc-96fa604c</t>
  </si>
  <si>
    <t xml:space="preserve">2019-07-15 17:53:54.327</t>
  </si>
  <si>
    <t xml:space="preserve">63261608-9a7bedae-dd221eee-7e3c71e0-be81d5b0</t>
  </si>
  <si>
    <t xml:space="preserve">2019-07-15 17:53:54.343</t>
  </si>
  <si>
    <t xml:space="preserve">0dab4e51-d14b50aa-80da7480-6ad16c5a-31a4b01a</t>
  </si>
  <si>
    <t xml:space="preserve">2019-07-15 17:53:54.374</t>
  </si>
  <si>
    <t xml:space="preserve">b1e24557-b8f30c74-fe2fd0e8-09009faa-c244c08b</t>
  </si>
  <si>
    <t xml:space="preserve">2019-07-15 17:53:54.390</t>
  </si>
  <si>
    <t xml:space="preserve">01ff9502-e4024b8c-85bc5b48-c55f1e57-dbf58226</t>
  </si>
  <si>
    <t xml:space="preserve">2019-07-15 17:53:54.437</t>
  </si>
  <si>
    <t xml:space="preserve">f123ac1c-0aea2d48-436027fe-5ead5035-a3f0e64c</t>
  </si>
  <si>
    <t xml:space="preserve">2019-07-15 17:53:54.468</t>
  </si>
  <si>
    <t xml:space="preserve">4007d75d-ba76f4ff-fbb7d234-afb31de9-e6ef167b</t>
  </si>
  <si>
    <t xml:space="preserve">2019-07-15 17:53:54.515</t>
  </si>
  <si>
    <t xml:space="preserve">664a58e7-9db6fd37-badb158c-77ccbdeb-8900a313</t>
  </si>
  <si>
    <t xml:space="preserve">2019-07-15 17:53:54.577</t>
  </si>
  <si>
    <t xml:space="preserve">e9ede1cf-cfdc5ba5-342f4e66-db7bb8de-40b8db8e</t>
  </si>
  <si>
    <t xml:space="preserve">2019-07-15 17:53:54.609</t>
  </si>
  <si>
    <t xml:space="preserve">ceeabfec-8952acbe-4706caa3-ff56074b-9ac7cc33</t>
  </si>
  <si>
    <t xml:space="preserve">2019-07-15 17:53:54.640</t>
  </si>
  <si>
    <t xml:space="preserve">7ca301f4-84460739-30019d69-ca08d1aa-1d4ac710</t>
  </si>
  <si>
    <t xml:space="preserve">2019-07-15 17:53:54.687</t>
  </si>
  <si>
    <t xml:space="preserve">e699050b-c0311b09-ab5f19ab-0b4f3694-2c316c85</t>
  </si>
  <si>
    <t xml:space="preserve">2019-07-15 17:53:54.718</t>
  </si>
  <si>
    <t xml:space="preserve">bba802fe-b0839fae-5258f2cd-c0f931eb-93c989d9</t>
  </si>
  <si>
    <t xml:space="preserve">2019-07-15 17:53:54.734</t>
  </si>
  <si>
    <t xml:space="preserve">bc012cc4-dcb712f7-586971c8-6ef71e18-89b1fa45</t>
  </si>
  <si>
    <t xml:space="preserve">2019-07-15 17:53:54.765</t>
  </si>
  <si>
    <t xml:space="preserve">32cc810d-ffd08f34-fc550c1d-21e89119-a56acc14</t>
  </si>
  <si>
    <t xml:space="preserve">2019-07-15 17:53:54.781</t>
  </si>
  <si>
    <t xml:space="preserve">3e16dd22-4c09dd30-efa5eb32-f258dca1-9c686d1c</t>
  </si>
  <si>
    <t xml:space="preserve">2019-07-15 17:53:54.812</t>
  </si>
  <si>
    <t xml:space="preserve">b6ad71f4-e4418326-49cb9cc8-30738ca3-702cc842</t>
  </si>
  <si>
    <t xml:space="preserve">2019-07-15 17:53:54.827</t>
  </si>
  <si>
    <t xml:space="preserve">c3dfda64-13d767ea-51abe0e1-53e6b760-4388281b</t>
  </si>
  <si>
    <t xml:space="preserve">2019-07-15 17:53:54.859</t>
  </si>
  <si>
    <t xml:space="preserve">12d4f1a8-f175e079-19c3407e-45151bbb-510bc7fd</t>
  </si>
  <si>
    <t xml:space="preserve">2019-07-15 17:53:54.874</t>
  </si>
  <si>
    <t xml:space="preserve">dc8bac03-b357adeb-8591746b-688c861d-6c9dc5b3</t>
  </si>
  <si>
    <t xml:space="preserve">2019-07-15 17:53:54.906</t>
  </si>
  <si>
    <t xml:space="preserve">71bf22c7-5637b3a7-6da7612b-1a8f447e-1711b6a3</t>
  </si>
  <si>
    <t xml:space="preserve">2019-07-15 17:53:54.937</t>
  </si>
  <si>
    <t xml:space="preserve">c574f70d-7c2bc875-612e8916-23734e31-ecf66832</t>
  </si>
  <si>
    <t xml:space="preserve">2019-07-15 17:53:54.984</t>
  </si>
  <si>
    <t xml:space="preserve">81844823-3267c181-d0fab5bb-3e0d29e6-addcf7b2</t>
  </si>
  <si>
    <t xml:space="preserve">2019-07-15 17:53:55.015</t>
  </si>
  <si>
    <t xml:space="preserve">f070f197-b003ef35-c8382b24-3234cfd5-62189112</t>
  </si>
  <si>
    <t xml:space="preserve">2019-07-15 17:53:55.077</t>
  </si>
  <si>
    <t xml:space="preserve">e48dbbe8-d37b313c-2ded260d-43d8beb5-c8bd53ee</t>
  </si>
  <si>
    <t xml:space="preserve">2019-07-15 17:53:55.124</t>
  </si>
  <si>
    <t xml:space="preserve">5eee3447-5bdabbff-2bed3ea5-1b35e949-812b32a7</t>
  </si>
  <si>
    <t xml:space="preserve">2019-07-15 17:53:55.156</t>
  </si>
  <si>
    <t xml:space="preserve">31f4bf16-052a12b9-48f150db-4f6087c9-f2de1f57</t>
  </si>
  <si>
    <t xml:space="preserve">2019-07-15 17:53:55.187</t>
  </si>
  <si>
    <t xml:space="preserve">0f768b1c-95fbce41-50f908a9-538ffb4c-845d0bfc</t>
  </si>
  <si>
    <t xml:space="preserve">2019-07-15 17:53:55.202</t>
  </si>
  <si>
    <t xml:space="preserve">7052d57c-e2a5d7a9-522a43ae-fa3546fd-5f8c99da</t>
  </si>
  <si>
    <t xml:space="preserve">2019-07-15 17:53:55.234</t>
  </si>
  <si>
    <t xml:space="preserve">3d6af6d1-46998a23-34d53091-f26a66e2-795100c1</t>
  </si>
  <si>
    <t xml:space="preserve">2019-07-15 17:53:55.265</t>
  </si>
  <si>
    <t xml:space="preserve">d904a56d-3fce92a7-4b855a51-176cd444-aa87b17e</t>
  </si>
  <si>
    <t xml:space="preserve">2019-07-15 17:53:55.312</t>
  </si>
  <si>
    <t xml:space="preserve">0514f916-571f777d-ee1514d7-01bd5499-1c3f27fb</t>
  </si>
  <si>
    <t xml:space="preserve">2019-07-15 17:53:55.374</t>
  </si>
  <si>
    <t xml:space="preserve">dfab3e6d-55ff1acd-a18d7b60-ba769cd8-af943e60</t>
  </si>
  <si>
    <t xml:space="preserve">2019-07-15 17:53:55.421</t>
  </si>
  <si>
    <t xml:space="preserve">cb930be3-d5b4b120-d2c35cb2-c194a224-19c7172d</t>
  </si>
  <si>
    <t xml:space="preserve">2019-07-15 17:53:55.468</t>
  </si>
  <si>
    <t xml:space="preserve">7e3acec9-6b52c4ce-5dd5ec87-c7fd9707-7a0f147d</t>
  </si>
  <si>
    <t xml:space="preserve">2019-07-15 17:53:55.499</t>
  </si>
  <si>
    <t xml:space="preserve">6ce67f17-29afa9bf-36ab20bf-cb19df86-45834d47</t>
  </si>
  <si>
    <t xml:space="preserve">2019-07-15 17:53:55.546</t>
  </si>
  <si>
    <t xml:space="preserve">a7b74d98-e73fd884-703a05d0-d39f5600-27a0ded0</t>
  </si>
  <si>
    <t xml:space="preserve">2019-07-15 17:53:55.562</t>
  </si>
  <si>
    <t xml:space="preserve">9731a14c-ae3d7599-ece608d2-1bcddef2-c5166d58</t>
  </si>
  <si>
    <t xml:space="preserve">2019-07-15 17:53:55.593</t>
  </si>
  <si>
    <t xml:space="preserve">5cb7ca2c-57d628b4-8f38c9e9-3e8b79c0-d2e87a68</t>
  </si>
  <si>
    <t xml:space="preserve">2019-07-15 17:53:55.624</t>
  </si>
  <si>
    <t xml:space="preserve">da5478be-f98c1e9c-d7b32587-1cb9bee9-e280e7ee</t>
  </si>
  <si>
    <t xml:space="preserve">2019-07-15 17:53:55.671</t>
  </si>
  <si>
    <t xml:space="preserve">80b7d470-0520e497-ae1abe06-23d4a24e-0ecfdd8c</t>
  </si>
  <si>
    <t xml:space="preserve">2019-07-15 17:53:55.702</t>
  </si>
  <si>
    <t xml:space="preserve">c3d46531-1442fd90-cfc06844-5274e27d-fac77292</t>
  </si>
  <si>
    <t xml:space="preserve">2019-07-15 17:53:55.734</t>
  </si>
  <si>
    <t xml:space="preserve">d7899cbf-03b9de79-1a1e8def-f5b1a010-e6fb841e</t>
  </si>
  <si>
    <t xml:space="preserve">2019-07-15 17:53:55.749</t>
  </si>
  <si>
    <t xml:space="preserve">b12c7484-978e5f63-99735e85-c10b4a47-fdcb912f</t>
  </si>
  <si>
    <t xml:space="preserve">2019-07-15 17:53:55.796</t>
  </si>
  <si>
    <t xml:space="preserve">60c3cc2f-febc3572-eccd428f-9f58d3e8-05abec1e</t>
  </si>
  <si>
    <t xml:space="preserve">2019-07-15 17:53:55.827</t>
  </si>
  <si>
    <t xml:space="preserve">e119ebce-53a20039-7ee88d45-8faf2dcf-697a4d3d</t>
  </si>
  <si>
    <t xml:space="preserve">2019-07-15 17:53:55.874</t>
  </si>
  <si>
    <t xml:space="preserve">a66234a1-f835876f-834b17a5-8b487dba-4bb7a378</t>
  </si>
  <si>
    <t xml:space="preserve">2019-07-15 17:53:55.937</t>
  </si>
  <si>
    <t xml:space="preserve">3cbb3ce0-6c99974f-a6921c3c-f76d370d-f11fb05c</t>
  </si>
  <si>
    <t xml:space="preserve">2019-07-15 17:53:55.999</t>
  </si>
  <si>
    <t xml:space="preserve">e126b0bb-64f2535b-0027e9da-3a617284-82eb750b</t>
  </si>
  <si>
    <t xml:space="preserve">2019-07-15 17:53:56.031</t>
  </si>
  <si>
    <t xml:space="preserve">9a70131f-8ecbd33c-8b3f931a-fddddd32-7395af2d</t>
  </si>
  <si>
    <t xml:space="preserve">2019-07-15 17:53:56.062</t>
  </si>
  <si>
    <t xml:space="preserve">4216a90e-c607c9ad-a71319df-f2117fe1-f459c452</t>
  </si>
  <si>
    <t xml:space="preserve">2019-07-15 17:53:56.077</t>
  </si>
  <si>
    <t xml:space="preserve">41dc4c12-cbe2b060-dfa9ccf2-8d930747-76020230</t>
  </si>
  <si>
    <t xml:space="preserve">2019-07-15 17:53:56.109</t>
  </si>
  <si>
    <t xml:space="preserve">68a43a19-37b6e326-2a2cd4fe-7e229978-4d11bf9d</t>
  </si>
  <si>
    <t xml:space="preserve">2019-07-15 17:53:56.140</t>
  </si>
  <si>
    <t xml:space="preserve">75f3b96e-59e3b5a5-d7a71916-2ffea7a8-19df6f6e</t>
  </si>
  <si>
    <t xml:space="preserve">2019-07-15 17:53:56.171</t>
  </si>
  <si>
    <t xml:space="preserve">23be7c0e-b3934bdc-cb9ed9f3-a7f04470-16929b8d</t>
  </si>
  <si>
    <t xml:space="preserve">2019-07-15 17:53:56.562</t>
  </si>
  <si>
    <t xml:space="preserve">b22947f1-dfbe428c-be785eec-07bb190c-2acc9fe0</t>
  </si>
  <si>
    <t xml:space="preserve">2019-07-15 17:53:56.577</t>
  </si>
  <si>
    <t xml:space="preserve">523e6586-5f9afeec-5c33e13d-3b3fa080-7a95b18c</t>
  </si>
  <si>
    <t xml:space="preserve">2019-07-15 17:53:56.609</t>
  </si>
  <si>
    <t xml:space="preserve">8b659e3d-aa40b9b0-96e8e367-15b7de8e-d5229c7e</t>
  </si>
  <si>
    <t xml:space="preserve">2019-07-15 17:53:56.624</t>
  </si>
  <si>
    <t xml:space="preserve">7fdddb86-f94a9ca1-8c1d079d-f99d9305-1aa8016a</t>
  </si>
  <si>
    <t xml:space="preserve">2019-07-15 17:53:56.656</t>
  </si>
  <si>
    <t xml:space="preserve">671981ed-ec0fbedd-ced4bb8d-3d8bce33-a61b9505</t>
  </si>
  <si>
    <t xml:space="preserve">2019-07-15 17:53:56.671</t>
  </si>
  <si>
    <t xml:space="preserve">57882843-34b752de-8adc67c4-e17cd062-bb57656f</t>
  </si>
  <si>
    <t xml:space="preserve">2019-07-15 17:53:56.702</t>
  </si>
  <si>
    <t xml:space="preserve">ad1d19ca-ad841986-cfe74a68-107f1647-283bd8cf</t>
  </si>
  <si>
    <t xml:space="preserve">2019-07-15 17:53:56.718</t>
  </si>
  <si>
    <t xml:space="preserve">bf674e3d-18d8f81f-2b71b5d2-dbfd7ba4-85f5b446</t>
  </si>
  <si>
    <t xml:space="preserve">2019-07-15 17:53:56.749</t>
  </si>
  <si>
    <t xml:space="preserve">fb9d2b48-c3904c4e-328be460-a110b328-6525ef5b</t>
  </si>
  <si>
    <t xml:space="preserve">2019-07-15 17:53:56.781</t>
  </si>
  <si>
    <t xml:space="preserve">51c38357-ed48cf54-d4501d7d-0661ca63-e75f5e7b</t>
  </si>
  <si>
    <t xml:space="preserve">2019-07-15 17:53:56.796</t>
  </si>
  <si>
    <t xml:space="preserve">9a981077-f69650ef-67faf38e-9ccccdca-d338570d</t>
  </si>
  <si>
    <t xml:space="preserve">2019-07-15 17:53:56.843</t>
  </si>
  <si>
    <t xml:space="preserve">af0d7071-04f45a4e-39a4a669-b5cdcfd3-5f0f77c2</t>
  </si>
  <si>
    <t xml:space="preserve">2019-07-15 17:53:56.859</t>
  </si>
  <si>
    <t xml:space="preserve">f24bb542-e9522158-99cfa636-fc33ddad-7b5ac8bf</t>
  </si>
  <si>
    <t xml:space="preserve">2019-07-15 17:53:56.890</t>
  </si>
  <si>
    <t xml:space="preserve">a900f6cf-677cf137-e894b87f-c85238e8-a6560d26</t>
  </si>
  <si>
    <t xml:space="preserve">2019-07-15 17:53:56.921</t>
  </si>
  <si>
    <t xml:space="preserve">ff7c7fac-3b15ab6f-c3ef7561-b6530025-925edce5</t>
  </si>
  <si>
    <t xml:space="preserve">2019-07-15 17:53:56.952</t>
  </si>
  <si>
    <t xml:space="preserve">ababc9e9-36aa4739-33337897-64ce3c3f-e03d65ff</t>
  </si>
  <si>
    <t xml:space="preserve">2019-07-15 17:53:56.999</t>
  </si>
  <si>
    <t xml:space="preserve">04eb719f-bfa8cf26-097c3f26-e0fdcbaf-97dfaa9f</t>
  </si>
  <si>
    <t xml:space="preserve">2019-07-15 17:53:57.031</t>
  </si>
  <si>
    <t xml:space="preserve">5b0d42ee-917b4830-fd55e789-191c042d-eeff958c</t>
  </si>
  <si>
    <t xml:space="preserve">2019-07-15 17:53:57.062</t>
  </si>
  <si>
    <t xml:space="preserve">56bfb502-b8da25c4-f58e2ea6-b5ddfc72-e3fb3a51</t>
  </si>
  <si>
    <t xml:space="preserve">2019-07-15 17:53:57.077</t>
  </si>
  <si>
    <t xml:space="preserve">254389ec-b309841d-2bb52c9f-570e9bb1-ad2cc8f7</t>
  </si>
  <si>
    <t xml:space="preserve">2019-07-15 17:53:57.109</t>
  </si>
  <si>
    <t xml:space="preserve">3c908bbd-004901ae-38dc9e6f-d2fce165-34347224</t>
  </si>
  <si>
    <t xml:space="preserve">2019-07-15 17:53:57.140</t>
  </si>
  <si>
    <t xml:space="preserve">b85daf14-725ef7e7-2a579355-54d82010-2f4794b0</t>
  </si>
  <si>
    <t xml:space="preserve">2019-07-15 17:53:57.156</t>
  </si>
  <si>
    <t xml:space="preserve">98bb5c93-0c801afe-46018315-0500e925-1278cfca</t>
  </si>
  <si>
    <t xml:space="preserve">2019-07-15 17:53:57.187</t>
  </si>
  <si>
    <t xml:space="preserve">e0800eca-97122efa-230914bf-628f7bb4-bca3f182</t>
  </si>
  <si>
    <t xml:space="preserve">2019-07-15 17:53:57.218</t>
  </si>
  <si>
    <t xml:space="preserve">8c808fbf-9a552f4f-046fffa8-aa5e4a29-b6c839fe</t>
  </si>
  <si>
    <t xml:space="preserve">2019-07-15 17:53:57.249</t>
  </si>
  <si>
    <t xml:space="preserve">d5a94d54-c6e4f47e-9a071500-a292eb35-69d2f98f</t>
  </si>
  <si>
    <t xml:space="preserve">2019-07-15 17:53:57.296</t>
  </si>
  <si>
    <t xml:space="preserve">17edc1f3-b1295091-483e42ea-5be6b0b4-def610c1</t>
  </si>
  <si>
    <t xml:space="preserve">2019-07-15 17:53:57.702</t>
  </si>
  <si>
    <t xml:space="preserve">5d696fac-6c4d42e1-e63885c1-cf472ac6-811dae2b</t>
  </si>
  <si>
    <t xml:space="preserve">2019-07-15 17:53:57.781</t>
  </si>
  <si>
    <t xml:space="preserve">c475058d-d82a56aa-83c49ca9-c1eb831c-3318ca42</t>
  </si>
  <si>
    <t xml:space="preserve">2019-07-15 17:53:57.843</t>
  </si>
  <si>
    <t xml:space="preserve">e7ef2a13-dfedc55d-889f1f3c-eaa1a587-47aa798f</t>
  </si>
  <si>
    <t xml:space="preserve">2019-07-15 17:53:57.874</t>
  </si>
  <si>
    <t xml:space="preserve">52e91618-9816506e-71137a90-c693604c-dfdd6267</t>
  </si>
  <si>
    <t xml:space="preserve">2019-07-15 17:53:57.937</t>
  </si>
  <si>
    <t xml:space="preserve">6f183d54-d628f9cc-40abeb16-7f75d98f-b2596c32</t>
  </si>
  <si>
    <t xml:space="preserve">2019-07-15 17:53:57.984</t>
  </si>
  <si>
    <t xml:space="preserve">f4177037-f2939d85-edf18eea-efa54cb3-55a3c204</t>
  </si>
  <si>
    <t xml:space="preserve">2019-07-15 17:53:58.046</t>
  </si>
  <si>
    <t xml:space="preserve">7c8fa61c-57e5f71b-ec7ceeb4-672ee9e7-ca477bf5</t>
  </si>
  <si>
    <t xml:space="preserve">2019-07-15 17:53:58.109</t>
  </si>
  <si>
    <t xml:space="preserve">040d66d7-3218719b-f0afa4e7-17ee0c9f-f7468914</t>
  </si>
  <si>
    <t xml:space="preserve">2019-07-15 17:53:58.171</t>
  </si>
  <si>
    <t xml:space="preserve">bf7cd70b-85c22ea0-081f1232-fa423611-db5e8e77</t>
  </si>
  <si>
    <t xml:space="preserve">2019-07-15 17:53:58.218</t>
  </si>
  <si>
    <t xml:space="preserve">ae991f33-4624bdeb-a05aa53b-aafadab0-d0f939cd</t>
  </si>
  <si>
    <t xml:space="preserve">2019-07-15 17:53:58.265</t>
  </si>
  <si>
    <t xml:space="preserve">2e59c8c2-c9896ec8-729dadcf-9ee6c9c7-522bed58</t>
  </si>
  <si>
    <t xml:space="preserve">2019-07-15 17:53:58.281</t>
  </si>
  <si>
    <t xml:space="preserve">7fe74301-1b8e2788-b5f07c2c-f76f6c98-5719f853</t>
  </si>
  <si>
    <t xml:space="preserve">2019-07-15 17:53:58.312</t>
  </si>
  <si>
    <t xml:space="preserve">b425fa8f-41da481a-28343bc5-a1eecb8b-491cf50d</t>
  </si>
  <si>
    <t xml:space="preserve">2019-07-15 17:53:58.327</t>
  </si>
  <si>
    <t xml:space="preserve">21888bf0-1445ddac-6262561a-4987cdd2-5200b4c3</t>
  </si>
  <si>
    <t xml:space="preserve">2019-07-15 17:53:58.359</t>
  </si>
  <si>
    <t xml:space="preserve">53edf42c-b9d002df-2321f58f-1eb1a2f3-e72a6898</t>
  </si>
  <si>
    <t xml:space="preserve">2019-07-15 17:53:58.390</t>
  </si>
  <si>
    <t xml:space="preserve">52022eaf-f25ef372-bedc74f0-06aab461-51f31a20</t>
  </si>
  <si>
    <t xml:space="preserve">2019-07-15 17:53:58.421</t>
  </si>
  <si>
    <t xml:space="preserve">8abed3e2-fb9f76ef-efcab509-cc6880ec-75335357</t>
  </si>
  <si>
    <t xml:space="preserve">2019-07-15 17:53:58.452</t>
  </si>
  <si>
    <t xml:space="preserve">6a45c396-b8c19674-25d3baec-2492fe85-b2ca6778</t>
  </si>
  <si>
    <t xml:space="preserve">2019-07-15 17:53:58.484</t>
  </si>
  <si>
    <t xml:space="preserve">a701b66c-9ddfcfeb-b956b2ec-3bba80ad-67338cd3</t>
  </si>
  <si>
    <t xml:space="preserve">2019-07-15 17:53:58.515</t>
  </si>
  <si>
    <t xml:space="preserve">7e3b8d59-dc25b4cf-28c77729-abe99b74-af38bc24</t>
  </si>
  <si>
    <t xml:space="preserve">2019-07-15 17:53:58.531</t>
  </si>
  <si>
    <t xml:space="preserve">aad72a55-8505ddb1-f3f7e71e-1108d9e1-0c66159d</t>
  </si>
  <si>
    <t xml:space="preserve">2019-07-15 17:53:58.562</t>
  </si>
  <si>
    <t xml:space="preserve">508984b7-4d074203-d621d954-8e8e4f4c-6321d518</t>
  </si>
  <si>
    <t xml:space="preserve">2019-07-15 17:53:58.577</t>
  </si>
  <si>
    <t xml:space="preserve">095cd377-13cd685a-40a5c9a7-6bd3a5ab-1477dd93</t>
  </si>
  <si>
    <t xml:space="preserve">2019-07-15 17:53:58.609</t>
  </si>
  <si>
    <t xml:space="preserve">1e70532d-beaaaf62-31cd61e6-4f225dfb-82be3472</t>
  </si>
  <si>
    <t xml:space="preserve">2019-07-15 17:53:58.640</t>
  </si>
  <si>
    <t xml:space="preserve">dc45cd53-43723c38-47bbe7d3-1f20737d-9ce1cb0c</t>
  </si>
  <si>
    <t xml:space="preserve">2019-07-15 17:53:58.671</t>
  </si>
  <si>
    <t xml:space="preserve">efa2276c-1668f6ad-1aef3e8a-92762253-b1ba69a0</t>
  </si>
  <si>
    <t xml:space="preserve">2019-07-15 17:53:58.687</t>
  </si>
  <si>
    <t xml:space="preserve">3a1b3b01-0b8b4c93-19aad2c1-385d9574-14a65fac</t>
  </si>
  <si>
    <t xml:space="preserve">2019-07-15 17:53:58.718</t>
  </si>
  <si>
    <t xml:space="preserve">3ab386a7-780f1d87-1ce48f31-9f621486-c2fc37fe</t>
  </si>
  <si>
    <t xml:space="preserve">2019-07-15 17:53:58.734</t>
  </si>
  <si>
    <t xml:space="preserve">dcda464c-59fa1381-6ce582cd-a514aaa9-f985c8fa</t>
  </si>
  <si>
    <t xml:space="preserve">2019-07-15 17:53:58.765</t>
  </si>
  <si>
    <t xml:space="preserve">9c178c03-7dcf7d63-38f07235-2c4134f0-eaae79b8</t>
  </si>
  <si>
    <t xml:space="preserve">2019-07-15 17:53:58.781</t>
  </si>
  <si>
    <t xml:space="preserve">c79ce7da-76b9a5cb-bb2f54f1-86b7930c-392788c7</t>
  </si>
  <si>
    <t xml:space="preserve">2019-07-15 17:53:58.812</t>
  </si>
  <si>
    <t xml:space="preserve">2210752a-e6d34f13-4dcd59cb-831dd67a-77b9ae13</t>
  </si>
  <si>
    <t xml:space="preserve">2019-07-15 17:53:58.843</t>
  </si>
  <si>
    <t xml:space="preserve">2497cd08-73bb83f3-72db26dd-1c22466b-d866af1b</t>
  </si>
  <si>
    <t xml:space="preserve">2019-07-15 17:53:58.859</t>
  </si>
  <si>
    <t xml:space="preserve">c68e5fb1-579a3aeb-58315855-5ba7af29-efd95ed6</t>
  </si>
  <si>
    <t xml:space="preserve">2019-07-15 17:53:58.890</t>
  </si>
  <si>
    <t xml:space="preserve">ff411053-ec433710-cf8800e9-dacf2560-a99b68fb</t>
  </si>
  <si>
    <t xml:space="preserve">2019-07-15 17:53:58.921</t>
  </si>
  <si>
    <t xml:space="preserve">0b90d98b-a19cc192-44bc2a72-7c038241-3d8aa162</t>
  </si>
  <si>
    <t xml:space="preserve">2019-07-15 17:53:58.953</t>
  </si>
  <si>
    <t xml:space="preserve">35d13fb4-6a4675c5-7296c532-5b826af6-ed34cecc</t>
  </si>
  <si>
    <t xml:space="preserve">2019-07-15 17:53:58.999</t>
  </si>
  <si>
    <t xml:space="preserve">7a564341-a5bf2889-7a8f3a5c-f3802537-5d095c2c</t>
  </si>
  <si>
    <t xml:space="preserve">2019-07-15 17:53:59.031</t>
  </si>
  <si>
    <t xml:space="preserve">bda47e71-ea5285df-a45f537e-66b9cbbf-0834bb4c</t>
  </si>
  <si>
    <t xml:space="preserve">2019-07-15 17:53:59.078</t>
  </si>
  <si>
    <t xml:space="preserve">257688a0-7e2ad26c-f0449e41-eb99ce59-c85d776e</t>
  </si>
  <si>
    <t xml:space="preserve">2019-07-15 17:53:59.124</t>
  </si>
  <si>
    <t xml:space="preserve">d6116acb-0fc33aa9-74442321-77d547cb-f2245bdb</t>
  </si>
  <si>
    <t xml:space="preserve">2019-07-15 17:53:59.156</t>
  </si>
  <si>
    <t xml:space="preserve">cd272912-32cb5695-f484ddbe-16344953-44bfbf3b</t>
  </si>
  <si>
    <t xml:space="preserve">2019-07-15 17:53:59.187</t>
  </si>
  <si>
    <t xml:space="preserve">b9748ed3-8f3ea71e-cf9900f7-40611ba6-74b17053</t>
  </si>
  <si>
    <t xml:space="preserve">2019-07-15 17:53:59.203</t>
  </si>
  <si>
    <t xml:space="preserve">80093d9f-3d5e5974-c76bcb29-b6a4d1ba-89236295</t>
  </si>
  <si>
    <t xml:space="preserve">2019-07-15 17:53:59.218</t>
  </si>
  <si>
    <t xml:space="preserve">5a5b113f-46e14b62-bf093c53-dbb4775d-2ef576c8</t>
  </si>
  <si>
    <t xml:space="preserve">2019-07-15 17:53:59.249</t>
  </si>
  <si>
    <t xml:space="preserve">8528c01d-4c58a458-221e0271-e043008c-640cb121</t>
  </si>
  <si>
    <t xml:space="preserve">2019-07-15 17:53:59.265</t>
  </si>
  <si>
    <t xml:space="preserve">60d5ffa1-ea5b9b5d-af592010-a06fcd9c-bfd6fba6</t>
  </si>
  <si>
    <t xml:space="preserve">2019-07-15 17:53:59.296</t>
  </si>
  <si>
    <t xml:space="preserve">2736f582-ec1848f6-3d33ed0d-0a9a7539-9061f6db</t>
  </si>
  <si>
    <t xml:space="preserve">2019-07-15 17:53:59.328</t>
  </si>
  <si>
    <t xml:space="preserve">b2f192af-3dc85d84-9a4ed6fe-6ae96c94-ff464363</t>
  </si>
  <si>
    <t xml:space="preserve">2019-07-15 17:53:59.359</t>
  </si>
  <si>
    <t xml:space="preserve">399b0e5b-dad76bd3-9c618562-c06f7386-cbad80f6</t>
  </si>
  <si>
    <t xml:space="preserve">2019-07-15 17:53:59.390</t>
  </si>
  <si>
    <t xml:space="preserve">7e337e8c-b8ee2981-7001e1b5-6537cc6e-c781c832</t>
  </si>
  <si>
    <t xml:space="preserve">2019-07-15 17:53:59.421</t>
  </si>
  <si>
    <t xml:space="preserve">1e395b41-32566f7a-1c68134e-cea5ef4d-fe57cafc</t>
  </si>
  <si>
    <t xml:space="preserve">2019-07-15 17:53:59.453</t>
  </si>
  <si>
    <t xml:space="preserve">558f85c7-73192ba5-26e97d06-beabb5c9-87e5b4e8</t>
  </si>
  <si>
    <t xml:space="preserve">2019-07-15 17:53:59.499</t>
  </si>
  <si>
    <t xml:space="preserve">a578b1f9-da3eb9a2-f0ee08b4-1ab66ae8-2811c011</t>
  </si>
  <si>
    <t xml:space="preserve">2019-07-15 17:53:59.515</t>
  </si>
  <si>
    <t xml:space="preserve">a453d470-34aadeec-937fc11b-6e9ec161-4d331bef</t>
  </si>
  <si>
    <t xml:space="preserve">2019-07-15 17:53:59.546</t>
  </si>
  <si>
    <t xml:space="preserve">60ec2189-bd64817e-a8dc79ee-f80a0478-26c7c323</t>
  </si>
  <si>
    <t xml:space="preserve">2019-07-15 17:53:59.953</t>
  </si>
  <si>
    <t xml:space="preserve">8f85f556-9423321e-8a77c70b-baba7766-193c9001</t>
  </si>
  <si>
    <t xml:space="preserve">2019-07-15 17:54:00.015</t>
  </si>
  <si>
    <t xml:space="preserve">aaf7becb-3972f5bc-2f82f823-44b8caf2-89669bcf</t>
  </si>
  <si>
    <t xml:space="preserve">2019-07-15 17:54:00.062</t>
  </si>
  <si>
    <t xml:space="preserve">88430d80-4e699da4-8664dfd8-f681fac3-5561ac71</t>
  </si>
  <si>
    <t xml:space="preserve">2019-07-15 17:54:00.109</t>
  </si>
  <si>
    <t xml:space="preserve">bac4f3bf-d81781fd-6df32316-f03115f8-58b46529</t>
  </si>
  <si>
    <t xml:space="preserve">2019-07-15 17:54:00.171</t>
  </si>
  <si>
    <t xml:space="preserve">0dd86661-5f84d371-0f279f2d-4167c8e7-4a712cc0</t>
  </si>
  <si>
    <t xml:space="preserve">2019-07-15 17:54:00.218</t>
  </si>
  <si>
    <t xml:space="preserve">f70d8b3e-216bb3f7-942b4971-cb413db3-89b2c67f</t>
  </si>
  <si>
    <t xml:space="preserve">2019-07-15 17:54:00.249</t>
  </si>
  <si>
    <t xml:space="preserve">de6fcc43-9cb96c27-6c14efd0-0a641345-031e0d94</t>
  </si>
  <si>
    <t xml:space="preserve">2019-07-15 17:54:00.265</t>
  </si>
  <si>
    <t xml:space="preserve">f5a984fc-368e097e-5e131ef2-7ca4f9b7-ef647a9c</t>
  </si>
  <si>
    <t xml:space="preserve">2019-07-15 17:54:00.296</t>
  </si>
  <si>
    <t xml:space="preserve">dec2f56a-8ab01b6e-8b2a7cf9-ccb72fad-2b7db228</t>
  </si>
  <si>
    <t xml:space="preserve">2019-07-15 17:54:00.312</t>
  </si>
  <si>
    <t xml:space="preserve">85a49b3f-33b5212b-0680af03-6c872702-5b87ea45</t>
  </si>
  <si>
    <t xml:space="preserve">2019-07-15 17:54:00.343</t>
  </si>
  <si>
    <t xml:space="preserve">d82594e8-8709d100-f3d727c5-fc8a6ec5-c71fdc78</t>
  </si>
  <si>
    <t xml:space="preserve">2019-07-15 17:54:00.374</t>
  </si>
  <si>
    <t xml:space="preserve">41928f6c-8e7015d4-15120141-496b2322-06fbb73e</t>
  </si>
  <si>
    <t xml:space="preserve">2019-07-15 17:54:00.421</t>
  </si>
  <si>
    <t xml:space="preserve">8de28c2a-6da313f2-9d32a959-704c2279-56327dcb</t>
  </si>
  <si>
    <t xml:space="preserve">2019-07-15 17:54:00.453</t>
  </si>
  <si>
    <t xml:space="preserve">212ae743-8b7421e9-edcc96c3-b5c42d4c-957d12a5</t>
  </si>
  <si>
    <t xml:space="preserve">2019-07-15 17:54:00.484</t>
  </si>
  <si>
    <t xml:space="preserve">be766d18-6cd9cc49-9ec54707-62b89f38-965fe6d0</t>
  </si>
  <si>
    <t xml:space="preserve">2019-07-15 17:54:00.499</t>
  </si>
  <si>
    <t xml:space="preserve">bc7834b3-9411b785-5b1831ae-9b67e53b-2586a277</t>
  </si>
  <si>
    <t xml:space="preserve">2019-07-15 17:54:00.531</t>
  </si>
  <si>
    <t xml:space="preserve">09438d99-d3974608-42430980-a12a5ecf-9cd9a8da</t>
  </si>
  <si>
    <t xml:space="preserve">2019-07-15 17:54:00.546</t>
  </si>
  <si>
    <t xml:space="preserve">04be3740-59d3edbe-a9edf4e9-fbfe080a-3fa422a0</t>
  </si>
  <si>
    <t xml:space="preserve">2019-07-15 17:54:00.578</t>
  </si>
  <si>
    <t xml:space="preserve">833f3664-41325957-5e049ae6-033a61d7-ce2b66b1</t>
  </si>
  <si>
    <t xml:space="preserve">2019-07-15 17:54:00.609</t>
  </si>
  <si>
    <t xml:space="preserve">119a557a-faf41466-ae3883de-bc33cd40-c8fc2e8d</t>
  </si>
  <si>
    <t xml:space="preserve">2019-07-15 17:54:00.640</t>
  </si>
  <si>
    <t xml:space="preserve">aa00d624-84f1f12a-98ee3450-826bbcf9-5406ce75</t>
  </si>
  <si>
    <t xml:space="preserve">2019-07-15 17:54:00.671</t>
  </si>
  <si>
    <t xml:space="preserve">021a017c-edf0c8b4-d3a7bd58-f0be4e3e-c56fb6a2</t>
  </si>
  <si>
    <t xml:space="preserve">2019-07-15 17:54:00.718</t>
  </si>
  <si>
    <t xml:space="preserve">bb35e64f-0bdf2545-593a9a70-61194545-e9bda65f</t>
  </si>
  <si>
    <t xml:space="preserve">2019-07-15 17:54:00.765</t>
  </si>
  <si>
    <t xml:space="preserve">d3a0cb25-ca93cb02-d16c0766-d3543d38-7585f063</t>
  </si>
  <si>
    <t xml:space="preserve">2019-07-15 17:54:00.812</t>
  </si>
  <si>
    <t xml:space="preserve">894a22ef-4a569319-9130b78d-ffc5d3ae-ac10fb89</t>
  </si>
  <si>
    <t xml:space="preserve">2019-07-15 17:54:00.828</t>
  </si>
  <si>
    <t xml:space="preserve">6a3f5ddd-66d94c4b-92f6147a-5ae245da-c0e81e54</t>
  </si>
  <si>
    <t xml:space="preserve">2019-07-15 17:54:00.859</t>
  </si>
  <si>
    <t xml:space="preserve">06d4ded3-2c5805db-d8c8805f-78d462a6-9f7b472d</t>
  </si>
  <si>
    <t xml:space="preserve">2019-07-15 17:54:00.874</t>
  </si>
  <si>
    <t xml:space="preserve">d922818c-c22feb18-1e22ab4f-767a2ed8-d1b59d63</t>
  </si>
  <si>
    <t xml:space="preserve">2019-07-15 17:54:00.906</t>
  </si>
  <si>
    <t xml:space="preserve">6c64b573-795c766c-19ac3854-ac09ff82-d7d37f4c</t>
  </si>
  <si>
    <t xml:space="preserve">2019-07-15 17:54:00.937</t>
  </si>
  <si>
    <t xml:space="preserve">48447dbb-bc19aeb1-76d3daaa-4c0f8288-c33fc5d4</t>
  </si>
  <si>
    <t xml:space="preserve">2019-07-15 17:54:00.953</t>
  </si>
  <si>
    <t xml:space="preserve">814e4daa-05ce7e16-03cac371-e8873f94-41a651f9</t>
  </si>
  <si>
    <t xml:space="preserve">2019-07-15 17:54:00.984</t>
  </si>
  <si>
    <t xml:space="preserve">1fddb678-4bb05fac-0b83053b-d0e3e8ae-65386257</t>
  </si>
  <si>
    <t xml:space="preserve">2019-07-15 17:54:01.015</t>
  </si>
  <si>
    <t xml:space="preserve">1e590c8c-5b4924f1-37446aab-3b5ffd9d-a6eb89cd</t>
  </si>
  <si>
    <t xml:space="preserve">2019-07-15 17:54:01.031</t>
  </si>
  <si>
    <t xml:space="preserve">072a980c-d3948f43-736363b7-6a176aec-9585d126</t>
  </si>
  <si>
    <t xml:space="preserve">2019-07-15 17:54:01.062</t>
  </si>
  <si>
    <t xml:space="preserve">ffeaa717-3f707cfc-cf97dd06-8c6b4fb9-ba817ef8</t>
  </si>
  <si>
    <t xml:space="preserve">2019-07-15 17:54:01.093</t>
  </si>
  <si>
    <t xml:space="preserve">5edc6d19-a6fb64f6-7e0bd4ca-3bb853bc-4b64a251</t>
  </si>
  <si>
    <t xml:space="preserve">2019-07-15 17:54:01.124</t>
  </si>
  <si>
    <t xml:space="preserve">e227346d-eb14fa7e-40384fb7-af0521de-197d3a92</t>
  </si>
  <si>
    <t xml:space="preserve">2019-07-15 17:54:01.156</t>
  </si>
  <si>
    <t xml:space="preserve">7fbfcda8-85adaf9a-4bbbb9b2-6643c04f-aa5d18e6</t>
  </si>
  <si>
    <t xml:space="preserve">2019-07-15 17:54:01.171</t>
  </si>
  <si>
    <t xml:space="preserve">f9472686-bc713cc6-e6e7dc18-35ca45a3-1559e0d4</t>
  </si>
  <si>
    <t xml:space="preserve">2019-07-15 17:54:01.203</t>
  </si>
  <si>
    <t xml:space="preserve">7f88cc52-060a5356-49b03e4f-b3032197-0d518f65</t>
  </si>
  <si>
    <t xml:space="preserve">2019-07-15 17:54:01.218</t>
  </si>
  <si>
    <t xml:space="preserve">37156ae4-515e53ee-a9e571eb-6ee0cd30-3c1a0150</t>
  </si>
  <si>
    <t xml:space="preserve">2019-07-15 17:54:01.249</t>
  </si>
  <si>
    <t xml:space="preserve">2ff260ec-e4821f00-048877e4-45601a4c-10f2cb7c</t>
  </si>
  <si>
    <t xml:space="preserve">2019-07-15 17:54:01.281</t>
  </si>
  <si>
    <t xml:space="preserve">97df6049-f9731523-c9e22e4a-82b93a7a-c4c078e1</t>
  </si>
  <si>
    <t xml:space="preserve">2019-07-15 17:54:01.312</t>
  </si>
  <si>
    <t xml:space="preserve">ba7cd1c7-3d901366-4e56f60b-5f6f2b15-b2318e52</t>
  </si>
  <si>
    <t xml:space="preserve">2019-07-15 17:54:01.343</t>
  </si>
  <si>
    <t xml:space="preserve">142d3261-6e3b4940-29bef785-c4176c85-f36f8078</t>
  </si>
  <si>
    <t xml:space="preserve">2019-07-15 17:54:01.374</t>
  </si>
  <si>
    <t xml:space="preserve">375200d0-5a3313a4-d0c06a1a-f9a9550a-9c9f0347</t>
  </si>
  <si>
    <t xml:space="preserve">2019-07-15 17:54:01.406</t>
  </si>
  <si>
    <t xml:space="preserve">f8d69ef7-b4e8dc9e-6801aa94-a1b74551-b512e09a</t>
  </si>
  <si>
    <t xml:space="preserve">2019-07-15 17:54:01.437</t>
  </si>
  <si>
    <t xml:space="preserve">ee0c406e-251b9d55-0ac815c8-64d57fef-503835c4</t>
  </si>
  <si>
    <t xml:space="preserve">2019-07-15 17:54:01.468</t>
  </si>
  <si>
    <t xml:space="preserve">cb503a3b-fd10473d-3da35e98-f6e70aa2-9298048d</t>
  </si>
  <si>
    <t xml:space="preserve">2019-07-15 17:54:01.484</t>
  </si>
  <si>
    <t xml:space="preserve">7a48a285-41d780c2-5e2ef05c-c83ea3ac-81800868</t>
  </si>
  <si>
    <t xml:space="preserve">2019-07-15 17:54:01.515</t>
  </si>
  <si>
    <t xml:space="preserve">a78b144b-550a2106-b841cd5a-16881e91-148c6365</t>
  </si>
  <si>
    <t xml:space="preserve">2019-07-15 17:54:01.546</t>
  </si>
  <si>
    <t xml:space="preserve">4641fdcf-3990ded7-73baa43f-07c60e1d-ab3b4793</t>
  </si>
  <si>
    <t xml:space="preserve">2019-07-15 17:54:01.562</t>
  </si>
  <si>
    <t xml:space="preserve">7d52f2ac-47857d00-f781cd71-552eadbb-9b0a046b</t>
  </si>
  <si>
    <t xml:space="preserve">2019-07-15 17:54:01.593</t>
  </si>
  <si>
    <t xml:space="preserve">460681a3-2d28146b-189319c3-fbe66069-4ff62c40</t>
  </si>
  <si>
    <t xml:space="preserve">2019-07-15 17:54:01.609</t>
  </si>
  <si>
    <t xml:space="preserve">04de95e6-c979a3b8-d6d605ad-ba059ca6-fa918f40</t>
  </si>
  <si>
    <t xml:space="preserve">2019-07-15 17:54:01.640</t>
  </si>
  <si>
    <t xml:space="preserve">e189270a-01cd2f08-96338fd8-3874f90f-f0e39616</t>
  </si>
  <si>
    <t xml:space="preserve">2019-07-15 17:54:01.656</t>
  </si>
  <si>
    <t xml:space="preserve">a20a97d8-5d8b93c3-9b81de35-7925d3a4-0d180c15</t>
  </si>
  <si>
    <t xml:space="preserve">2019-07-15 17:54:01.687</t>
  </si>
  <si>
    <t xml:space="preserve">c9409a57-af900623-be0a45c5-de020c35-904cd39c</t>
  </si>
  <si>
    <t xml:space="preserve">2019-07-15 17:54:01.703</t>
  </si>
  <si>
    <t xml:space="preserve">5f2b9d37-ab296eb8-2db2166e-80aeaf85-c10c08f8</t>
  </si>
  <si>
    <t xml:space="preserve">2019-07-15 17:54:01.718</t>
  </si>
  <si>
    <t xml:space="preserve">dff2ee90-3e4f4ac6-ae9b4504-4a71c1f3-dceaa687</t>
  </si>
  <si>
    <t xml:space="preserve">2019-07-15 17:54:01.749</t>
  </si>
  <si>
    <t xml:space="preserve">9782e13f-7e9733b4-5b645d47-f3ffed35-8c646116</t>
  </si>
  <si>
    <t xml:space="preserve">2019-07-15 17:54:01.781</t>
  </si>
  <si>
    <t xml:space="preserve">e82cd089-492519fc-94123bdb-39f0b371-06ee2eb2</t>
  </si>
  <si>
    <t xml:space="preserve">2019-07-15 17:54:01.812</t>
  </si>
  <si>
    <t xml:space="preserve">7743d343-866d927c-d4750358-b9415742-ad1a2f9f</t>
  </si>
  <si>
    <t xml:space="preserve">2019-07-15 17:54:01.843</t>
  </si>
  <si>
    <t xml:space="preserve">5964785f-1f4a417b-b360f964-93d4087a-68fc93bf</t>
  </si>
  <si>
    <t xml:space="preserve">2019-07-15 17:54:01.890</t>
  </si>
  <si>
    <t xml:space="preserve">cd8ab92b-cba996bb-08c1dc6d-aeeb1b9a-70bea883</t>
  </si>
  <si>
    <t xml:space="preserve">2019-07-15 17:54:01.937</t>
  </si>
  <si>
    <t xml:space="preserve">f8ea567e-d25a22f3-b2360ca9-e98612b5-f581069e</t>
  </si>
  <si>
    <t xml:space="preserve">2019-07-15 17:54:01.999</t>
  </si>
  <si>
    <t xml:space="preserve">6c875455-ece44b3b-f4c574b6-2e44bbf5-3f4dd9a1</t>
  </si>
  <si>
    <t xml:space="preserve">2019-07-15 17:54:02.031</t>
  </si>
  <si>
    <t xml:space="preserve">07656e9f-b2e489ba-069b283e-0f44e054-9a2b2a1b</t>
  </si>
  <si>
    <t xml:space="preserve">2019-07-15 17:54:02.437</t>
  </si>
  <si>
    <t xml:space="preserve">01be661c-e27f3a26-e7cd853e-f5793063-02de4324</t>
  </si>
  <si>
    <t xml:space="preserve">2019-07-15 17:54:02.468</t>
  </si>
  <si>
    <t xml:space="preserve">9824a7be-3822653e-45173880-e4e7eba4-62ee9f73</t>
  </si>
  <si>
    <t xml:space="preserve">2019-07-15 17:54:02.499</t>
  </si>
  <si>
    <t xml:space="preserve">b334953c-4c2ec468-d05163af-4217d969-5511c6bc</t>
  </si>
  <si>
    <t xml:space="preserve">2019-07-15 17:54:02.531</t>
  </si>
  <si>
    <t xml:space="preserve">dbcbb749-cfe4a007-0ee31230-97aad224-1960e33a</t>
  </si>
  <si>
    <t xml:space="preserve">2019-07-15 17:54:02.546</t>
  </si>
  <si>
    <t xml:space="preserve">bf81d196-7e54def7-e679a500-00adb6d0-12216420</t>
  </si>
  <si>
    <t xml:space="preserve">2019-07-15 17:54:02.578</t>
  </si>
  <si>
    <t xml:space="preserve">e95d9253-c008c9c7-0516b21a-e30e4b96-faf38d84</t>
  </si>
  <si>
    <t xml:space="preserve">2019-07-15 17:54:02.593</t>
  </si>
  <si>
    <t xml:space="preserve">a65e29af-2043afa6-8b79f29f-342e7bd7-e132d717</t>
  </si>
  <si>
    <t xml:space="preserve">2019-07-15 17:54:02.624</t>
  </si>
  <si>
    <t xml:space="preserve">add8b5ad-3ef57c94-f7eec9e0-a7e81a2d-e00073e2</t>
  </si>
  <si>
    <t xml:space="preserve">2019-07-15 17:54:02.640</t>
  </si>
  <si>
    <t xml:space="preserve">f656f3f4-ec620170-d7ccdc96-a234b779-76d44d52</t>
  </si>
  <si>
    <t xml:space="preserve">2019-07-15 17:54:02.671</t>
  </si>
  <si>
    <t xml:space="preserve">834c8920-8b815227-8481e9e3-d063a76c-8543a888</t>
  </si>
  <si>
    <t xml:space="preserve">2019-07-15 17:54:02.687</t>
  </si>
  <si>
    <t xml:space="preserve">2517b3d5-4da4e678-5af9f513-d8f1badb-012dbc53</t>
  </si>
  <si>
    <t xml:space="preserve">2019-07-15 17:54:02.734</t>
  </si>
  <si>
    <t xml:space="preserve">10017f08-58eb52ef-c807ed16-98e70ac1-5b14185b</t>
  </si>
  <si>
    <t xml:space="preserve">2019-07-15 17:54:02.765</t>
  </si>
  <si>
    <t xml:space="preserve">d75e5ea8-b9605d92-ebf64cb4-1385a4aa-8b89ce17</t>
  </si>
  <si>
    <t xml:space="preserve">2019-07-15 17:54:02.796</t>
  </si>
  <si>
    <t xml:space="preserve">3d82bee3-2e16e44d-2de5b007-925523ef-f7e3d56b</t>
  </si>
  <si>
    <t xml:space="preserve">2019-07-15 17:54:02.828</t>
  </si>
  <si>
    <t xml:space="preserve">f79cbe11-1287d211-84158504-ceac77da-a7663fac</t>
  </si>
  <si>
    <t xml:space="preserve">2019-07-15 17:54:02.859</t>
  </si>
  <si>
    <t xml:space="preserve">26f00673-ece205f2-e74ecbe3-ff325a33-d0d19a39</t>
  </si>
  <si>
    <t xml:space="preserve">2019-07-15 17:54:02.874</t>
  </si>
  <si>
    <t xml:space="preserve">03d6602b-1a03a3e1-40992b05-4b348ab0-eac5d081</t>
  </si>
  <si>
    <t xml:space="preserve">2019-07-15 17:54:02.906</t>
  </si>
  <si>
    <t xml:space="preserve">c24988d6-63014eac-90e0769d-ff1e90fc-c45427fc</t>
  </si>
  <si>
    <t xml:space="preserve">2019-07-15 17:54:02.921</t>
  </si>
  <si>
    <t xml:space="preserve">b73fbfd9-db1b02d7-da58d7fc-116ba0d5-2d76cbc8</t>
  </si>
  <si>
    <t xml:space="preserve">2019-07-15 17:54:02.953</t>
  </si>
  <si>
    <t xml:space="preserve">77cb98f6-33e12810-c585abde-0e127e23-6483ac5e</t>
  </si>
  <si>
    <t xml:space="preserve">2019-07-15 17:54:02.968</t>
  </si>
  <si>
    <t xml:space="preserve">d5b58d24-3c8ef7e5-0cd2ab57-b0bbb07e-7d0df825</t>
  </si>
  <si>
    <t xml:space="preserve">2019-07-15 17:54:02.999</t>
  </si>
  <si>
    <t xml:space="preserve">25ba2558-dbf3795a-43fb1f26-2fab76be-a8f6886f</t>
  </si>
  <si>
    <t xml:space="preserve">2019-07-15 17:54:03.015</t>
  </si>
  <si>
    <t xml:space="preserve">ec564aca-e733aa28-03aa4ab8-18668b16-ea61a7cc</t>
  </si>
  <si>
    <t xml:space="preserve">2019-07-15 17:54:03.031</t>
  </si>
  <si>
    <t xml:space="preserve">865d9fb3-72e54ef7-36bc15d6-9c924c38-b75a4c74</t>
  </si>
  <si>
    <t xml:space="preserve">2019-07-15 17:54:03.078</t>
  </si>
  <si>
    <t xml:space="preserve">f63ea3ff-76ddb65e-89e52112-293da907-aca34423</t>
  </si>
  <si>
    <t xml:space="preserve">2019-07-15 17:54:03.109</t>
  </si>
  <si>
    <t xml:space="preserve">efcaccca-de204564-ca0a7563-36f400da-69a65db4</t>
  </si>
  <si>
    <t xml:space="preserve">2019-07-15 17:54:03.171</t>
  </si>
  <si>
    <t xml:space="preserve">4bbfbeb4-a63adb49-16c0748b-7e1e1c9d-69ae69aa</t>
  </si>
  <si>
    <t xml:space="preserve">2019-07-15 17:54:03.203</t>
  </si>
  <si>
    <t xml:space="preserve">e0a86da7-3da39ef2-aabacb10-8d751f68-3b707e0c</t>
  </si>
  <si>
    <t xml:space="preserve">2019-07-15 17:54:03.234</t>
  </si>
  <si>
    <t xml:space="preserve">fa8e7dc3-044ba3d0-3fefd23d-74f05731-746d9678</t>
  </si>
  <si>
    <t xml:space="preserve">2019-07-15 17:54:03.249</t>
  </si>
  <si>
    <t xml:space="preserve">bb1fa261-a6eea2e6-296a5995-8df00858-520eeccc</t>
  </si>
  <si>
    <t xml:space="preserve">2019-07-15 17:54:03.281</t>
  </si>
  <si>
    <t xml:space="preserve">564f722c-e4d7214b-1f2ab0bd-97bccd65-19c637e7</t>
  </si>
  <si>
    <t xml:space="preserve">2019-07-15 17:54:03.296</t>
  </si>
  <si>
    <t xml:space="preserve">d9fce30e-87a6872a-b481ab58-136ba27f-707afe67</t>
  </si>
  <si>
    <t xml:space="preserve">2019-07-15 17:54:03.328</t>
  </si>
  <si>
    <t xml:space="preserve">809b3837-8117a05f-79c9dcae-04f6db1a-7b45cadf</t>
  </si>
  <si>
    <t xml:space="preserve">2019-07-15 17:54:03.343</t>
  </si>
  <si>
    <t xml:space="preserve">96a6ddf7-f95f738d-e7d6bce3-8f015cac-d06f477c</t>
  </si>
  <si>
    <t xml:space="preserve">2019-07-15 17:54:03.374</t>
  </si>
  <si>
    <t xml:space="preserve">9e789a50-cac23693-54a13e30-08b3b3ce-5cde2f0e</t>
  </si>
  <si>
    <t xml:space="preserve">2019-07-15 17:54:03.406</t>
  </si>
  <si>
    <t xml:space="preserve">6d0e7e52-b13cdf42-1641a4d2-cc606c4f-f91bdf52</t>
  </si>
  <si>
    <t xml:space="preserve">2019-07-15 17:54:03.453</t>
  </si>
  <si>
    <t xml:space="preserve">c843901f-20e80aed-c3258815-b04fbb93-f4a119ae</t>
  </si>
  <si>
    <t xml:space="preserve">2019-07-15 17:54:03.484</t>
  </si>
  <si>
    <t xml:space="preserve">382ea1f0-841ab45f-492ee5cc-899bcc40-2a1e4994</t>
  </si>
  <si>
    <t xml:space="preserve">2019-07-15 17:54:03.531</t>
  </si>
  <si>
    <t xml:space="preserve">6ccac5fd-e99b1d4c-1c560845-eb1db7be-a65984ec</t>
  </si>
  <si>
    <t xml:space="preserve">2019-07-15 17:54:03.562</t>
  </si>
  <si>
    <t xml:space="preserve">dc390017-bc7c90a7-0de1be1d-bc41ad30-c735abd5</t>
  </si>
  <si>
    <t xml:space="preserve">2019-07-15 17:54:03.593</t>
  </si>
  <si>
    <t xml:space="preserve">8ac5cbab-505c5828-a66ec095-95aed2aa-64a6164a</t>
  </si>
  <si>
    <t xml:space="preserve">2019-07-15 17:54:03.640</t>
  </si>
  <si>
    <t xml:space="preserve">3611aa30-4be632e0-730eabbf-ff3e39c5-ee1193c6</t>
  </si>
  <si>
    <t xml:space="preserve">2019-07-15 17:54:03.687</t>
  </si>
  <si>
    <t xml:space="preserve">0b4dbd24-d6798fff-c38efd5d-e084beaf-ea4205c7</t>
  </si>
  <si>
    <t xml:space="preserve">2019-07-15 17:54:03.734</t>
  </si>
  <si>
    <t xml:space="preserve">8e81bedd-7ad2a1b9-681cf531-7db4d291-e8b69f2f</t>
  </si>
  <si>
    <t xml:space="preserve">2019-07-15 17:54:03.781</t>
  </si>
  <si>
    <t xml:space="preserve">d9e2ed4d-2aa0b95f-21a1b0b0-87f9ef34-53e45f3b</t>
  </si>
  <si>
    <t xml:space="preserve">2019-07-15 17:54:03.828</t>
  </si>
  <si>
    <t xml:space="preserve">7f3b5f7d-9bfb0cc1-1633a858-8f24bb76-16d60558</t>
  </si>
  <si>
    <t xml:space="preserve">2019-07-15 17:54:03.859</t>
  </si>
  <si>
    <t xml:space="preserve">7a83e8d0-fe361b4c-7d0f33c1-1247f4de-93607a89</t>
  </si>
  <si>
    <t xml:space="preserve">2019-07-15 17:54:03.906</t>
  </si>
  <si>
    <t xml:space="preserve">431547c7-ed227d28-8603f66c-f1b7b9b0-15ca202d</t>
  </si>
  <si>
    <t xml:space="preserve">2019-07-15 17:54:03.968</t>
  </si>
  <si>
    <t xml:space="preserve">1539ad0f-397b1117-98f13e02-b2dd1f6f-20e3cd76</t>
  </si>
  <si>
    <t xml:space="preserve">2019-07-15 17:54:04.015</t>
  </si>
  <si>
    <t xml:space="preserve">aaabf073-8220cd7b-c6078161-abaf1b02-23979157</t>
  </si>
  <si>
    <t xml:space="preserve">2019-07-15 17:54:04.062</t>
  </si>
  <si>
    <t xml:space="preserve">f4405a25-6c7c6bf1-cb9a20df-689c8b8f-915c1434</t>
  </si>
  <si>
    <t xml:space="preserve">2019-07-15 17:54:04.109</t>
  </si>
  <si>
    <t xml:space="preserve">683ff104-f448c167-d2207a1c-80e27f0f-4c4f8fda</t>
  </si>
  <si>
    <t xml:space="preserve">2019-07-15 17:54:04.156</t>
  </si>
  <si>
    <t xml:space="preserve">476dc0b5-081700e2-642bc13d-805dce52-26cb33ea</t>
  </si>
  <si>
    <t xml:space="preserve">2019-07-15 17:54:04.218</t>
  </si>
  <si>
    <t xml:space="preserve">fb51f401-aeaae6d2-a228838f-3576cc0a-5d45e26c</t>
  </si>
  <si>
    <t xml:space="preserve">2019-07-15 17:54:04.593</t>
  </si>
  <si>
    <t xml:space="preserve">b9d07839-19b3ee9e-fe260c6a-5d491df5-c6c39996</t>
  </si>
  <si>
    <t xml:space="preserve">2019-07-15 17:54:04.624</t>
  </si>
  <si>
    <t xml:space="preserve">e231e81e-b7940fbd-ef261e2a-da7149cb-80a94c61</t>
  </si>
  <si>
    <t xml:space="preserve">2019-07-15 17:54:04.656</t>
  </si>
  <si>
    <t xml:space="preserve">f0713227-364fedb2-092e26b3-515997a9-61cf9d9a</t>
  </si>
  <si>
    <t xml:space="preserve">2019-07-15 17:54:04.687</t>
  </si>
  <si>
    <t xml:space="preserve">a5450b62-4cd863b4-f030ea67-fc21fda7-0515be6e</t>
  </si>
  <si>
    <t xml:space="preserve">2019-07-15 17:54:04.718</t>
  </si>
  <si>
    <t xml:space="preserve">0357558d-b145bc28-c5fc1f6a-a4573077-60d3d12b</t>
  </si>
  <si>
    <t xml:space="preserve">2019-07-15 17:54:04.749</t>
  </si>
  <si>
    <t xml:space="preserve">75e5f0a1-1c0d50c1-a736ad7b-092c80fb-398d0c62</t>
  </si>
  <si>
    <t xml:space="preserve">2019-07-15 17:54:04.781</t>
  </si>
  <si>
    <t xml:space="preserve">7cca5a23-a08ab918-b823610f-93fe6038-afa19635</t>
  </si>
  <si>
    <t xml:space="preserve">2019-07-15 17:54:04.812</t>
  </si>
  <si>
    <t xml:space="preserve">186af234-8917fa2d-bd6d8753-cedead75-b2c059e2</t>
  </si>
  <si>
    <t xml:space="preserve">2019-07-15 17:54:04.843</t>
  </si>
  <si>
    <t xml:space="preserve">ab075b74-bc8d97f2-dc0037dc-576b7c29-6a959f21</t>
  </si>
  <si>
    <t xml:space="preserve">2019-07-15 17:54:04.906</t>
  </si>
  <si>
    <t xml:space="preserve">bea4f8ae-3a989361-995b79cb-5f27b1b2-93947383</t>
  </si>
  <si>
    <t xml:space="preserve">2019-07-15 17:54:04.953</t>
  </si>
  <si>
    <t xml:space="preserve">1d9538e3-6f3660a3-bf997e9f-d112911e-73762262</t>
  </si>
  <si>
    <t xml:space="preserve">2019-07-15 17:54:04.984</t>
  </si>
  <si>
    <t xml:space="preserve">db174067-5861bcfd-b29f3c87-fe9038ec-13c1fa26</t>
  </si>
  <si>
    <t xml:space="preserve">2019-07-15 17:54:05.406</t>
  </si>
  <si>
    <t xml:space="preserve">c864b52a-42a86e4d-00eae2c5-f4969255-a320308b</t>
  </si>
  <si>
    <t xml:space="preserve">2019-07-15 17:54:05.453</t>
  </si>
  <si>
    <t xml:space="preserve">7a2bbb84-26ace05b-28ba705d-22a21c8e-66fa4a1b</t>
  </si>
  <si>
    <t xml:space="preserve">2019-07-15 17:54:05.499</t>
  </si>
  <si>
    <t xml:space="preserve">939ca013-9b48d47b-295a08a0-92fc4ded-00ab50c0</t>
  </si>
  <si>
    <t xml:space="preserve">2019-07-15 17:54:05.546</t>
  </si>
  <si>
    <t xml:space="preserve">2689a98c-ccf76c3d-9190bbef-c0fef0bd-ff1359fc</t>
  </si>
  <si>
    <t xml:space="preserve">2019-07-15 17:54:05.593</t>
  </si>
  <si>
    <t xml:space="preserve">91396147-c6ac634b-9281bc89-3032b5a8-9b8d10cc</t>
  </si>
  <si>
    <t xml:space="preserve">2019-07-15 17:54:05.656</t>
  </si>
  <si>
    <t xml:space="preserve">59f161be-920733c3-4bc2bfad-88f07d3d-9de1fc2f</t>
  </si>
  <si>
    <t xml:space="preserve">2019-07-15 17:54:05.703</t>
  </si>
  <si>
    <t xml:space="preserve">d057f0f7-57f8352a-0a17ea5b-31c2a7e7-84bf9598</t>
  </si>
  <si>
    <t xml:space="preserve">2019-07-15 17:54:05.749</t>
  </si>
  <si>
    <t xml:space="preserve">6e8d4b84-d02ae9bb-c62376b9-bb1d0858-8f72fc4a</t>
  </si>
  <si>
    <t xml:space="preserve">2019-07-15 17:54:05.812</t>
  </si>
  <si>
    <t xml:space="preserve">ef83a98c-73cb207d-646a2091-4b9dd83b-2f0c1ce6</t>
  </si>
  <si>
    <t xml:space="preserve">2019-07-15 17:54:05.859</t>
  </si>
  <si>
    <t xml:space="preserve">3ead8d45-83c39d95-cd7da0b5-327551e9-401ccf69</t>
  </si>
  <si>
    <t xml:space="preserve">2019-07-15 17:54:05.906</t>
  </si>
  <si>
    <t xml:space="preserve">420e5f0b-12c7c568-13def677-6fd427f8-8689ba8e</t>
  </si>
  <si>
    <t xml:space="preserve">2019-07-15 17:54:05.953</t>
  </si>
  <si>
    <t xml:space="preserve">3e2a7013-33cadc50-141b7a61-22174ae7-82a81894</t>
  </si>
  <si>
    <t xml:space="preserve">2019-07-15 17:54:05.999</t>
  </si>
  <si>
    <t xml:space="preserve">483184c1-e83bf82d-35190554-6340258e-3fc257cd</t>
  </si>
  <si>
    <t xml:space="preserve">2019-07-15 17:54:06.046</t>
  </si>
  <si>
    <t xml:space="preserve">8c0d5292-2337c501-b41025c7-15caf108-ec748e1c</t>
  </si>
  <si>
    <t xml:space="preserve">2019-07-15 17:54:06.109</t>
  </si>
  <si>
    <t xml:space="preserve">bd9669d0-a25d5840-16b42ba8-2fa048df-ac5f1e44</t>
  </si>
  <si>
    <t xml:space="preserve">2019-07-15 17:54:06.156</t>
  </si>
  <si>
    <t xml:space="preserve">5a9c7755-51908f1c-83508afc-2ea17f14-ff1b4b8b</t>
  </si>
  <si>
    <t xml:space="preserve">2019-07-15 17:54:06.203</t>
  </si>
  <si>
    <t xml:space="preserve">db7cc752-13cede4e-f8bd5d7e-33df9b57-412d5777</t>
  </si>
  <si>
    <t xml:space="preserve">2019-07-15 17:54:06.249</t>
  </si>
  <si>
    <t xml:space="preserve">f0d41e35-8d76a3e7-326dee67-97ac62c1-6b4bce3f</t>
  </si>
  <si>
    <t xml:space="preserve">2019-07-15 17:54:06.296</t>
  </si>
  <si>
    <t xml:space="preserve">f4bd63ea-6251bd7d-5d0ce775-0d297f42-cae5296b</t>
  </si>
  <si>
    <t xml:space="preserve">2019-07-15 17:54:06.359</t>
  </si>
  <si>
    <t xml:space="preserve">e06b6409-ca6490bc-a1a90b1e-64f8aae0-866c1936</t>
  </si>
  <si>
    <t xml:space="preserve">2019-07-15 17:54:06.406</t>
  </si>
  <si>
    <t xml:space="preserve">7421985c-0ffb90cb-7b09ea8c-cb34e6eb-68ad7780</t>
  </si>
  <si>
    <t xml:space="preserve">2019-07-15 17:54:06.453</t>
  </si>
  <si>
    <t xml:space="preserve">62066006-7089c10f-c33647c4-4a255c54-2b17e3af</t>
  </si>
  <si>
    <t xml:space="preserve">2019-07-15 17:54:06.499</t>
  </si>
  <si>
    <t xml:space="preserve">cc6d93f0-88c2b218-9debbbd9-03184d2c-cf760d49</t>
  </si>
  <si>
    <t xml:space="preserve">2019-07-15 17:54:06.546</t>
  </si>
  <si>
    <t xml:space="preserve">1df6ce5c-21b8e3eb-a161451e-5028f7e8-8e1bad5c</t>
  </si>
  <si>
    <t xml:space="preserve">2019-07-15 17:54:06.593</t>
  </si>
  <si>
    <t xml:space="preserve">592e6cbe-39022c4a-629e1ef8-21a81dbf-753c2f7a</t>
  </si>
  <si>
    <t xml:space="preserve">2019-07-15 17:54:06.640</t>
  </si>
  <si>
    <t xml:space="preserve">61b926bf-6c39830d-d58eb048-6d6b9a1f-3be5d747</t>
  </si>
  <si>
    <t xml:space="preserve">2019-07-15 17:54:06.687</t>
  </si>
  <si>
    <t xml:space="preserve">7a1cfb5d-2d711726-a90ccf25-51daec91-404e9782</t>
  </si>
  <si>
    <t xml:space="preserve">2019-07-15 17:54:06.734</t>
  </si>
  <si>
    <t xml:space="preserve">48e096b9-3715a625-4f35e100-07b467d3-012600bf</t>
  </si>
  <si>
    <t xml:space="preserve">2019-07-15 17:54:06.796</t>
  </si>
  <si>
    <t xml:space="preserve">560e316e-ec7d8cd5-cd97e24b-1c87ac2d-6c2c9738</t>
  </si>
  <si>
    <t xml:space="preserve">2019-07-15 17:54:06.843</t>
  </si>
  <si>
    <t xml:space="preserve">29f4b570-5185e425-b5fb8bf4-7857451f-604b1acb</t>
  </si>
  <si>
    <t xml:space="preserve">2019-07-15 17:54:06.890</t>
  </si>
  <si>
    <t xml:space="preserve">5ea46afa-de13aab4-c7498198-91a24043-f2880e23</t>
  </si>
  <si>
    <t xml:space="preserve">2019-07-15 17:54:06.953</t>
  </si>
  <si>
    <t xml:space="preserve">77058e8a-2c89bd3c-db4e314c-f4d7b8a6-e4904279</t>
  </si>
  <si>
    <t xml:space="preserve">2019-07-15 17:54:07.015</t>
  </si>
  <si>
    <t xml:space="preserve">0a2524e6-9625e2c1-501699ab-469abec2-bb1debdb</t>
  </si>
  <si>
    <t xml:space="preserve">2019-07-15 17:54:07.406</t>
  </si>
  <si>
    <t xml:space="preserve">ecd2c5af-b69488df-c8bfdab4-f6a22b64-bf44f785</t>
  </si>
  <si>
    <t xml:space="preserve">2019-07-15 17:54:07.468</t>
  </si>
  <si>
    <t xml:space="preserve">ef60f6c2-43f6e2aa-cfc9c0a4-48111502-60ce11c8</t>
  </si>
  <si>
    <t xml:space="preserve">2019-07-15 17:54:07.499</t>
  </si>
  <si>
    <t xml:space="preserve">77161ae9-c8915e46-168878ab-391e1fee-2124439c</t>
  </si>
  <si>
    <t xml:space="preserve">2019-07-15 17:54:07.531</t>
  </si>
  <si>
    <t xml:space="preserve">75fda545-df987778-3bcb8a1f-6ca69fc8-06ee978f</t>
  </si>
  <si>
    <t xml:space="preserve">2019-07-15 17:54:07.562</t>
  </si>
  <si>
    <t xml:space="preserve">de38cc20-12d9c2a7-1e50ff19-48cff9a8-1a751438</t>
  </si>
  <si>
    <t xml:space="preserve">2019-07-15 17:54:07.593</t>
  </si>
  <si>
    <t xml:space="preserve">f6ea2be7-ee453bdf-1a8386e4-bff1ed61-6297d09b</t>
  </si>
  <si>
    <t xml:space="preserve">2019-07-15 17:54:07.624</t>
  </si>
  <si>
    <t xml:space="preserve">ba04e0bc-decf0dc7-a594ed43-3b704717-a7a943a7</t>
  </si>
  <si>
    <t xml:space="preserve">2019-07-15 17:54:07.656</t>
  </si>
  <si>
    <t xml:space="preserve">2cd3d937-4ce44282-b04b8519-3162461a-fbf1dc88</t>
  </si>
  <si>
    <t xml:space="preserve">2019-07-15 17:54:07.687</t>
  </si>
  <si>
    <t xml:space="preserve">2a102f51-5247de1c-77d9009b-040b075f-31045580</t>
  </si>
  <si>
    <t xml:space="preserve">2019-07-15 17:54:07.718</t>
  </si>
  <si>
    <t xml:space="preserve">aa847fe8-a1fc7bda-7bc10c67-e196b97f-ef990d6d</t>
  </si>
  <si>
    <t xml:space="preserve">2019-07-15 17:54:07.749</t>
  </si>
  <si>
    <t xml:space="preserve">d8d22d96-7f2acd76-8916620f-3c060b2b-9135e1ae</t>
  </si>
  <si>
    <t xml:space="preserve">2019-07-15 17:54:07.781</t>
  </si>
  <si>
    <t xml:space="preserve">c89a0b8b-7d3d3d6b-0a47b274-a5b90a8d-feeb84bb</t>
  </si>
  <si>
    <t xml:space="preserve">2019-07-15 17:54:07.812</t>
  </si>
  <si>
    <t xml:space="preserve">add92ed9-266e2bd3-a6de4856-49d6682f-7194007e</t>
  </si>
  <si>
    <t xml:space="preserve">2019-07-15 17:54:07.843</t>
  </si>
  <si>
    <t xml:space="preserve">1493b37f-cbaee105-12f5b15a-38cd33e1-c8d8a8b0</t>
  </si>
  <si>
    <t xml:space="preserve">2019-07-15 17:54:07.906</t>
  </si>
  <si>
    <t xml:space="preserve">a8266177-2989e8c8-382cc0d9-9515beb0-b5a54f1c</t>
  </si>
  <si>
    <t xml:space="preserve">2019-07-15 17:54:07.953</t>
  </si>
  <si>
    <t xml:space="preserve">39828768-764aee83-9d198220-e3b2e0ad-4ec1fe48</t>
  </si>
  <si>
    <t xml:space="preserve">2019-07-15 17:54:08.015</t>
  </si>
  <si>
    <t xml:space="preserve">87c13241-3571c221-4a1bb4b7-bd44b1cb-a32d06e3</t>
  </si>
  <si>
    <t xml:space="preserve">2019-07-15 17:54:08.421</t>
  </si>
  <si>
    <t xml:space="preserve">2f8401e1-c7fff490-b5436598-e07db8d5-d184a27e</t>
  </si>
  <si>
    <t xml:space="preserve">2019-07-15 17:54:08.468</t>
  </si>
  <si>
    <t xml:space="preserve">9f0a177a-d5e10e00-1029de89-6bc31ef5-ce51e204</t>
  </si>
  <si>
    <t xml:space="preserve">2019-07-15 17:54:08.515</t>
  </si>
  <si>
    <t xml:space="preserve">e672dd8f-2f00c123-2579333e-eda52e75-bd7aa9f2</t>
  </si>
  <si>
    <t xml:space="preserve">2019-07-15 17:54:08.562</t>
  </si>
  <si>
    <t xml:space="preserve">f4e00e87-02b3a58c-d3dc90a0-285d9cff-f78710af</t>
  </si>
  <si>
    <t xml:space="preserve">2019-07-15 17:54:08.609</t>
  </si>
  <si>
    <t xml:space="preserve">7c1dfa1f-b90869ee-d0a91130-deb18416-1678fe16</t>
  </si>
  <si>
    <t xml:space="preserve">2019-07-15 17:54:08.656</t>
  </si>
  <si>
    <t xml:space="preserve">1f9c6aab-0b92245a-fd1ad0d4-086b5f73-2532e46f</t>
  </si>
  <si>
    <t xml:space="preserve">2019-07-15 17:54:08.703</t>
  </si>
  <si>
    <t xml:space="preserve">cb7f7b78-fee0e513-aae9a7b2-464f1a7a-e2023f8c</t>
  </si>
  <si>
    <t xml:space="preserve">2019-07-15 17:54:08.750</t>
  </si>
  <si>
    <t xml:space="preserve">84e8a744-0811efe9-c6ce454f-74f497fb-31077d73</t>
  </si>
  <si>
    <t xml:space="preserve">2019-07-15 17:54:08.812</t>
  </si>
  <si>
    <t xml:space="preserve">108b9629-cef083e6-fa656c19-99e42d0f-68fe0c3a</t>
  </si>
  <si>
    <t xml:space="preserve">2019-07-15 17:54:08.859</t>
  </si>
  <si>
    <t xml:space="preserve">9d7a1929-a783ec4b-f9a367f9-6f0cec9b-25a01253</t>
  </si>
  <si>
    <t xml:space="preserve">2019-07-15 17:54:08.906</t>
  </si>
  <si>
    <t xml:space="preserve">02ccd58e-82e76fb2-1b526988-a1654bd3-6a496cc4</t>
  </si>
  <si>
    <t xml:space="preserve">2019-07-15 17:54:08.953</t>
  </si>
  <si>
    <t xml:space="preserve">9cab18dd-fa4e8b27-fe4a5485-f2564b00-213514f4</t>
  </si>
  <si>
    <t xml:space="preserve">2019-07-15 17:54:09.000</t>
  </si>
  <si>
    <t xml:space="preserve">45965cee-8bc3f5cd-cbd5a441-ad36f376-9ac734ba</t>
  </si>
  <si>
    <t xml:space="preserve">2019-07-15 17:54:09.349</t>
  </si>
  <si>
    <t xml:space="preserve">b6fddade-dd29deba-3058c674-5d36efd9-91902e80</t>
  </si>
  <si>
    <t xml:space="preserve">2019-07-15 17:54:09.412</t>
  </si>
  <si>
    <t xml:space="preserve">372d81ce-22a69ef3-59c6df93-c72e9385-7007c104</t>
  </si>
  <si>
    <t xml:space="preserve">2019-07-15 17:54:09.474</t>
  </si>
  <si>
    <t xml:space="preserve">d1427535-9fa8c065-f6f58be7-79b8005f-46786f41</t>
  </si>
  <si>
    <t xml:space="preserve">2019-07-15 17:54:09.521</t>
  </si>
  <si>
    <t xml:space="preserve">91be9211-657981d3-8eb42ac4-f7851851-224990f4</t>
  </si>
  <si>
    <t xml:space="preserve">2019-07-15 17:54:09.568</t>
  </si>
  <si>
    <t xml:space="preserve">5835a967-607f2a88-f452ac0a-5a68084d-39db2923</t>
  </si>
  <si>
    <t xml:space="preserve">2019-07-15 17:54:09.615</t>
  </si>
  <si>
    <t xml:space="preserve">1ac6f654-8217cb04-fafc1ade-c3684a36-976b5840</t>
  </si>
  <si>
    <t xml:space="preserve">2019-07-15 17:54:09.662</t>
  </si>
  <si>
    <t xml:space="preserve">458466f0-3745b21e-848cc129-eafbfdfc-f3dc5edc</t>
  </si>
  <si>
    <t xml:space="preserve">2019-07-15 17:54:09.709</t>
  </si>
  <si>
    <t xml:space="preserve">102d8754-ad8805c1-ff1cd448-b9ed95f2-07db2838</t>
  </si>
  <si>
    <t xml:space="preserve">2019-07-15 17:54:09.756</t>
  </si>
  <si>
    <t xml:space="preserve">dce9cecf-e1d5a51a-563d2f64-75fa108d-3e07a74f</t>
  </si>
  <si>
    <t xml:space="preserve">2019-07-15 17:54:09.803</t>
  </si>
  <si>
    <t xml:space="preserve">fa7b9d61-5dc8f7e1-945496f6-e4e17bb1-4266d68f</t>
  </si>
  <si>
    <t xml:space="preserve">2019-07-15 17:54:09.865</t>
  </si>
  <si>
    <t xml:space="preserve">4499dbd6-76238693-fd4c8778-a38b62a0-2da69f8f</t>
  </si>
  <si>
    <t xml:space="preserve">2019-07-15 17:54:09.912</t>
  </si>
  <si>
    <t xml:space="preserve">47753534-ef0b1e87-47bd32bf-0c61a36d-7ac7dffc</t>
  </si>
  <si>
    <t xml:space="preserve">2019-07-15 17:54:09.959</t>
  </si>
  <si>
    <t xml:space="preserve">7a4945fc-e9d4dce3-4287a058-b13d784f-7fc7912a</t>
  </si>
  <si>
    <t xml:space="preserve">2019-07-15 17:54:10.006</t>
  </si>
  <si>
    <t xml:space="preserve">a60a0c5a-4a9fedde-acc556d5-9acb5b26-bab84daf</t>
  </si>
  <si>
    <t xml:space="preserve">2019-07-15 17:54:10.053</t>
  </si>
  <si>
    <t xml:space="preserve">943020b6-fa12a267-a581c07d-356b42ca-8ec3f360</t>
  </si>
  <si>
    <t xml:space="preserve">2019-07-15 17:54:10.116</t>
  </si>
  <si>
    <t xml:space="preserve">d645a6b9-2d051394-254efdc4-e6d96fed-c9fc0996</t>
  </si>
  <si>
    <t xml:space="preserve">2019-07-15 17:54:10.154</t>
  </si>
  <si>
    <t xml:space="preserve">4e1ef83a-f2f93ab9-19b5be03-4a94a061-6699795e</t>
  </si>
  <si>
    <t xml:space="preserve">2019-07-15 17:54:10.201</t>
  </si>
  <si>
    <t xml:space="preserve">aea7228b-7cfcdc62-ea401714-fe0996d2-91febf78</t>
  </si>
  <si>
    <t xml:space="preserve">2019-07-15 17:54:10.248</t>
  </si>
  <si>
    <t xml:space="preserve">8296bac3-d2690593-83a67d24-697c4f03-cc8e3cce</t>
  </si>
  <si>
    <t xml:space="preserve">2019-07-15 17:54:10.295</t>
  </si>
  <si>
    <t xml:space="preserve">30c5ceb6-251bb639-5a1fb717-553bbd7b-24959cbd</t>
  </si>
  <si>
    <t xml:space="preserve">2019-07-15 17:54:10.342</t>
  </si>
  <si>
    <t xml:space="preserve">f4db5268-06c10190-db15748e-d872744c-028722d4</t>
  </si>
  <si>
    <t xml:space="preserve">2019-07-15 17:54:10.748</t>
  </si>
  <si>
    <t xml:space="preserve">d4e5cb4f-2bcb1a11-6b2e5587-dec3ad59-c4452dfd</t>
  </si>
  <si>
    <t xml:space="preserve">2019-07-15 17:54:10.779</t>
  </si>
  <si>
    <t xml:space="preserve">c4d6e04c-02cf4dcd-71eb5099-1a53cf94-88bfa49d</t>
  </si>
  <si>
    <t xml:space="preserve">2019-07-15 17:54:10.826</t>
  </si>
  <si>
    <t xml:space="preserve">05c1f9e1-d6cfd3bc-21a65cb9-14e343cc-f0a628eb</t>
  </si>
  <si>
    <t xml:space="preserve">2019-07-15 17:54:10.873</t>
  </si>
  <si>
    <t xml:space="preserve">35b96cde-5c93f336-b221d9ef-1cb1c500-f01bd2db</t>
  </si>
  <si>
    <t xml:space="preserve">2019-07-15 17:54:10.935</t>
  </si>
  <si>
    <t xml:space="preserve">3a553bc8-ced693cd-6a46a27e-550b107b-2e4d16e2</t>
  </si>
  <si>
    <t xml:space="preserve">2019-07-15 17:54:10.982</t>
  </si>
  <si>
    <t xml:space="preserve">dc28e8da-5b70a15e-a6171202-ebf0877b-30c8295b</t>
  </si>
  <si>
    <t xml:space="preserve">2019-07-15 17:54:11.029</t>
  </si>
  <si>
    <t xml:space="preserve">1d1bc909-1ecf5493-750ad7c1-368346b6-8141d6d8</t>
  </si>
  <si>
    <t xml:space="preserve">2019-07-15 17:54:11.076</t>
  </si>
  <si>
    <t xml:space="preserve">059d55c3-ef323ba2-95a306b4-ea51d536-b63b57ef</t>
  </si>
  <si>
    <t xml:space="preserve">2019-07-15 17:54:11.123</t>
  </si>
  <si>
    <t xml:space="preserve">e40fc879-d92ffd10-4d663cfb-daace258-3167ec16</t>
  </si>
  <si>
    <t xml:space="preserve">2019-07-15 17:54:11.170</t>
  </si>
  <si>
    <t xml:space="preserve">b17d8fa6-8a514032-0ee06b0e-f5b6a7a3-cc44ac8e</t>
  </si>
  <si>
    <t xml:space="preserve">2019-07-15 17:54:11.217</t>
  </si>
  <si>
    <t xml:space="preserve">4c91047c-fecd2430-030433ee-6d1df188-7f1dc37b</t>
  </si>
  <si>
    <t xml:space="preserve">2019-07-15 17:54:11.279</t>
  </si>
  <si>
    <t xml:space="preserve">483bd6f9-370a4a54-4ff906cf-9a9823dc-e590142b</t>
  </si>
  <si>
    <t xml:space="preserve">2019-07-15 17:54:11.326</t>
  </si>
  <si>
    <t xml:space="preserve">4b527e8c-031a7b5c-504fb383-bf1e3428-16fd1abb</t>
  </si>
  <si>
    <t xml:space="preserve">2019-07-15 17:54:11.373</t>
  </si>
  <si>
    <t xml:space="preserve">5762a502-09a07709-d5b0f83a-706257ef-f932f32d</t>
  </si>
  <si>
    <t xml:space="preserve">2019-07-15 17:54:11.795</t>
  </si>
  <si>
    <t xml:space="preserve">5fde32c6-a2132820-a04d36c4-9137de50-7319cac2</t>
  </si>
  <si>
    <t xml:space="preserve">2019-07-15 17:54:11.842</t>
  </si>
  <si>
    <t xml:space="preserve">b5f024a6-79ed559e-42fe642f-42746773-155d1dec</t>
  </si>
  <si>
    <t xml:space="preserve">2019-07-15 17:54:11.889</t>
  </si>
  <si>
    <t xml:space="preserve">9e674938-80a31bfc-4a521fa3-fedeb1b0-1965f80c</t>
  </si>
  <si>
    <t xml:space="preserve">2019-07-15 17:54:11.935</t>
  </si>
  <si>
    <t xml:space="preserve">777013de-e270d477-5e67faad-0d60a245-c4e52e3b</t>
  </si>
  <si>
    <t xml:space="preserve">2019-07-15 17:54:11.982</t>
  </si>
  <si>
    <t xml:space="preserve">ce6edf74-13456c93-ae72bdfc-bfb2d27b-a56f2623</t>
  </si>
  <si>
    <t xml:space="preserve">2019-07-15 17:54:12.029</t>
  </si>
  <si>
    <t xml:space="preserve">2e568189-097fd54b-a59b1238-0df97b16-f9f72ba8</t>
  </si>
  <si>
    <t xml:space="preserve">2019-07-15 17:54:12.076</t>
  </si>
  <si>
    <t xml:space="preserve">c6404d88-199d2985-c0b0892c-04731eb6-48abf21d</t>
  </si>
  <si>
    <t xml:space="preserve">2019-07-15 17:54:12.123</t>
  </si>
  <si>
    <t xml:space="preserve">e7c704aa-b2b696e3-eb17979c-e0ca7c08-b0f19efb</t>
  </si>
  <si>
    <t xml:space="preserve">2019-07-15 17:54:12.170</t>
  </si>
  <si>
    <t xml:space="preserve">e6660f1d-b2b9ad97-92801934-9d0ce4c2-1c7719e9</t>
  </si>
  <si>
    <t xml:space="preserve">2019-07-15 17:54:12.217</t>
  </si>
  <si>
    <t xml:space="preserve">12853a84-eb709f0f-72167dfd-b81ee827-155544c0</t>
  </si>
  <si>
    <t xml:space="preserve">2019-07-15 17:54:12.264</t>
  </si>
  <si>
    <t xml:space="preserve">974e8ce4-89447431-1e349cb6-dfae860e-3f55214b</t>
  </si>
  <si>
    <t xml:space="preserve">2019-07-15 17:54:12.310</t>
  </si>
  <si>
    <t xml:space="preserve">453fffba-29e910da-4f26a561-d289e80a-6c85bba1</t>
  </si>
  <si>
    <t xml:space="preserve">2019-07-15 17:54:12.373</t>
  </si>
  <si>
    <t xml:space="preserve">fed26cd9-09bb65e4-6a546b85-c526c9b9-f06af2ab</t>
  </si>
  <si>
    <t xml:space="preserve">2019-07-15 17:54:12.795</t>
  </si>
  <si>
    <t xml:space="preserve">8165d58f-44deccf7-11ceea0b-f3057beb-3ebbb428</t>
  </si>
  <si>
    <t xml:space="preserve">2019-07-15 17:54:12.857</t>
  </si>
  <si>
    <t xml:space="preserve">cb9f9e00-6310b351-27aa5aa3-985206c5-38e8bff4</t>
  </si>
  <si>
    <t xml:space="preserve">2019-07-15 17:54:12.904</t>
  </si>
  <si>
    <t xml:space="preserve">1efe750a-16ff04be-ea903511-908b840d-08d61227</t>
  </si>
  <si>
    <t xml:space="preserve">2019-07-15 17:54:12.936</t>
  </si>
  <si>
    <t xml:space="preserve">219c8093-66a6c2fc-1fc90fea-0b6c25f7-afa604ef</t>
  </si>
  <si>
    <t xml:space="preserve">2019-07-15 17:54:12.982</t>
  </si>
  <si>
    <t xml:space="preserve">dfb24720-181ebd97-23547d55-0cb2f0c1-88cfa3fe</t>
  </si>
  <si>
    <t xml:space="preserve">2019-07-15 17:54:13.029</t>
  </si>
  <si>
    <t xml:space="preserve">24c51888-c16adeb7-21dc409d-b6bb5fac-51b9b9cd</t>
  </si>
  <si>
    <t xml:space="preserve">2019-07-15 17:54:13.076</t>
  </si>
  <si>
    <t xml:space="preserve">434d17f1-707ed798-866d70f5-69e0e1e8-4c920945</t>
  </si>
  <si>
    <t xml:space="preserve">2019-07-15 17:54:13.123</t>
  </si>
  <si>
    <t xml:space="preserve">251764a0-69d09074-59a8209b-d970501e-0a10a384</t>
  </si>
  <si>
    <t xml:space="preserve">2019-07-15 17:54:13.170</t>
  </si>
  <si>
    <t xml:space="preserve">490533b4-65c1e684-db241a49-a17e61d7-a71d1799</t>
  </si>
  <si>
    <t xml:space="preserve">2019-07-15 17:54:13.217</t>
  </si>
  <si>
    <t xml:space="preserve">573ef863-71b718f3-3f6bb512-59ef8dd6-7d653e63</t>
  </si>
  <si>
    <t xml:space="preserve">2019-07-15 17:54:13.264</t>
  </si>
  <si>
    <t xml:space="preserve">4c81f32b-377083cb-b2a08567-751cc064-a11a271e</t>
  </si>
  <si>
    <t xml:space="preserve">2019-07-15 17:54:13.607</t>
  </si>
  <si>
    <t xml:space="preserve">4bb4803e-7a55ef61-fb823ddc-7cd4af39-8388b6eb</t>
  </si>
  <si>
    <t xml:space="preserve">2019-07-15 17:54:13.639</t>
  </si>
  <si>
    <t xml:space="preserve">b5082e94-9cbe2c1f-8cfca139-9b16fe51-b885ef68</t>
  </si>
  <si>
    <t xml:space="preserve">2019-07-15 17:54:13.670</t>
  </si>
  <si>
    <t xml:space="preserve">cd39a370-8a0379d6-858ee872-4a2b8cf7-0555eed4</t>
  </si>
  <si>
    <t xml:space="preserve">2019-07-15 17:54:13.701</t>
  </si>
  <si>
    <t xml:space="preserve">89193b11-c21d8a2b-8271d3ff-64cd433e-9afd5fa3</t>
  </si>
  <si>
    <t xml:space="preserve">2019-07-15 17:54:13.732</t>
  </si>
  <si>
    <t xml:space="preserve">40a5dc99-d9cc5a2a-d261e0c6-dc329f30-05de8a18</t>
  </si>
  <si>
    <t xml:space="preserve">2019-07-15 17:54:13.779</t>
  </si>
  <si>
    <t xml:space="preserve">102930de-b06cceed-dd37656e-52fcfb09-ce199b28</t>
  </si>
  <si>
    <t xml:space="preserve">2019-07-15 17:54:13.826</t>
  </si>
  <si>
    <t xml:space="preserve">1867b1b0-9ccdd4b5-057ddde0-0557cf8b-5b59f0bd</t>
  </si>
  <si>
    <t xml:space="preserve">2019-07-15 17:54:13.857</t>
  </si>
  <si>
    <t xml:space="preserve">5f1c35dc-9738e466-3082e050-e18a126c-78c24521</t>
  </si>
  <si>
    <t xml:space="preserve">2019-07-15 17:54:13.904</t>
  </si>
  <si>
    <t xml:space="preserve">42c3e39a-51554068-3d8c11b2-3fe0fd71-a724c612</t>
  </si>
  <si>
    <t xml:space="preserve">2019-07-15 17:54:13.935</t>
  </si>
  <si>
    <t xml:space="preserve">ea051b81-b7665224-3d86ffb3-2b7217ec-89a74ecf</t>
  </si>
  <si>
    <t xml:space="preserve">2019-07-15 17:54:13.967</t>
  </si>
  <si>
    <t xml:space="preserve">980d8c7e-cb56d77c-5fae8074-a81ae332-bf787e18</t>
  </si>
  <si>
    <t xml:space="preserve">2019-07-15 17:54:13.998</t>
  </si>
  <si>
    <t xml:space="preserve">3b216ad7-903ad7d5-b1b8194b-52367917-1c2f3e3d</t>
  </si>
  <si>
    <t xml:space="preserve">2019-07-15 17:54:14.045</t>
  </si>
  <si>
    <t xml:space="preserve">112b426e-50843985-4c91db53-b7775a19-78a12e2d</t>
  </si>
  <si>
    <t xml:space="preserve">2019-07-15 17:54:14.451</t>
  </si>
  <si>
    <t xml:space="preserve">804b01d2-9f359346-6c135f91-c087ee75-102f50d2</t>
  </si>
  <si>
    <t xml:space="preserve">2019-07-15 17:54:14.498</t>
  </si>
  <si>
    <t xml:space="preserve">739c3f2d-36537b72-56d05cec-80882177-4b5ee6c6</t>
  </si>
  <si>
    <t xml:space="preserve">2019-07-15 17:54:14.545</t>
  </si>
  <si>
    <t xml:space="preserve">ceee4210-2f7ad295-7bf2d933-aacd21d1-f7041ede</t>
  </si>
  <si>
    <t xml:space="preserve">2019-07-15 17:54:14.576</t>
  </si>
  <si>
    <t xml:space="preserve">e59c310c-ff992ae2-718e5f58-f639204f-9df5996e</t>
  </si>
  <si>
    <t xml:space="preserve">2019-07-15 17:54:14.623</t>
  </si>
  <si>
    <t xml:space="preserve">874307fb-55d84103-b9d7f59e-541c06b6-16025bc4</t>
  </si>
  <si>
    <t xml:space="preserve">2019-07-15 17:54:14.670</t>
  </si>
  <si>
    <t xml:space="preserve">f4f44f08-0d065b51-e5b5d23d-59813f83-42099678</t>
  </si>
  <si>
    <t xml:space="preserve">2019-07-15 17:54:14.717</t>
  </si>
  <si>
    <t xml:space="preserve">0ba561bc-1ad63d81-34ac65fa-b882fc5e-2343b8f0</t>
  </si>
  <si>
    <t xml:space="preserve">2019-07-15 17:54:14.764</t>
  </si>
  <si>
    <t xml:space="preserve">eac24df4-42cdad06-1b9984c4-078d8270-f7d221ce</t>
  </si>
  <si>
    <t xml:space="preserve">2019-07-15 17:54:14.811</t>
  </si>
  <si>
    <t xml:space="preserve">3157097d-707135c2-759a3af2-9fa2eb56-dbe12cc8</t>
  </si>
  <si>
    <t xml:space="preserve">2019-07-15 17:54:14.873</t>
  </si>
  <si>
    <t xml:space="preserve">6811feba-9300c647-9ae5c8ae-16d87eed-430b075b</t>
  </si>
  <si>
    <t xml:space="preserve">2019-07-15 17:54:14.920</t>
  </si>
  <si>
    <t xml:space="preserve">2ef661ea-d6c5b409-6d99df9e-07f2ba87-c7c5da55</t>
  </si>
  <si>
    <t xml:space="preserve">2019-07-15 17:54:14.967</t>
  </si>
  <si>
    <t xml:space="preserve">44fdc2ed-030f392e-f9e3b980-a84600bd-2c4812ce</t>
  </si>
  <si>
    <t xml:space="preserve">2019-07-15 17:54:15.014</t>
  </si>
  <si>
    <t xml:space="preserve">4dc6c0b2-a3ed9213-5940fdbf-dc19bf19-5cec1b8f</t>
  </si>
  <si>
    <t xml:space="preserve">2019-07-15 17:54:15.373</t>
  </si>
  <si>
    <t xml:space="preserve">656931a4-ecd8be51-83683448-5d1377f4-e5dcf022</t>
  </si>
  <si>
    <t xml:space="preserve">2019-07-15 17:54:15.420</t>
  </si>
  <si>
    <t xml:space="preserve">c6d0fbb5-cd803495-04263e57-af3a5190-8a5ace05</t>
  </si>
  <si>
    <t xml:space="preserve">2019-07-15 17:54:15.482</t>
  </si>
  <si>
    <t xml:space="preserve">07d055b4-9aca35d1-c33b8268-99cabcfa-31912e67</t>
  </si>
  <si>
    <t xml:space="preserve">2019-07-15 17:54:15.514</t>
  </si>
  <si>
    <t xml:space="preserve">11dcc250-d2036b7c-30e454fa-95149401-618c5323</t>
  </si>
  <si>
    <t xml:space="preserve">2019-07-15 17:54:15.561</t>
  </si>
  <si>
    <t xml:space="preserve">3c974498-1cc5978b-cebef555-a908ebdd-8dc6a4eb</t>
  </si>
  <si>
    <t xml:space="preserve">2019-07-15 17:54:15.607</t>
  </si>
  <si>
    <t xml:space="preserve">4695ae1d-5146cc96-690638ff-eb5eb14b-84c5de2b</t>
  </si>
  <si>
    <t xml:space="preserve">2019-07-15 17:54:15.654</t>
  </si>
  <si>
    <t xml:space="preserve">c9021d0e-52ca94fc-990b8a07-64aa39a9-7c61ffb3</t>
  </si>
  <si>
    <t xml:space="preserve">2019-07-15 17:54:15.701</t>
  </si>
  <si>
    <t xml:space="preserve">748a4ae6-e5764c3d-b7eca0fb-c5134d65-98de1443</t>
  </si>
  <si>
    <t xml:space="preserve">2019-07-15 17:54:15.748</t>
  </si>
  <si>
    <t xml:space="preserve">796aad94-dff1fa99-de6d59a8-6ef08343-9917e539</t>
  </si>
  <si>
    <t xml:space="preserve">2019-07-15 17:54:15.811</t>
  </si>
  <si>
    <t xml:space="preserve">bb818f1e-390862a3-a6c89864-67e356c0-416d3d9c</t>
  </si>
  <si>
    <t xml:space="preserve">2019-07-15 17:54:15.857</t>
  </si>
  <si>
    <t xml:space="preserve">f67ac700-b044b707-49301d70-8061ff77-25734cf8</t>
  </si>
  <si>
    <t xml:space="preserve">2019-07-15 17:54:15.904</t>
  </si>
  <si>
    <t xml:space="preserve">6d56aedb-9baf96f4-8f4aa770-4bf96e5e-c7a18439</t>
  </si>
  <si>
    <t xml:space="preserve">2019-07-15 17:54:15.951</t>
  </si>
  <si>
    <t xml:space="preserve">f1d2d554-85980969-cc9a3e3e-ecbefa5d-cfee71b7</t>
  </si>
  <si>
    <t xml:space="preserve">2019-07-15 17:54:15.998</t>
  </si>
  <si>
    <t xml:space="preserve">538888ee-0cd1e88a-66a6c354-ce144661-82ec2e0c</t>
  </si>
  <si>
    <t xml:space="preserve">2019-07-15 17:54:16.045</t>
  </si>
  <si>
    <t xml:space="preserve">98ff962e-294a5fcb-1fc1ee0f-4a86a9a7-cad201c4</t>
  </si>
  <si>
    <t xml:space="preserve">2019-07-15 17:54:16.436</t>
  </si>
  <si>
    <t xml:space="preserve">b35f16e6-45d50898-a670cc1b-75a5d0a7-fe8899ab</t>
  </si>
  <si>
    <t xml:space="preserve">2019-07-15 17:54:16.514</t>
  </si>
  <si>
    <t xml:space="preserve">1381f3c3-ebc06dad-1e081019-f1b87d77-70d1da8d</t>
  </si>
  <si>
    <t xml:space="preserve">2019-07-15 17:54:16.592</t>
  </si>
  <si>
    <t xml:space="preserve">70e7ee67-1ef4c870-d82772d5-bfc425e8-35b072a7</t>
  </si>
  <si>
    <t xml:space="preserve">2019-07-15 17:54:16.607</t>
  </si>
  <si>
    <t xml:space="preserve">3fdb9de5-ae5216ec-a935d151-fedad673-3f8a547b</t>
  </si>
  <si>
    <t xml:space="preserve">2019-07-15 17:54:16.654</t>
  </si>
  <si>
    <t xml:space="preserve">9a8634f3-30d4a752-21f513d0-6b81dc7c-7dd188ce</t>
  </si>
  <si>
    <t xml:space="preserve">2019-07-15 17:54:16.670</t>
  </si>
  <si>
    <t xml:space="preserve">c11687d7-cb2cd712-453a311a-9778311d-9a30c498</t>
  </si>
  <si>
    <t xml:space="preserve">2019-07-15 17:54:16.701</t>
  </si>
  <si>
    <t xml:space="preserve">5bd8d405-e5495c21-b7f552a4-a58eee64-b43950b6</t>
  </si>
  <si>
    <t xml:space="preserve">2019-07-15 17:54:16.732</t>
  </si>
  <si>
    <t xml:space="preserve">1ccdb3d6-2459f753-bc5a3cc4-4311a3a4-c4ba1226</t>
  </si>
  <si>
    <t xml:space="preserve">2019-07-15 17:54:16.764</t>
  </si>
  <si>
    <t xml:space="preserve">afd70b95-d290c6f5-24395c3c-c59112f7-2c0e0341</t>
  </si>
  <si>
    <t xml:space="preserve">2019-07-15 17:54:16.795</t>
  </si>
  <si>
    <t xml:space="preserve">7d9fe70b-1f181123-b57f38a9-eb6db9e7-cb8a5b40</t>
  </si>
  <si>
    <t xml:space="preserve">2019-07-15 17:54:16.826</t>
  </si>
  <si>
    <t xml:space="preserve">1faaedbb-00d182b5-627d3a23-270b49a4-a96052de</t>
  </si>
  <si>
    <t xml:space="preserve">2019-07-15 17:54:16.873</t>
  </si>
  <si>
    <t xml:space="preserve">2b376681-2662e1e8-9f8ea4e7-e09c06ce-0ba3e269</t>
  </si>
  <si>
    <t xml:space="preserve">2019-07-15 17:54:16.920</t>
  </si>
  <si>
    <t xml:space="preserve">9ab0cc0d-0ba44ab3-6f86f4e4-e1409991-74c98ae3</t>
  </si>
  <si>
    <t xml:space="preserve">2019-07-15 17:54:16.982</t>
  </si>
  <si>
    <t xml:space="preserve">d4c3f51a-c4c98ac4-e62263a9-3e704a58-1c8e680c</t>
  </si>
  <si>
    <t xml:space="preserve">2019-07-15 17:54:17.045</t>
  </si>
  <si>
    <t xml:space="preserve">3484c7c7-529afbfa-2d200b66-fdca64e7-45216cf0</t>
  </si>
  <si>
    <t xml:space="preserve">2019-07-15 17:54:17.123</t>
  </si>
  <si>
    <t xml:space="preserve">4fae9e91-06c3d304-4e701d30-b14e659a-12222210</t>
  </si>
  <si>
    <t xml:space="preserve">2019-07-15 17:54:17.170</t>
  </si>
  <si>
    <t xml:space="preserve">2d307968-5f09373b-90dc539f-adb94eb6-e9a7232f</t>
  </si>
  <si>
    <t xml:space="preserve">2019-07-15 17:54:17.217</t>
  </si>
  <si>
    <t xml:space="preserve">4c41a043-2e75fa8e-ba3b99d4-9080183f-348aae4c</t>
  </si>
  <si>
    <t xml:space="preserve">2019-07-15 17:54:17.654</t>
  </si>
  <si>
    <t xml:space="preserve">ae81734f-ff0bdb38-f0012767-7f27df17-abb1d4a3</t>
  </si>
  <si>
    <t xml:space="preserve">2019-07-15 17:54:17.701</t>
  </si>
  <si>
    <t xml:space="preserve">f12a0ed1-540d4085-c027f1df-38f3ea6d-ccf166c8</t>
  </si>
  <si>
    <t xml:space="preserve">2019-07-15 17:54:17.732</t>
  </si>
  <si>
    <t xml:space="preserve">2fe8ea3f-14c7dedc-b8c1e0e5-0bf59161-a69c0121</t>
  </si>
  <si>
    <t xml:space="preserve">2019-07-15 17:54:17.764</t>
  </si>
  <si>
    <t xml:space="preserve">ddf34aae-bdde8bd5-c78be252-378d1e7c-77d8dc0c</t>
  </si>
  <si>
    <t xml:space="preserve">2019-07-15 17:54:17.779</t>
  </si>
  <si>
    <t xml:space="preserve">343f8eab-a237b428-9d51f84d-e948ffd6-5afa33d9</t>
  </si>
  <si>
    <t xml:space="preserve">2019-07-15 17:54:17.811</t>
  </si>
  <si>
    <t xml:space="preserve">9b5bf835-dc3133d0-37ab3554-d1c6d280-f473dd55</t>
  </si>
  <si>
    <t xml:space="preserve">2019-07-15 17:54:17.842</t>
  </si>
  <si>
    <t xml:space="preserve">0dff6f8c-46dd24d6-2b5169f5-f79efc3c-ec3bed1a</t>
  </si>
  <si>
    <t xml:space="preserve">2019-07-15 17:54:17.889</t>
  </si>
  <si>
    <t xml:space="preserve">a646ed08-335d9a8a-8d599129-fe78309e-784cadf3</t>
  </si>
  <si>
    <t xml:space="preserve">2019-07-15 17:54:17.936</t>
  </si>
  <si>
    <t xml:space="preserve">7c7b04af-d822d421-5e1b6f17-63c71060-130a3d6d</t>
  </si>
  <si>
    <t xml:space="preserve">2019-07-15 17:54:17.998</t>
  </si>
  <si>
    <t xml:space="preserve">8b10bc4c-160579c0-ae3ce107-e6e9d918-ad22677e</t>
  </si>
  <si>
    <t xml:space="preserve">2019-07-15 17:54:18.045</t>
  </si>
  <si>
    <t xml:space="preserve">c9900488-98125cb3-d56907f3-1f5279de-37121b4f</t>
  </si>
  <si>
    <t xml:space="preserve">2019-07-15 17:54:18.123</t>
  </si>
  <si>
    <t xml:space="preserve">11476da0-e64fa65c-a65b325b-84fde466-2c6ed6f2</t>
  </si>
  <si>
    <t xml:space="preserve">2019-07-15 17:54:18.201</t>
  </si>
  <si>
    <t xml:space="preserve">ed8a6222-345fc3c5-e01c3e39-643d05e1-2fa49238</t>
  </si>
  <si>
    <t xml:space="preserve">2019-07-15 17:54:18.264</t>
  </si>
  <si>
    <t xml:space="preserve">ae2dd2d8-39c908da-fb4e3c22-46c166cf-135c1305</t>
  </si>
  <si>
    <t xml:space="preserve">2019-07-15 17:54:18.311</t>
  </si>
  <si>
    <t xml:space="preserve">92ca38a9-64736104-a81fc18b-60a0d791-2929108b</t>
  </si>
  <si>
    <t xml:space="preserve">2019-07-15 17:54:18.373</t>
  </si>
  <si>
    <t xml:space="preserve">586ac0c2-f10c15ca-17a39356-25e8d3e3-ef873283</t>
  </si>
  <si>
    <t xml:space="preserve">2019-07-15 17:54:18.420</t>
  </si>
  <si>
    <t xml:space="preserve">8a3cf1bf-2b6fbc4c-c5ad959b-3109f272-770505c6</t>
  </si>
  <si>
    <t xml:space="preserve">2019-07-15 17:54:18.482</t>
  </si>
  <si>
    <t xml:space="preserve">efdf793c-06a38d70-cae79b52-0917a64c-ac149242</t>
  </si>
  <si>
    <t xml:space="preserve">2019-07-15 17:54:18.545</t>
  </si>
  <si>
    <t xml:space="preserve">ff9640bd-2cc283b3-5e3bff45-0b13c755-722b3299</t>
  </si>
  <si>
    <t xml:space="preserve">2019-07-15 17:54:18.623</t>
  </si>
  <si>
    <t xml:space="preserve">cd3cdfec-d9779ee0-8d51259a-acd61e7d-b679e663</t>
  </si>
  <si>
    <t xml:space="preserve">2019-07-15 17:54:18.670</t>
  </si>
  <si>
    <t xml:space="preserve">eb6bc501-ecc2174c-b2ddc121-8eb2d5e5-0dfcdb87</t>
  </si>
  <si>
    <t xml:space="preserve">2019-07-15 17:54:18.732</t>
  </si>
  <si>
    <t xml:space="preserve">852d4227-8c6ad993-0db00976-8a21fc43-d7af4e98</t>
  </si>
  <si>
    <t xml:space="preserve">2019-07-15 17:54:18.795</t>
  </si>
  <si>
    <t xml:space="preserve">8e0cbabb-dda3df9f-758a3190-53816112-27e517d9</t>
  </si>
  <si>
    <t xml:space="preserve">2019-07-15 17:54:18.857</t>
  </si>
  <si>
    <t xml:space="preserve">1bd6db91-6424cfa5-f5f8c209-9d401a58-cd618d79</t>
  </si>
  <si>
    <t xml:space="preserve">2019-07-15 17:54:18.920</t>
  </si>
  <si>
    <t xml:space="preserve">6fd0bc3c-607fa785-4cbf677a-42dd42f2-60d92015</t>
  </si>
  <si>
    <t xml:space="preserve">2019-07-15 17:54:18.982</t>
  </si>
  <si>
    <t xml:space="preserve">6ad66730-0b466f9e-8baf5afa-cf6411d6-1be33126</t>
  </si>
  <si>
    <t xml:space="preserve">2019-07-15 17:54:19.061</t>
  </si>
  <si>
    <t xml:space="preserve">0aaa95b0-eab5346b-b5cd1f67-c50d727a-3da3beb1</t>
  </si>
  <si>
    <t xml:space="preserve">2019-07-15 17:54:19.076</t>
  </si>
  <si>
    <t xml:space="preserve">dc167463-cb679c49-a4b31f16-368b39f9-5e98cbed</t>
  </si>
  <si>
    <t xml:space="preserve">2019-07-15 17:54:19.107</t>
  </si>
  <si>
    <t xml:space="preserve">e5c18b44-86a62f78-3799d25b-53c65ac7-46b1b463</t>
  </si>
  <si>
    <t xml:space="preserve">2019-07-15 17:54:19.123</t>
  </si>
  <si>
    <t xml:space="preserve">119a04e9-8316d2a5-c75588aa-a758ca06-4b650c40</t>
  </si>
  <si>
    <t xml:space="preserve">2019-07-15 17:54:19.154</t>
  </si>
  <si>
    <t xml:space="preserve">8c0a1adb-098a98d6-0b21e241-d7a43f4e-ab1c91b0</t>
  </si>
  <si>
    <t xml:space="preserve">2019-07-15 17:54:19.170</t>
  </si>
  <si>
    <t xml:space="preserve">f27d870d-4177a573-0bc03a86-734b4e3b-5caa6c80</t>
  </si>
  <si>
    <t xml:space="preserve">2019-07-15 17:54:19.201</t>
  </si>
  <si>
    <t xml:space="preserve">5a934ac6-020ccd89-31bad5f9-e9061764-23930ba7</t>
  </si>
  <si>
    <t xml:space="preserve">2019-07-15 17:54:19.232</t>
  </si>
  <si>
    <t xml:space="preserve">fb8f151d-47d53368-137371b3-f5fb319f-b6c74259</t>
  </si>
  <si>
    <t xml:space="preserve">2019-07-15 17:54:19.264</t>
  </si>
  <si>
    <t xml:space="preserve">7177422a-d5ba27fe-f45e27c4-2d7dc47f-9e7abdf3</t>
  </si>
  <si>
    <t xml:space="preserve">2019-07-15 17:54:19.295</t>
  </si>
  <si>
    <t xml:space="preserve">95d038d6-753519e0-00ae9a9f-f4a8ce8e-f806c1a1</t>
  </si>
  <si>
    <t xml:space="preserve">2019-07-15 17:54:19.311</t>
  </si>
  <si>
    <t xml:space="preserve">8b143187-63a8f277-7d800c24-54477579-1fe97485</t>
  </si>
  <si>
    <t xml:space="preserve">2019-07-15 17:54:19.342</t>
  </si>
  <si>
    <t xml:space="preserve">1c7fb50b-dfea95a7-8bb876da-6ee6a7aa-100a90a8</t>
  </si>
  <si>
    <t xml:space="preserve">2019-07-15 17:54:19.373</t>
  </si>
  <si>
    <t xml:space="preserve">449c07ac-f64de8e6-65d0b871-83869af6-db3d39a0</t>
  </si>
  <si>
    <t xml:space="preserve">2019-07-15 17:54:19.389</t>
  </si>
  <si>
    <t xml:space="preserve">2cf611d6-e7604fc1-11beca9d-50162f1e-b1ac80e5</t>
  </si>
  <si>
    <t xml:space="preserve">2019-07-15 17:54:19.451</t>
  </si>
  <si>
    <t xml:space="preserve">38ea5800-303613e2-39d749f9-463e20d7-924ba20c</t>
  </si>
  <si>
    <t xml:space="preserve">2019-07-15 17:54:19.498</t>
  </si>
  <si>
    <t xml:space="preserve">3c601dfa-ff40a071-104d203f-a15fac37-d61cd1e9</t>
  </si>
  <si>
    <t xml:space="preserve">2019-07-15 17:54:19.529</t>
  </si>
  <si>
    <t xml:space="preserve">b54bc9d5-ea2a4ea8-e728f47a-6b68e860-29c61661</t>
  </si>
  <si>
    <t xml:space="preserve">2019-07-15 17:54:19.561</t>
  </si>
  <si>
    <t xml:space="preserve">f9e2f849-6adb693d-8dc7ac65-6cbca4c4-52302ccb</t>
  </si>
  <si>
    <t xml:space="preserve">2019-07-15 17:54:19.576</t>
  </si>
  <si>
    <t xml:space="preserve">51e97d34-c45b6582-112b43ad-f411d41d-b5052652</t>
  </si>
  <si>
    <t xml:space="preserve">2019-07-15 17:54:19.607</t>
  </si>
  <si>
    <t xml:space="preserve">83cc91a3-39a06349-89d9ae4c-4d70785e-764edf6d</t>
  </si>
  <si>
    <t xml:space="preserve">2019-07-15 17:54:19.623</t>
  </si>
  <si>
    <t xml:space="preserve">d4ff156e-bde0cb2a-ab94cb06-ed1e9e7d-66092f06</t>
  </si>
  <si>
    <t xml:space="preserve">2019-07-15 17:54:19.654</t>
  </si>
  <si>
    <t xml:space="preserve">f5eb4871-0989cbc7-d659c43b-a74dfdb0-d420a5ae</t>
  </si>
  <si>
    <t xml:space="preserve">2019-07-15 17:54:19.686</t>
  </si>
  <si>
    <t xml:space="preserve">1967d82e-cf891a14-958071aa-ab6bdbdd-2e1fe48a</t>
  </si>
  <si>
    <t xml:space="preserve">2019-07-15 17:54:19.717</t>
  </si>
  <si>
    <t xml:space="preserve">dd39ddbd-620f3d0e-dd9b67b4-b40d9b3c-1d80e02f</t>
  </si>
  <si>
    <t xml:space="preserve">2019-07-15 17:54:19.764</t>
  </si>
  <si>
    <t xml:space="preserve">e4f8342c-f56a010f-c7297487-921c8bb1-327d0ab8</t>
  </si>
  <si>
    <t xml:space="preserve">2019-07-15 17:54:19.826</t>
  </si>
  <si>
    <t xml:space="preserve">03c30f46-90959377-ab09eb50-9e5f43ac-c4495716</t>
  </si>
  <si>
    <t xml:space="preserve">2019-07-15 17:54:19.873</t>
  </si>
  <si>
    <t xml:space="preserve">87cc2c65-5583ec1b-0dd4240e-9a038c59-fbb6d79b</t>
  </si>
  <si>
    <t xml:space="preserve">2019-07-15 17:54:19.943</t>
  </si>
  <si>
    <t xml:space="preserve">4e43b459-e5c62519-25d2b5ab-058c05fb-4d6b36a9</t>
  </si>
  <si>
    <t xml:space="preserve">2019-07-15 17:54:19.990</t>
  </si>
  <si>
    <t xml:space="preserve">c34ee56a-ad23b4ca-adf74c28-42ed27b0-055d05b6</t>
  </si>
  <si>
    <t xml:space="preserve">2019-07-15 17:54:20.022</t>
  </si>
  <si>
    <t xml:space="preserve">2e6ae802-2b7153cc-00c4aecf-df1d2f9f-c2331ae3</t>
  </si>
  <si>
    <t xml:space="preserve">2019-07-15 17:54:20.037</t>
  </si>
  <si>
    <t xml:space="preserve">6763c47e-e3457fee-e4e87aea-122aaada-02e5b41d</t>
  </si>
  <si>
    <t xml:space="preserve">2019-07-15 17:54:20.068</t>
  </si>
  <si>
    <t xml:space="preserve">bcc58444-8fab18d0-a70b0d46-95551274-dc9b6d8a</t>
  </si>
  <si>
    <t xml:space="preserve">2019-07-15 17:54:20.084</t>
  </si>
  <si>
    <t xml:space="preserve">6d710c8c-09bf0654-24e5c544-d9bf8e4d-aada439f</t>
  </si>
  <si>
    <t xml:space="preserve">2019-07-15 17:54:20.115</t>
  </si>
  <si>
    <t xml:space="preserve">8ebb40d8-65aca113-5d10e82a-0aabfcd6-d96e4791</t>
  </si>
  <si>
    <t xml:space="preserve">2019-07-15 17:54:20.131</t>
  </si>
  <si>
    <t xml:space="preserve">12141c2c-e593c381-40473b8d-290e0c62-6a55fbe6</t>
  </si>
  <si>
    <t xml:space="preserve">2019-07-15 17:54:20.162</t>
  </si>
  <si>
    <t xml:space="preserve">4036681a-a5efc085-4e15a1d4-761d3103-49ba1c36</t>
  </si>
  <si>
    <t xml:space="preserve">2019-07-15 17:54:20.178</t>
  </si>
  <si>
    <t xml:space="preserve">3eef89ac-4f1f24d8-f1eda7dd-d8c02d93-bec17683</t>
  </si>
  <si>
    <t xml:space="preserve">2019-07-15 17:54:20.209</t>
  </si>
  <si>
    <t xml:space="preserve">f4559c5e-aa40536f-15470784-c21db319-8ad183c9</t>
  </si>
  <si>
    <t xml:space="preserve">2019-07-15 17:54:20.240</t>
  </si>
  <si>
    <t xml:space="preserve">a1247472-4d5612e5-6485d7d7-c7adfa4c-62b93e24</t>
  </si>
  <si>
    <t xml:space="preserve">2019-07-15 17:54:20.256</t>
  </si>
  <si>
    <t xml:space="preserve">c2bab52a-2f70378a-3c6b4745-c32820e7-cfe13321</t>
  </si>
  <si>
    <t xml:space="preserve">2019-07-15 17:54:20.303</t>
  </si>
  <si>
    <t xml:space="preserve">eedfa7d6-0b1841e6-bbef5d5d-a269cb24-78d2e3ea</t>
  </si>
  <si>
    <t xml:space="preserve">2019-07-15 17:54:20.350</t>
  </si>
  <si>
    <t xml:space="preserve">7047d007-33a2ac7f-fc6cbfc6-a6c7e19e-8a53fcba</t>
  </si>
  <si>
    <t xml:space="preserve">2019-07-15 17:54:20.397</t>
  </si>
  <si>
    <t xml:space="preserve">cceafba0-0f4832fd-82b44c97-8c56b778-cfc44179</t>
  </si>
  <si>
    <t xml:space="preserve">2019-07-15 17:54:20.459</t>
  </si>
  <si>
    <t xml:space="preserve">864f3ab2-08dfca54-a2904786-f6c33946-f20d3fbe</t>
  </si>
  <si>
    <t xml:space="preserve">2019-07-15 17:54:20.865</t>
  </si>
  <si>
    <t xml:space="preserve">1026c10b-5b835dde-7459d703-29d27925-714123b8</t>
  </si>
  <si>
    <t xml:space="preserve">2019-07-15 17:54:20.897</t>
  </si>
  <si>
    <t xml:space="preserve">a42fd9ec-e7c486e2-3bd976fd-7d81eaae-c0df6195</t>
  </si>
  <si>
    <t xml:space="preserve">2019-07-15 17:54:20.943</t>
  </si>
  <si>
    <t xml:space="preserve">13631198-dcaf85a0-85e35363-b640f356-cfac2cca</t>
  </si>
  <si>
    <t xml:space="preserve">2019-07-15 17:54:20.990</t>
  </si>
  <si>
    <t xml:space="preserve">5a25ced3-25a00952-ccd0f04b-76c3c175-47bffa6a</t>
  </si>
  <si>
    <t xml:space="preserve">2019-07-15 17:54:21.053</t>
  </si>
  <si>
    <t xml:space="preserve">bc1b0aaf-b6483fae-f5c494f0-1acdf8d3-e155ecc3</t>
  </si>
  <si>
    <t xml:space="preserve">2019-07-15 17:54:21.115</t>
  </si>
  <si>
    <t xml:space="preserve">51da67bb-67e8a45e-397e8dc4-4912a855-a0ad7b84</t>
  </si>
  <si>
    <t xml:space="preserve">2019-07-15 17:54:21.178</t>
  </si>
  <si>
    <t xml:space="preserve">4a042f14-cd977aac-9e9a8f33-83978ff0-a9bb5e08</t>
  </si>
  <si>
    <t xml:space="preserve">2019-07-15 17:54:21.240</t>
  </si>
  <si>
    <t xml:space="preserve">849a0d4b-5a0e6ae6-db811df1-3217ab7d-fd9f2c73</t>
  </si>
  <si>
    <t xml:space="preserve">2019-07-15 17:54:21.318</t>
  </si>
  <si>
    <t xml:space="preserve">31cbce69-8e54836f-a77519c5-d59b4a61-042ea72d</t>
  </si>
  <si>
    <t xml:space="preserve">2019-07-15 17:54:21.381</t>
  </si>
  <si>
    <t xml:space="preserve">888f597b-16747644-3c6ef693-7b56664f-c7edb69b</t>
  </si>
  <si>
    <t xml:space="preserve">2019-07-15 17:54:21.428</t>
  </si>
  <si>
    <t xml:space="preserve">f634b220-fd5ed4a8-eacde0f4-a1abb5f3-8d8ab5ea</t>
  </si>
  <si>
    <t xml:space="preserve">2019-07-15 17:54:21.490</t>
  </si>
  <si>
    <t xml:space="preserve">b669e45e-2a3f0372-c772c630-e06d0dfe-55505378</t>
  </si>
  <si>
    <t xml:space="preserve">2019-07-15 17:54:21.553</t>
  </si>
  <si>
    <t xml:space="preserve">4b960f12-80bc6762-38c893f4-4f89fdfd-8861c3a0</t>
  </si>
  <si>
    <t xml:space="preserve">2019-07-15 17:54:21.615</t>
  </si>
  <si>
    <t xml:space="preserve">90c56cf2-e2dc3350-b56f2f26-a27859b8-006cdf0e</t>
  </si>
  <si>
    <t xml:space="preserve">2019-07-15 17:54:21.678</t>
  </si>
  <si>
    <t xml:space="preserve">8e556533-2029f770-d08acc0d-b10c403e-7ea726a5</t>
  </si>
  <si>
    <t xml:space="preserve">2019-07-15 17:54:21.756</t>
  </si>
  <si>
    <t xml:space="preserve">16028f4e-ff5afa76-a1826cdf-751a3942-2b1012bb</t>
  </si>
  <si>
    <t xml:space="preserve">2019-07-15 17:54:21.818</t>
  </si>
  <si>
    <t xml:space="preserve">67595a56-dd66bb74-54460879-5a25b911-3d5211be</t>
  </si>
  <si>
    <t xml:space="preserve">2019-07-15 17:54:21.897</t>
  </si>
  <si>
    <t xml:space="preserve">a82b02e6-9b188c83-7fb0fee1-2d1697d7-257f9741</t>
  </si>
  <si>
    <t xml:space="preserve">2019-07-15 17:54:21.943</t>
  </si>
  <si>
    <t xml:space="preserve">1e5fd1c3-a1017418-2f0d75cc-410fc26e-350d67cd</t>
  </si>
  <si>
    <t xml:space="preserve">2019-07-15 17:54:22.006</t>
  </si>
  <si>
    <t xml:space="preserve">13372ab8-35e8c0e0-8f10a497-c0f9b739-013b9901</t>
  </si>
  <si>
    <t xml:space="preserve">2019-07-15 17:54:22.068</t>
  </si>
  <si>
    <t xml:space="preserve">255f8403-f7253650-e592a519-c758a9b6-e16fe75d</t>
  </si>
  <si>
    <t xml:space="preserve">2019-07-15 17:54:22.162</t>
  </si>
  <si>
    <t xml:space="preserve">0f5fbe8a-33f1bb59-2beb07e5-40dddc25-fadc59c8</t>
  </si>
  <si>
    <t xml:space="preserve">2019-07-15 17:54:22.209</t>
  </si>
  <si>
    <t xml:space="preserve">e100e885-26e45d4c-2e23914a-44405534-c7a84295</t>
  </si>
  <si>
    <t xml:space="preserve">2019-07-15 17:54:22.272</t>
  </si>
  <si>
    <t xml:space="preserve">90b8a2e2-12b483e5-7375c83c-f9d4c306-62f673f0</t>
  </si>
  <si>
    <t xml:space="preserve">2019-07-15 17:54:22.287</t>
  </si>
  <si>
    <t xml:space="preserve">9bb319c5-efdfc602-23997aae-15591881-cf12f43e</t>
  </si>
  <si>
    <t xml:space="preserve">2019-07-15 17:54:22.318</t>
  </si>
  <si>
    <t xml:space="preserve">77139db9-82f0c17a-85e0b2f5-51010287-ba511544</t>
  </si>
  <si>
    <t xml:space="preserve">2019-07-15 17:54:22.334</t>
  </si>
  <si>
    <t xml:space="preserve">eabc81d4-954e9023-465be1ea-383d5668-b1dd9ffb</t>
  </si>
  <si>
    <t xml:space="preserve">2019-07-15 17:54:22.365</t>
  </si>
  <si>
    <t xml:space="preserve">8fe628ba-60422d3a-cd79fe3f-c8c0ffe3-87625432</t>
  </si>
  <si>
    <t xml:space="preserve">2019-07-15 17:54:22.412</t>
  </si>
  <si>
    <t xml:space="preserve">291d42f5-be8d8872-42ddfc2e-f4b95504-b0541211</t>
  </si>
  <si>
    <t xml:space="preserve">2019-07-15 17:54:22.459</t>
  </si>
  <si>
    <t xml:space="preserve">9f2294df-70e6a6f2-cad6591d-0426bcc2-a16bfbbc</t>
  </si>
  <si>
    <t xml:space="preserve">2019-07-15 17:54:22.522</t>
  </si>
  <si>
    <t xml:space="preserve">ecaaa8bb-133afed0-725e42d4-33ccdfa1-e324fc04</t>
  </si>
  <si>
    <t xml:space="preserve">2019-07-15 17:54:22.553</t>
  </si>
  <si>
    <t xml:space="preserve">30247ba8-a1952a46-003fac12-7e05e149-440a726c</t>
  </si>
  <si>
    <t xml:space="preserve">2019-07-15 17:54:22.584</t>
  </si>
  <si>
    <t xml:space="preserve">64ff43bf-3dbc5998-fedf5691-946ca8d8-1e0ff119</t>
  </si>
  <si>
    <t xml:space="preserve">2019-07-15 17:54:22.615</t>
  </si>
  <si>
    <t xml:space="preserve">5627b35b-74dd6760-88685754-ab666634-8a1605a1</t>
  </si>
  <si>
    <t xml:space="preserve">2019-07-15 17:54:22.647</t>
  </si>
  <si>
    <t xml:space="preserve">70a97eb7-181655c5-7b8dc513-c7391cc8-a8451b56</t>
  </si>
  <si>
    <t xml:space="preserve">2019-07-15 17:54:22.678</t>
  </si>
  <si>
    <t xml:space="preserve">4f395696-b380269a-7b7b3ea6-6490f808-cf5f9a06</t>
  </si>
  <si>
    <t xml:space="preserve">2019-07-15 17:54:22.709</t>
  </si>
  <si>
    <t xml:space="preserve">05ec8fee-fe443095-75d6f400-97bf5f3a-bfa8fe4d</t>
  </si>
  <si>
    <t xml:space="preserve">2019-07-15 17:54:22.740</t>
  </si>
  <si>
    <t xml:space="preserve">72767db4-9e51839e-ac7af511-fb94a41c-c2172407</t>
  </si>
  <si>
    <t xml:space="preserve">2019-07-15 17:54:22.772</t>
  </si>
  <si>
    <t xml:space="preserve">3305d075-821badf8-d0a8cf32-510c7b82-d21870ef</t>
  </si>
  <si>
    <t xml:space="preserve">2019-07-15 17:54:22.803</t>
  </si>
  <si>
    <t xml:space="preserve">0756eae1-e586d63a-d529c65b-b6ff5df2-32ede893</t>
  </si>
  <si>
    <t xml:space="preserve">2019-07-15 17:54:22.834</t>
  </si>
  <si>
    <t xml:space="preserve">4176ed3f-8b6aca7a-c7820108-44c6d76d-39922097</t>
  </si>
  <si>
    <t xml:space="preserve">2019-07-15 17:54:22.865</t>
  </si>
  <si>
    <t xml:space="preserve">e1da3a8a-509e3b5f-53abaabd-1f538fd6-fa3e5e65</t>
  </si>
  <si>
    <t xml:space="preserve">2019-07-15 17:54:22.928</t>
  </si>
  <si>
    <t xml:space="preserve">fa63d461-d3784653-0f344619-0151380b-2dfe2b77</t>
  </si>
  <si>
    <t xml:space="preserve">2019-07-15 17:54:22.975</t>
  </si>
  <si>
    <t xml:space="preserve">c41523f5-22a4791c-105dbf52-50a68cff-dbe2d06d</t>
  </si>
  <si>
    <t xml:space="preserve">2019-07-15 17:54:23.006</t>
  </si>
  <si>
    <t xml:space="preserve">076e982c-229dd54e-5b62257f-1d81a588-f6f838cb</t>
  </si>
  <si>
    <t xml:space="preserve">2019-07-15 17:54:23.412</t>
  </si>
  <si>
    <t xml:space="preserve">09064cfd-960b83b8-5817bb7c-055675fe-a1959cda</t>
  </si>
  <si>
    <t xml:space="preserve">2019-07-15 17:54:23.475</t>
  </si>
  <si>
    <t xml:space="preserve">2abb6c0b-1e94d22f-6e5d52fa-cdfa1876-8fc1815c</t>
  </si>
  <si>
    <t xml:space="preserve">2019-07-15 17:54:23.553</t>
  </si>
  <si>
    <t xml:space="preserve">cfd7808c-7432d51c-61194a52-621fe0ca-7f3807db</t>
  </si>
  <si>
    <t xml:space="preserve">2019-07-15 17:54:23.615</t>
  </si>
  <si>
    <t xml:space="preserve">66ab8647-e320e7a4-8afd078a-d2bdd55a-27d80870</t>
  </si>
  <si>
    <t xml:space="preserve">2019-07-15 17:54:23.693</t>
  </si>
  <si>
    <t xml:space="preserve">73d6bdcf-ea605035-30aae4f4-4d482f34-7ca0d642</t>
  </si>
  <si>
    <t xml:space="preserve">2019-07-15 17:54:23.756</t>
  </si>
  <si>
    <t xml:space="preserve">cdd409b9-6ba93871-51bf5310-ae966b1e-f445e187</t>
  </si>
  <si>
    <t xml:space="preserve">2019-07-15 17:54:23.818</t>
  </si>
  <si>
    <t xml:space="preserve">f6b0304d-e48760b9-1f323cf6-a4090558-56a12af0</t>
  </si>
  <si>
    <t xml:space="preserve">2019-07-15 17:54:23.881</t>
  </si>
  <si>
    <t xml:space="preserve">c772880d-7c6251d1-c8653e67-6695af97-643092c2</t>
  </si>
  <si>
    <t xml:space="preserve">2019-07-15 17:54:24.006</t>
  </si>
  <si>
    <t xml:space="preserve">7ce09e3f-88b38d6d-33392729-c9845309-4b653d97</t>
  </si>
  <si>
    <t xml:space="preserve">2019-07-15 17:54:24.068</t>
  </si>
  <si>
    <t xml:space="preserve">a88fbfdf-59014ee9-19d8818e-a5a6b6f9-b092514f</t>
  </si>
  <si>
    <t xml:space="preserve">2019-07-15 17:54:24.131</t>
  </si>
  <si>
    <t xml:space="preserve">6f02f9ab-0c610368-19ec4613-c948a907-523fe9da</t>
  </si>
  <si>
    <t xml:space="preserve">2019-07-15 17:54:24.553</t>
  </si>
  <si>
    <t xml:space="preserve">d70179c3-e732d683-4340d673-d4653e73-85086fc3</t>
  </si>
  <si>
    <t xml:space="preserve">2019-07-15 17:54:24.631</t>
  </si>
  <si>
    <t xml:space="preserve">68e8f6a9-fa8f6849-792e1fed-fbeca847-6f7c89ef</t>
  </si>
  <si>
    <t xml:space="preserve">2019-07-15 17:54:24.693</t>
  </si>
  <si>
    <t xml:space="preserve">7103d790-f4168e76-282ad649-9e96864b-729e3051</t>
  </si>
  <si>
    <t xml:space="preserve">2019-07-15 17:54:24.740</t>
  </si>
  <si>
    <t xml:space="preserve">b41d8354-6603dea7-d266ae27-892ddaaf-082e1d90</t>
  </si>
  <si>
    <t xml:space="preserve">2019-07-15 17:54:24.772</t>
  </si>
  <si>
    <t xml:space="preserve">ce95efd0-d5533297-1ca30cda-067d6a52-2e079200</t>
  </si>
  <si>
    <t xml:space="preserve">2019-07-15 17:54:24.834</t>
  </si>
  <si>
    <t xml:space="preserve">09ee3f65-b2a8796c-6a3248b0-82029433-b1702660</t>
  </si>
  <si>
    <t xml:space="preserve">2019-07-15 17:54:24.897</t>
  </si>
  <si>
    <t xml:space="preserve">79d6eebd-76b3173a-03602237-c14c0483-2a5bdd95</t>
  </si>
  <si>
    <t xml:space="preserve">2019-07-15 17:54:24.959</t>
  </si>
  <si>
    <t xml:space="preserve">d550b114-a054b541-7d639ef7-b95b9a2f-28c33b3f</t>
  </si>
  <si>
    <t xml:space="preserve">2019-07-15 17:54:25.022</t>
  </si>
  <si>
    <t xml:space="preserve">7a6e0039-81549d48-40f2568a-17922fc9-5b2fe63f</t>
  </si>
  <si>
    <t xml:space="preserve">2019-07-15 17:54:25.084</t>
  </si>
  <si>
    <t xml:space="preserve">c98fdf01-80f85d92-d091c204-f652f08d-489ebd64</t>
  </si>
  <si>
    <t xml:space="preserve">2019-07-15 17:54:25.147</t>
  </si>
  <si>
    <t xml:space="preserve">2d9f6ba6-2b703752-56327362-64096a9d-c20303e0</t>
  </si>
  <si>
    <t xml:space="preserve">2019-07-15 17:54:25.209</t>
  </si>
  <si>
    <t xml:space="preserve">d26b442f-f6fa80e7-7cadf25a-e899c0b7-0a467bff</t>
  </si>
  <si>
    <t xml:space="preserve">2019-07-15 17:54:25.272</t>
  </si>
  <si>
    <t xml:space="preserve">7f9d2817-a6c79d74-1b3ca7ab-77769bc1-e94ea5ae</t>
  </si>
  <si>
    <t xml:space="preserve">2019-07-15 17:54:25.662</t>
  </si>
  <si>
    <t xml:space="preserve">830d5c05-62f199e6-69f8a191-8cec4fed-86f11a62</t>
  </si>
  <si>
    <t xml:space="preserve">2019-07-15 17:54:25.693</t>
  </si>
  <si>
    <t xml:space="preserve">0b7be0a0-33489aaa-baaa174e-b2f517bc-be4f232b</t>
  </si>
  <si>
    <t xml:space="preserve">2019-07-15 17:54:25.725</t>
  </si>
  <si>
    <t xml:space="preserve">bf91b205-538ed5be-a8a74b53-cfc81d3e-1dd73fa6</t>
  </si>
  <si>
    <t xml:space="preserve">2019-07-15 17:54:25.772</t>
  </si>
  <si>
    <t xml:space="preserve">753bd9f2-429e2d08-7b5be7a5-e0c5463b-f06332ba</t>
  </si>
  <si>
    <t xml:space="preserve">2019-07-15 17:54:25.818</t>
  </si>
  <si>
    <t xml:space="preserve">785537a7-26ffe8e3-47e58b40-164df9b6-784d793d</t>
  </si>
  <si>
    <t xml:space="preserve">2019-07-15 17:54:25.865</t>
  </si>
  <si>
    <t xml:space="preserve">14ac2df6-d6e5bd37-55b7ecfa-0af47644-1d6bdd51</t>
  </si>
  <si>
    <t xml:space="preserve">2019-07-15 17:54:25.897</t>
  </si>
  <si>
    <t xml:space="preserve">dfa3fc2c-fbee1d04-334f197f-960b141d-9e8870f6</t>
  </si>
  <si>
    <t xml:space="preserve">2019-07-15 17:54:25.928</t>
  </si>
  <si>
    <t xml:space="preserve">7fba8d86-e2d7f92d-328a922d-3c1b6781-2a6857f0</t>
  </si>
  <si>
    <t xml:space="preserve">2019-07-15 17:54:25.975</t>
  </si>
  <si>
    <t xml:space="preserve">efbae0cd-f111b0e1-d869e900-2384358e-0091e4de</t>
  </si>
  <si>
    <t xml:space="preserve">2019-07-15 17:54:26.022</t>
  </si>
  <si>
    <t xml:space="preserve">324bb3da-266358a3-d3041209-522c5ab3-bce157a4</t>
  </si>
  <si>
    <t xml:space="preserve">2019-07-15 17:54:26.053</t>
  </si>
  <si>
    <t xml:space="preserve">e92ba1ef-e16179b6-da72d054-1e96f605-afa12395</t>
  </si>
  <si>
    <t xml:space="preserve">2019-07-15 17:54:26.100</t>
  </si>
  <si>
    <t xml:space="preserve">5a8095eb-63905996-1bd3e977-a86013a5-5575ae84</t>
  </si>
  <si>
    <t xml:space="preserve">2019-07-15 17:54:26.162</t>
  </si>
  <si>
    <t xml:space="preserve">320a6e98-2a1bc5b5-85d07fc5-893ece2f-d91507c6</t>
  </si>
  <si>
    <t xml:space="preserve">2019-07-15 17:54:26.584</t>
  </si>
  <si>
    <t xml:space="preserve">cdf480cb-dbc793fb-46cbadf5-4c029304-ad565046</t>
  </si>
  <si>
    <t xml:space="preserve">2019-07-15 17:54:26.662</t>
  </si>
  <si>
    <t xml:space="preserve">f5a953a3-06d751de-414e898f-55a2a0c2-b87b9551</t>
  </si>
  <si>
    <t xml:space="preserve">2019-07-15 17:54:26.725</t>
  </si>
  <si>
    <t xml:space="preserve">5008781a-826880a1-bca6775e-5b768bea-c7507478</t>
  </si>
  <si>
    <t xml:space="preserve">2019-07-15 17:54:26.787</t>
  </si>
  <si>
    <t xml:space="preserve">32056503-9d1bbbcf-e2b3a5de-cfdddbc3-e6f802cf</t>
  </si>
  <si>
    <t xml:space="preserve">2019-07-15 17:54:26.850</t>
  </si>
  <si>
    <t xml:space="preserve">c6de6099-a8d7bfe6-4d1b475b-9b6c9cd1-02349d16</t>
  </si>
  <si>
    <t xml:space="preserve">2019-07-15 17:54:26.912</t>
  </si>
  <si>
    <t xml:space="preserve">9a3b9f27-eca3f933-537ecabe-e43514e8-4ad4f34d</t>
  </si>
  <si>
    <t xml:space="preserve">2019-07-15 17:54:26.975</t>
  </si>
  <si>
    <t xml:space="preserve">ed0201c6-264a2a21-2064e862-de85a883-41a93f65</t>
  </si>
  <si>
    <t xml:space="preserve">2019-07-15 17:54:27.037</t>
  </si>
  <si>
    <t xml:space="preserve">c6bcaf8f-d75a2966-143e8447-74087b3c-0d7cfdc5</t>
  </si>
  <si>
    <t xml:space="preserve">2019-07-15 17:54:27.100</t>
  </si>
  <si>
    <t xml:space="preserve">4d359082-b16f8870-2b821465-09940afd-0e0f0c46</t>
  </si>
  <si>
    <t xml:space="preserve">2019-07-15 17:54:27.178</t>
  </si>
  <si>
    <t xml:space="preserve">13a2982e-2a7e3e87-cdac32fb-636e73c9-40061de5</t>
  </si>
  <si>
    <t xml:space="preserve">2019-07-15 17:54:27.240</t>
  </si>
  <si>
    <t xml:space="preserve">42bf9fd5-8df6766a-48149e55-c9eb4572-ad8ef8a7</t>
  </si>
  <si>
    <t xml:space="preserve">2019-07-15 17:54:27.303</t>
  </si>
  <si>
    <t xml:space="preserve">f04215b0-cf6d25b7-e319a8c7-104fa651-1e602f48</t>
  </si>
  <si>
    <t xml:space="preserve">2019-07-15 17:54:27.365</t>
  </si>
  <si>
    <t xml:space="preserve">14a4bef5-19ea0376-6b025b4d-60c3b968-bd45f8d5</t>
  </si>
  <si>
    <t xml:space="preserve">2019-07-15 17:54:27.428</t>
  </si>
  <si>
    <t xml:space="preserve">eb053e58-113240ee-cb9eacbe-cd8959d8-03f2e463</t>
  </si>
  <si>
    <t xml:space="preserve">2019-07-15 17:54:27.850</t>
  </si>
  <si>
    <t xml:space="preserve">b1d530c2-b845dc7e-f9be6917-64633935-0a92c05f</t>
  </si>
  <si>
    <t xml:space="preserve">2019-07-15 17:54:27.912</t>
  </si>
  <si>
    <t xml:space="preserve">6831a8e2-351a62d4-3b1e3859-5fb0138c-48ca926b</t>
  </si>
  <si>
    <t xml:space="preserve">2019-07-15 17:54:27.959</t>
  </si>
  <si>
    <t xml:space="preserve">252270d5-721466a6-f2362b79-d2f5a15e-7cdceb88</t>
  </si>
  <si>
    <t xml:space="preserve">2019-07-15 17:54:28.022</t>
  </si>
  <si>
    <t xml:space="preserve">677b369c-cac96e95-1ec92bd1-53acd806-1813257a</t>
  </si>
  <si>
    <t xml:space="preserve">2019-07-15 17:54:28.115</t>
  </si>
  <si>
    <t xml:space="preserve">7a69a888-e7502208-6eef7568-5c7860da-45572fb9</t>
  </si>
  <si>
    <t xml:space="preserve">2019-07-15 17:54:28.178</t>
  </si>
  <si>
    <t xml:space="preserve">ba1d5c37-0481d50f-a8877760-efc312ac-c29a5842</t>
  </si>
  <si>
    <t xml:space="preserve">2019-07-15 17:54:28.240</t>
  </si>
  <si>
    <t xml:space="preserve">c4294f77-f31c3253-f8c6a22e-0ca339bf-04c84c1f</t>
  </si>
  <si>
    <t xml:space="preserve">2019-07-15 17:54:28.319</t>
  </si>
  <si>
    <t xml:space="preserve">a2ec10af-a86702d5-339f5355-4e0a868e-cf414d5d</t>
  </si>
  <si>
    <t xml:space="preserve">2019-07-15 17:54:28.397</t>
  </si>
  <si>
    <t xml:space="preserve">29d017d1-1791afea-aaf922d6-92a47f60-feddb2d8</t>
  </si>
  <si>
    <t xml:space="preserve">2019-07-15 17:54:28.444</t>
  </si>
  <si>
    <t xml:space="preserve">56b8a9c7-02c4658f-c9a15e5d-949a32d8-c63ad80d</t>
  </si>
  <si>
    <t xml:space="preserve">2019-07-15 17:54:28.490</t>
  </si>
  <si>
    <t xml:space="preserve">d0d7c667-9efdfaff-ec4d61eb-01da272d-346c23d9</t>
  </si>
  <si>
    <t xml:space="preserve">2019-07-15 17:54:28.522</t>
  </si>
  <si>
    <t xml:space="preserve">bc0a6b0c-31701807-9d27ee6c-0121782d-5d78933b</t>
  </si>
  <si>
    <t xml:space="preserve">2019-07-15 17:54:28.553</t>
  </si>
  <si>
    <t xml:space="preserve">7a7d7e91-adae54be-fe976aee-3582ec37-585764e7</t>
  </si>
  <si>
    <t xml:space="preserve">2019-07-15 17:54:28.584</t>
  </si>
  <si>
    <t xml:space="preserve">29bff84b-7162bd12-c3f4cefc-dd0a8111-815bea31</t>
  </si>
  <si>
    <t xml:space="preserve">2019-07-15 17:54:28.615</t>
  </si>
  <si>
    <t xml:space="preserve">7c784f0a-298aeae5-8c0e93a1-25f5e59a-7a81d0ce</t>
  </si>
  <si>
    <t xml:space="preserve">2019-07-15 17:54:28.647</t>
  </si>
  <si>
    <t xml:space="preserve">08b8e474-002ded10-7a2c72ee-b48d1456-5a0309c7</t>
  </si>
  <si>
    <t xml:space="preserve">2019-07-15 17:54:28.678</t>
  </si>
  <si>
    <t xml:space="preserve">c3acb820-ffb14351-62766f50-de9e4bdc-c9ac326b</t>
  </si>
  <si>
    <t xml:space="preserve">2019-07-15 17:54:28.709</t>
  </si>
  <si>
    <t xml:space="preserve">4fbdbf84-888a15de-e338b274-f3439a27-37e5bcc8</t>
  </si>
  <si>
    <t xml:space="preserve">2019-07-15 17:54:28.740</t>
  </si>
  <si>
    <t xml:space="preserve">cf53d71d-61c88a3d-8975cd2e-64dcc5b9-3f4dbab3</t>
  </si>
  <si>
    <t xml:space="preserve">2019-07-15 17:54:28.772</t>
  </si>
  <si>
    <t xml:space="preserve">46932b4d-8a27014b-1139fcaa-b249998b-c8b95609</t>
  </si>
  <si>
    <t xml:space="preserve">2019-07-15 17:54:28.803</t>
  </si>
  <si>
    <t xml:space="preserve">4004b66d-1a200778-36dc3c8e-436c4a18-caf8d94b</t>
  </si>
  <si>
    <t xml:space="preserve">2019-07-15 17:54:29.209</t>
  </si>
  <si>
    <t xml:space="preserve">2be64a5a-2052ba7f-7ad693fd-60e8074c-1fc568d5</t>
  </si>
  <si>
    <t xml:space="preserve">2019-07-15 17:54:29.272</t>
  </si>
  <si>
    <t xml:space="preserve">6967841f-3e9db84f-38e051ba-8ffe005a-2491caa3</t>
  </si>
  <si>
    <t xml:space="preserve">2019-07-15 17:54:29.334</t>
  </si>
  <si>
    <t xml:space="preserve">0e258f0e-9fc6bb8f-8ac0aac8-fd97cda6-59f8153a</t>
  </si>
  <si>
    <t xml:space="preserve">2019-07-15 17:54:29.412</t>
  </si>
  <si>
    <t xml:space="preserve">3f3ebcf9-6a023de3-979049ba-b08b5cb5-52c83e65</t>
  </si>
  <si>
    <t xml:space="preserve">2019-07-15 17:54:29.475</t>
  </si>
  <si>
    <t xml:space="preserve">72237902-902d64c5-2dc7463e-0e0e7aed-96e0666d</t>
  </si>
  <si>
    <t xml:space="preserve">2019-07-15 17:54:29.553</t>
  </si>
  <si>
    <t xml:space="preserve">9f0fdac2-cf244035-1a0e74e0-19b46ea7-7c4d1cd6</t>
  </si>
  <si>
    <t xml:space="preserve">2019-07-15 17:54:29.615</t>
  </si>
  <si>
    <t xml:space="preserve">1c5466da-24172429-b2abc2ed-4c238480-6370174c</t>
  </si>
  <si>
    <t xml:space="preserve">2019-07-15 17:54:29.678</t>
  </si>
  <si>
    <t xml:space="preserve">20b8204a-09c6df03-c174b575-144005b6-2352a479</t>
  </si>
  <si>
    <t xml:space="preserve">2019-07-15 17:54:29.756</t>
  </si>
  <si>
    <t xml:space="preserve">5adbc4f6-85959d50-9bfdeb37-ba5393b6-cc80a39b</t>
  </si>
  <si>
    <t xml:space="preserve">2019-07-15 17:54:29.819</t>
  </si>
  <si>
    <t xml:space="preserve">338559d1-6aa94412-cc6be9dd-efebe388-c0685f57</t>
  </si>
  <si>
    <t xml:space="preserve">2019-07-15 17:54:29.881</t>
  </si>
  <si>
    <t xml:space="preserve">43dd0052-2c671a40-3eaa854c-f12a4551-2d70a8e2</t>
  </si>
  <si>
    <t xml:space="preserve">2019-07-15 17:54:30.303</t>
  </si>
  <si>
    <t xml:space="preserve">48fd4ff4-0970f647-f3638838-34bbd35a-d92f12f7</t>
  </si>
  <si>
    <t xml:space="preserve">2019-07-15 17:54:30.365</t>
  </si>
  <si>
    <t xml:space="preserve">c9d70b72-a362fe30-0c29540b-79373e9d-26a2fcbc</t>
  </si>
  <si>
    <t xml:space="preserve">2019-07-15 17:54:30.428</t>
  </si>
  <si>
    <t xml:space="preserve">a0905af5-d4c72c2e-beaeea9f-c7dbb59b-484542e4</t>
  </si>
  <si>
    <t xml:space="preserve">2019-07-15 17:54:30.475</t>
  </si>
  <si>
    <t xml:space="preserve">f56cfd2f-b1fa6492-bb8a078b-08ab3dc8-d90d6867</t>
  </si>
  <si>
    <t xml:space="preserve">2019-07-15 17:54:30.537</t>
  </si>
  <si>
    <t xml:space="preserve">f97ab65d-d6deade0-f3eb876e-4fc62964-0523bea6</t>
  </si>
  <si>
    <t xml:space="preserve">2019-07-15 17:54:30.600</t>
  </si>
  <si>
    <t xml:space="preserve">1842e882-164c4a8e-30dfcf84-47720fbb-5fc7c815</t>
  </si>
  <si>
    <t xml:space="preserve">2019-07-15 17:54:30.647</t>
  </si>
  <si>
    <t xml:space="preserve">2e73811f-802a6aea-3423e930-4c620a69-51f4caa8</t>
  </si>
  <si>
    <t xml:space="preserve">2019-07-15 17:54:30.725</t>
  </si>
  <si>
    <t xml:space="preserve">6d63b0a1-2f9688a7-dc24bd8e-e2349fca-ce367349</t>
  </si>
  <si>
    <t xml:space="preserve">2019-07-15 17:54:30.772</t>
  </si>
  <si>
    <t xml:space="preserve">73b70958-5ccff3aa-be891eb5-3e257ece-1c67c4cf</t>
  </si>
  <si>
    <t xml:space="preserve">2019-07-15 17:54:31.147</t>
  </si>
  <si>
    <t xml:space="preserve">4caceb3c-c24b3c39-a106a369-20f49dcb-7fcf3e08</t>
  </si>
  <si>
    <t xml:space="preserve">2019-07-15 17:54:31.209</t>
  </si>
  <si>
    <t xml:space="preserve">b00b62c1-0f877409-1ce99ee1-faad7090-f39fe3ad</t>
  </si>
  <si>
    <t xml:space="preserve">2019-07-15 17:54:31.225</t>
  </si>
  <si>
    <t xml:space="preserve">5c4fc728-3563cc5d-bc8f9dde-6771614a-0e612c24</t>
  </si>
  <si>
    <t xml:space="preserve">2019-07-15 17:54:31.256</t>
  </si>
  <si>
    <t xml:space="preserve">f32d94fe-e101a792-5ee062ba-b862f27f-fd0c3879</t>
  </si>
  <si>
    <t xml:space="preserve">2019-07-15 17:54:31.287</t>
  </si>
  <si>
    <t xml:space="preserve">5ae6f456-7131e8f6-3c3975f9-fd642c25-010e80ca</t>
  </si>
  <si>
    <t xml:space="preserve">2019-07-15 17:54:31.303</t>
  </si>
  <si>
    <t xml:space="preserve">60dd544e-cc679a0b-c78ec377-037b38a7-4d29d3fe</t>
  </si>
  <si>
    <t xml:space="preserve">2019-07-15 17:54:31.334</t>
  </si>
  <si>
    <t xml:space="preserve">d0ea177f-da13b792-095dc057-063c4dd2-39bad4ff</t>
  </si>
  <si>
    <t xml:space="preserve">2019-07-15 17:54:31.381</t>
  </si>
  <si>
    <t xml:space="preserve">354da1d1-8ec9e0b8-26640c28-3bba0b39-b11fe364</t>
  </si>
  <si>
    <t xml:space="preserve">2019-07-15 17:54:31.444</t>
  </si>
  <si>
    <t xml:space="preserve">f1e26f6b-2bb7bb42-9aaa8523-f6b32856-612cd8e0</t>
  </si>
  <si>
    <t xml:space="preserve">2019-07-15 17:54:31.506</t>
  </si>
  <si>
    <t xml:space="preserve">4f73773b-05b828ef-4ab7e1df-814ff8da-75f0931e</t>
  </si>
  <si>
    <t xml:space="preserve">2019-07-15 17:54:31.569</t>
  </si>
  <si>
    <t xml:space="preserve">f89d3155-2433e9c5-4763d29d-258f17fd-4ab0c9a9</t>
  </si>
  <si>
    <t xml:space="preserve">2019-07-15 17:54:31.615</t>
  </si>
  <si>
    <t xml:space="preserve">be1a66a4-f411ef07-d5fef521-5d4e4f4f-cf3ebbd9</t>
  </si>
  <si>
    <t xml:space="preserve">2019-07-15 17:54:31.647</t>
  </si>
  <si>
    <t xml:space="preserve">61c1332b-bc04b8f8-b2cdd102-a8a66670-f3ce136a</t>
  </si>
  <si>
    <t xml:space="preserve">2019-07-15 17:54:31.678</t>
  </si>
  <si>
    <t xml:space="preserve">cc3f7ac6-ce3fb24b-b46764d5-6b0618ef-84a171ad</t>
  </si>
  <si>
    <t xml:space="preserve">2019-07-15 17:54:31.709</t>
  </si>
  <si>
    <t xml:space="preserve">1579f19d-56ba1a84-abc573fc-6bcf50a8-c9f63114</t>
  </si>
  <si>
    <t xml:space="preserve">2019-07-15 17:54:31.725</t>
  </si>
  <si>
    <t xml:space="preserve">5fcd2fc0-bfbb6c84-50973b9f-1f5ed3a3-df143dd7</t>
  </si>
  <si>
    <t xml:space="preserve">2019-07-15 17:54:31.756</t>
  </si>
  <si>
    <t xml:space="preserve">60f0a081-dc7c4889-eab50999-79d3f3ad-52d8d7b6</t>
  </si>
  <si>
    <t xml:space="preserve">2019-07-15 17:54:31.787</t>
  </si>
  <si>
    <t xml:space="preserve">a8fa87b3-0ab1e22d-413cb38e-948a0bbe-e6149b9e</t>
  </si>
  <si>
    <t xml:space="preserve">2019-07-15 17:54:31.819</t>
  </si>
  <si>
    <t xml:space="preserve">8b23543e-98abfa31-7656f53a-2f8aca64-e9131970</t>
  </si>
  <si>
    <t xml:space="preserve">2019-07-15 17:54:31.850</t>
  </si>
  <si>
    <t xml:space="preserve">f715f781-2e302e17-7927f7f7-6c7a1f91-596155cc</t>
  </si>
  <si>
    <t xml:space="preserve">2019-07-15 17:54:31.881</t>
  </si>
  <si>
    <t xml:space="preserve">6a460c4a-ca197d97-8f42255f-ea191542-c58736ad</t>
  </si>
  <si>
    <t xml:space="preserve">2019-07-15 17:54:32.287</t>
  </si>
  <si>
    <t xml:space="preserve">b9558ccb-4c2cf75c-8a367410-655110eb-6ea316fc</t>
  </si>
  <si>
    <t xml:space="preserve">2019-07-15 17:54:32.350</t>
  </si>
  <si>
    <t xml:space="preserve">5defe4f0-2adf24b5-87840c36-6717eae8-7cefaec2</t>
  </si>
  <si>
    <t xml:space="preserve">2019-07-15 17:54:32.412</t>
  </si>
  <si>
    <t xml:space="preserve">5c0fa46c-28d2f22b-a6e18d40-58f803a3-1b6b0117</t>
  </si>
  <si>
    <t xml:space="preserve">2019-07-15 17:54:32.475</t>
  </si>
  <si>
    <t xml:space="preserve">f201c21e-b7a69786-12167e2d-21a169bf-440de225</t>
  </si>
  <si>
    <t xml:space="preserve">2019-07-15 17:54:32.553</t>
  </si>
  <si>
    <t xml:space="preserve">aef66b93-5691da69-49de5913-fe1c419b-a3eb88a7</t>
  </si>
  <si>
    <t xml:space="preserve">2019-07-15 17:54:32.615</t>
  </si>
  <si>
    <t xml:space="preserve">a0b6a587-b16d254d-e8dc1f54-25688161-502817e8</t>
  </si>
  <si>
    <t xml:space="preserve">2019-07-15 17:54:32.678</t>
  </si>
  <si>
    <t xml:space="preserve">6f0a1a67-88d4ea98-ad1b64fa-9c27a860-006fd24b</t>
  </si>
  <si>
    <t xml:space="preserve">2019-07-15 17:54:32.740</t>
  </si>
  <si>
    <t xml:space="preserve">bd564f58-59bcf680-4b2396c8-5a41b3ac-230bc2b3</t>
  </si>
  <si>
    <t xml:space="preserve">2019-07-15 17:54:32.803</t>
  </si>
  <si>
    <t xml:space="preserve">91a7e23d-e50ffc60-7ed92166-135f236e-12c440a9</t>
  </si>
  <si>
    <t xml:space="preserve">2019-07-15 17:54:32.865</t>
  </si>
  <si>
    <t xml:space="preserve">1c86ae65-b9649795-45dc03da-8741b487-227ba325</t>
  </si>
  <si>
    <t xml:space="preserve">2019-07-15 17:54:32.928</t>
  </si>
  <si>
    <t xml:space="preserve">0bf1c3a4-acfc46d4-bcc64eca-0a351343-aa7733be</t>
  </si>
  <si>
    <t xml:space="preserve">2019-07-15 17:54:32.975</t>
  </si>
  <si>
    <t xml:space="preserve">832773bf-11ec4b84-f1b27533-ce8d222d-10f962f1</t>
  </si>
  <si>
    <t xml:space="preserve">2019-07-15 17:54:33.365</t>
  </si>
  <si>
    <t xml:space="preserve">8887aa29-33fc906b-2b718e71-2768ad86-2aec5ea7</t>
  </si>
  <si>
    <t xml:space="preserve">2019-07-15 17:54:33.412</t>
  </si>
  <si>
    <t xml:space="preserve">c5f8dddf-fbebdbc9-c1e3c99e-8f3875ce-06cd6b52</t>
  </si>
  <si>
    <t xml:space="preserve">2019-07-15 17:54:33.444</t>
  </si>
  <si>
    <t xml:space="preserve">9f893e03-352b20f9-8c14709f-628677c9-bb759a75</t>
  </si>
  <si>
    <t xml:space="preserve">2019-07-15 17:54:33.475</t>
  </si>
  <si>
    <t xml:space="preserve">4fa75752-33cd1652-428a4eb5-6aecdb6e-9b47ad3e</t>
  </si>
  <si>
    <t xml:space="preserve">2019-07-15 17:54:33.522</t>
  </si>
  <si>
    <t xml:space="preserve">441b22da-13a5c63d-7c3bf557-ed5fef7e-cf9dbd5d</t>
  </si>
  <si>
    <t xml:space="preserve">2019-07-15 17:54:33.569</t>
  </si>
  <si>
    <t xml:space="preserve">86a27a6a-aab41fb1-8dd1960a-a5326c59-4cc1d832</t>
  </si>
  <si>
    <t xml:space="preserve">2019-07-15 17:54:33.615</t>
  </si>
  <si>
    <t xml:space="preserve">13be2a8f-489a3996-6467bfd2-f648e51a-bbb8aaac</t>
  </si>
  <si>
    <t xml:space="preserve">2019-07-15 17:54:33.678</t>
  </si>
  <si>
    <t xml:space="preserve">0b012a18-fa98834e-ad8fd90f-df247c37-16d0525a</t>
  </si>
  <si>
    <t xml:space="preserve">2019-07-15 17:54:33.740</t>
  </si>
  <si>
    <t xml:space="preserve">dff7f5a0-8d825035-507ee86c-3c195fa3-0d3d289f</t>
  </si>
  <si>
    <t xml:space="preserve">2019-07-15 17:54:33.787</t>
  </si>
  <si>
    <t xml:space="preserve">cca7747d-eac200f2-9bdf327e-d4783fb0-f91ce8d1</t>
  </si>
  <si>
    <t xml:space="preserve">2019-07-15 17:54:33.850</t>
  </si>
  <si>
    <t xml:space="preserve">bbcec64d-aea32f83-6201bdea-21b1fead-0320fd14</t>
  </si>
  <si>
    <t xml:space="preserve">2019-07-15 17:54:33.912</t>
  </si>
  <si>
    <t xml:space="preserve">10cc4da1-e43302dc-d3d22f17-cf9d6ddd-59e2bdd5</t>
  </si>
  <si>
    <t xml:space="preserve">2019-07-15 17:54:33.959</t>
  </si>
  <si>
    <t xml:space="preserve">6518e5d2-f0bbb7d1-55caa2d7-f25a56a3-76a6f930</t>
  </si>
  <si>
    <t xml:space="preserve">2019-07-15 17:54:34.022</t>
  </si>
  <si>
    <t xml:space="preserve">d9fefadc-90809c21-7f733fd5-6e0b0d0c-11e96135</t>
  </si>
  <si>
    <t xml:space="preserve">2019-07-15 17:54:34.084</t>
  </si>
  <si>
    <t xml:space="preserve">45c84b7f-5accbff8-0264afdb-80628386-52e06221</t>
  </si>
  <si>
    <t xml:space="preserve">2019-07-15 17:54:34.147</t>
  </si>
  <si>
    <t xml:space="preserve">1603def2-3c45c322-e003db8d-5d445c20-f7acf764</t>
  </si>
  <si>
    <t xml:space="preserve">2019-07-15 17:54:34.194</t>
  </si>
  <si>
    <t xml:space="preserve">fe2823e5-f626c233-2542b85d-2174fb9a-ae5d287f</t>
  </si>
  <si>
    <t xml:space="preserve">2019-07-15 17:54:34.256</t>
  </si>
  <si>
    <t xml:space="preserve">444654af-1a18e53e-713dccc1-efe34dcf-baf6424b</t>
  </si>
  <si>
    <t xml:space="preserve">2019-07-15 17:54:34.319</t>
  </si>
  <si>
    <t xml:space="preserve">bc2d14e4-c44d243e-20dcf5e0-9d581b14-ae322e81</t>
  </si>
  <si>
    <t xml:space="preserve">2019-07-15 17:54:34.694</t>
  </si>
  <si>
    <t xml:space="preserve">92bfd433-8bf27d61-16eb6bc6-956b31ed-a0553072</t>
  </si>
  <si>
    <t xml:space="preserve">2019-07-15 17:54:34.725</t>
  </si>
  <si>
    <t xml:space="preserve">955e4054-0f17bfee-4f6b052e-cb6499a6-1034371a</t>
  </si>
  <si>
    <t xml:space="preserve">2019-07-15 17:54:34.756</t>
  </si>
  <si>
    <t xml:space="preserve">1b3444e5-1457917d-2fc12a9f-de10be3a-a37ee028</t>
  </si>
  <si>
    <t xml:space="preserve">2019-07-15 17:54:34.787</t>
  </si>
  <si>
    <t xml:space="preserve">25bfc925-da72607f-1dd0e793-f9fe079c-7eebbd41</t>
  </si>
  <si>
    <t xml:space="preserve">2019-07-15 17:54:34.803</t>
  </si>
  <si>
    <t xml:space="preserve">f59545c6-42600bf5-b437b644-cc3028d3-983e8dbb</t>
  </si>
  <si>
    <t xml:space="preserve">2019-07-15 17:54:34.865</t>
  </si>
  <si>
    <t xml:space="preserve">0f50679b-4fe49afe-b76657d7-6c753c00-25635fda</t>
  </si>
  <si>
    <t xml:space="preserve">2019-07-15 17:54:34.912</t>
  </si>
  <si>
    <t xml:space="preserve">f48fade7-5b984839-f2705edb-f581b85f-66ab9835</t>
  </si>
  <si>
    <t xml:space="preserve">2019-07-15 17:54:34.944</t>
  </si>
  <si>
    <t xml:space="preserve">d6005dc2-4cb9eea9-b0e461cc-e0f2b61b-391ada01</t>
  </si>
  <si>
    <t xml:space="preserve">2019-07-15 17:54:35.006</t>
  </si>
  <si>
    <t xml:space="preserve">fb755e06-d3d8c7c4-b352f9dc-e17f86ff-97050563</t>
  </si>
  <si>
    <t xml:space="preserve">2019-07-15 17:54:35.100</t>
  </si>
  <si>
    <t xml:space="preserve">796c5a28-4d517360-677616dd-c0a91acd-8692f447</t>
  </si>
  <si>
    <t xml:space="preserve">2019-07-15 17:54:35.162</t>
  </si>
  <si>
    <t xml:space="preserve">49d68cf5-c3af8695-704f8e4f-0d00b528-0d2775cc</t>
  </si>
  <si>
    <t xml:space="preserve">2019-07-15 17:54:35.225</t>
  </si>
  <si>
    <t xml:space="preserve">cb56c722-cfb09851-67fe7be1-d9e0465b-48fd29b6</t>
  </si>
  <si>
    <t xml:space="preserve">2019-07-15 17:54:35.287</t>
  </si>
  <si>
    <t xml:space="preserve">64d37f7d-cdc2a473-05add346-f29692c8-5b604a28</t>
  </si>
  <si>
    <t xml:space="preserve">2019-07-15 17:54:35.334</t>
  </si>
  <si>
    <t xml:space="preserve">7397535a-bd598fed-774ff316-a8d8b4ba-f0298cd2</t>
  </si>
  <si>
    <t xml:space="preserve">2019-07-15 17:54:35.397</t>
  </si>
  <si>
    <t xml:space="preserve">096d9fe7-8016e01a-7cd000f1-d837b9bd-bb7992a3</t>
  </si>
  <si>
    <t xml:space="preserve">2019-07-15 17:54:35.819</t>
  </si>
  <si>
    <t xml:space="preserve">5730f068-0ca128dd-abec50b4-5f753948-f6d25b95</t>
  </si>
  <si>
    <t xml:space="preserve">2019-07-15 17:54:35.881</t>
  </si>
  <si>
    <t xml:space="preserve">7fbdf5db-cdc85cab-cf4a7e73-1edda514-778213a1</t>
  </si>
  <si>
    <t xml:space="preserve">2019-07-15 17:54:35.928</t>
  </si>
  <si>
    <t xml:space="preserve">61d9869c-a53a60d7-830a8863-ef942b93-4c9e3c6c</t>
  </si>
  <si>
    <t xml:space="preserve">2019-07-15 17:54:35.990</t>
  </si>
  <si>
    <t xml:space="preserve">b9ecfb73-8cea574c-d1528490-a363ee36-7b795c96</t>
  </si>
  <si>
    <t xml:space="preserve">2019-07-15 17:54:36.037</t>
  </si>
  <si>
    <t xml:space="preserve">a48abd36-937bd05f-1a38efd7-ddf5b17c-5e0422d3</t>
  </si>
  <si>
    <t xml:space="preserve">2019-07-15 17:54:36.100</t>
  </si>
  <si>
    <t xml:space="preserve">11b99258-89a65b5c-b9a01538-922520a1-19828c9c</t>
  </si>
  <si>
    <t xml:space="preserve">2019-07-15 17:54:36.162</t>
  </si>
  <si>
    <t xml:space="preserve">aac5a2f2-bb04a9d6-4e47266b-424f6ce1-f3542a8e</t>
  </si>
  <si>
    <t xml:space="preserve">2019-07-15 17:54:36.225</t>
  </si>
  <si>
    <t xml:space="preserve">3c5a699a-3a8244f0-d41fddc8-912f4455-5c27ab00</t>
  </si>
  <si>
    <t xml:space="preserve">2019-07-15 17:54:36.287</t>
  </si>
  <si>
    <t xml:space="preserve">5d8ceefd-9f264f9c-d12866cf-4863cbbe-2596bcd4</t>
  </si>
  <si>
    <t xml:space="preserve">2019-07-15 17:54:36.334</t>
  </si>
  <si>
    <t xml:space="preserve">17e6a3ad-07d840c8-47b7ad40-c434aae0-417ff23b</t>
  </si>
  <si>
    <t xml:space="preserve">2019-07-15 17:54:36.350</t>
  </si>
  <si>
    <t xml:space="preserve">5b83258c-c822bd63-b11f2317-503936fc-694cda0f</t>
  </si>
  <si>
    <t xml:space="preserve">2019-07-15 17:54:36.412</t>
  </si>
  <si>
    <t xml:space="preserve">8615ef69-57ac82db-cdd91248-8bc38321-89c1fb08</t>
  </si>
  <si>
    <t xml:space="preserve">2019-07-15 17:54:36.475</t>
  </si>
  <si>
    <t xml:space="preserve">43c4cd20-1a666636-48fa646b-c8ab002d-276528cb</t>
  </si>
  <si>
    <t xml:space="preserve">2019-07-15 17:54:36.897</t>
  </si>
  <si>
    <t xml:space="preserve">4d5dacce-b91bd662-92f996db-5330b93e-a0257a61</t>
  </si>
  <si>
    <t xml:space="preserve">2019-07-15 17:54:36.959</t>
  </si>
  <si>
    <t xml:space="preserve">3a8652c8-5672d72b-f1db2942-d6b2c0bd-c62b5004</t>
  </si>
  <si>
    <t xml:space="preserve">2019-07-15 17:54:37.069</t>
  </si>
  <si>
    <t xml:space="preserve">61e04a4d-43b2010f-b72efc3d-5f8222aa-aa0dfce0</t>
  </si>
  <si>
    <t xml:space="preserve">2019-07-15 17:54:37.131</t>
  </si>
  <si>
    <t xml:space="preserve">8628e54c-49871ca9-ce0f51b8-3be520eb-d2f39560</t>
  </si>
  <si>
    <t xml:space="preserve">2019-07-15 17:54:37.194</t>
  </si>
  <si>
    <t xml:space="preserve">607b0271-437f85fc-9db8ac38-aa1de7ec-6f9a2dcd</t>
  </si>
  <si>
    <t xml:space="preserve">2019-07-15 17:54:37.256</t>
  </si>
  <si>
    <t xml:space="preserve">be868ef5-f35216e3-0ee6abf1-f43e03fc-f9df35b5</t>
  </si>
  <si>
    <t xml:space="preserve">2019-07-15 17:54:37.319</t>
  </si>
  <si>
    <t xml:space="preserve">c86c7b7d-9382830d-f5630ab7-c6a6f248-c0990aad</t>
  </si>
  <si>
    <t xml:space="preserve">2019-07-15 17:54:37.381</t>
  </si>
  <si>
    <t xml:space="preserve">f97a9357-665aeb14-1597414f-8ad0969b-d9c3735e</t>
  </si>
  <si>
    <t xml:space="preserve">2019-07-15 17:54:37.444</t>
  </si>
  <si>
    <t xml:space="preserve">f0051362-21b4bfda-7bbe0831-1039099c-b31309a9</t>
  </si>
  <si>
    <t xml:space="preserve">2019-07-15 17:54:37.522</t>
  </si>
  <si>
    <t xml:space="preserve">69fcf08b-0fa92167-3edb8b7c-3119dcd8-8d2e4684</t>
  </si>
  <si>
    <t xml:space="preserve">2019-07-15 17:54:37.631</t>
  </si>
  <si>
    <t xml:space="preserve">709d9cb2-1fc7ba8c-62c3cd50-3b75cd60-b5b7cd7a</t>
  </si>
  <si>
    <t xml:space="preserve">2019-07-15 17:54:37.678</t>
  </si>
  <si>
    <t xml:space="preserve">90dbb328-b7a36384-4827b8d4-8a582a08-028687cb</t>
  </si>
  <si>
    <t xml:space="preserve">2019-07-15 17:54:37.709</t>
  </si>
  <si>
    <t xml:space="preserve">f4c8fba5-1058200f-44b25144-4c9087fe-b0568308</t>
  </si>
  <si>
    <t xml:space="preserve">2019-07-15 17:54:37.741</t>
  </si>
  <si>
    <t xml:space="preserve">a0124701-678a10a0-ff0fc0d9-f71ebb1b-fc10386a</t>
  </si>
  <si>
    <t xml:space="preserve">2019-07-15 17:54:37.756</t>
  </si>
  <si>
    <t xml:space="preserve">7aee97a0-8699a824-bab79309-fda1801a-6f3e26ce</t>
  </si>
  <si>
    <t xml:space="preserve">2019-07-15 17:54:37.787</t>
  </si>
  <si>
    <t xml:space="preserve">b0413d60-de8cbcd9-fdf6084c-abc250df-14618116</t>
  </si>
  <si>
    <t xml:space="preserve">2019-07-15 17:54:37.819</t>
  </si>
  <si>
    <t xml:space="preserve">f593361d-354cb0dc-28a25572-465bda74-ee2542a7</t>
  </si>
  <si>
    <t xml:space="preserve">2019-07-15 17:54:37.850</t>
  </si>
  <si>
    <t xml:space="preserve">075c881f-ef5fbced-b86ec19c-6946d2ec-4edbf6d8</t>
  </si>
  <si>
    <t xml:space="preserve">2019-07-15 17:54:37.897</t>
  </si>
  <si>
    <t xml:space="preserve">14181cc8-bea7dac2-490a6fe0-167ec0d8-c39d5145</t>
  </si>
  <si>
    <t xml:space="preserve">2019-07-15 17:54:37.928</t>
  </si>
  <si>
    <t xml:space="preserve">e99c884e-3c0c3c69-e707ca6b-b59e0883-cc871170</t>
  </si>
  <si>
    <t xml:space="preserve">2019-07-15 17:54:37.959</t>
  </si>
  <si>
    <t xml:space="preserve">14aeba0f-9dc1d13c-fdee5ad3-61ae0b6f-a79cbd70</t>
  </si>
  <si>
    <t xml:space="preserve">2019-07-15 17:54:38.366</t>
  </si>
  <si>
    <t xml:space="preserve">5c9755ae-93d7afc4-09c7a9d2-9ae385ed-292f8b10</t>
  </si>
  <si>
    <t xml:space="preserve">2019-07-15 17:54:38.428</t>
  </si>
  <si>
    <t xml:space="preserve">c0e2173d-7b23d53f-22cfeb81-6baa188a-75747f5d</t>
  </si>
  <si>
    <t xml:space="preserve">2019-07-15 17:54:38.491</t>
  </si>
  <si>
    <t xml:space="preserve">ee4095a4-3219ea2a-2c97993a-babfc683-1f9bfc6d</t>
  </si>
  <si>
    <t xml:space="preserve">2019-07-15 17:54:38.553</t>
  </si>
  <si>
    <t xml:space="preserve">b5dddf31-59f96a69-b987e450-9b60024b-5d45102c</t>
  </si>
  <si>
    <t xml:space="preserve">2019-07-15 17:54:38.616</t>
  </si>
  <si>
    <t xml:space="preserve">50465499-753f8517-22c659e4-7795be90-c2e6d38b</t>
  </si>
  <si>
    <t xml:space="preserve">2019-07-15 17:54:38.678</t>
  </si>
  <si>
    <t xml:space="preserve">99507d36-18be987f-3aa0048d-0899f438-08fbe777</t>
  </si>
  <si>
    <t xml:space="preserve">2019-07-15 17:54:38.741</t>
  </si>
  <si>
    <t xml:space="preserve">3a89c112-b5d802ad-c4d156de-5931e897-591e3512</t>
  </si>
  <si>
    <t xml:space="preserve">2019-07-15 17:54:38.772</t>
  </si>
  <si>
    <t xml:space="preserve">6a1df23a-d0016036-570bba72-827b38aa-c7910333</t>
  </si>
  <si>
    <t xml:space="preserve">2019-07-15 17:54:38.803</t>
  </si>
  <si>
    <t xml:space="preserve">61744094-c79f77fe-1031ddd6-eaa095ce-ed25c72b</t>
  </si>
  <si>
    <t xml:space="preserve">2019-07-15 17:54:39.131</t>
  </si>
  <si>
    <t xml:space="preserve">647efcb1-eb777cec-178b031f-194f4fd1-2f49c4c5</t>
  </si>
  <si>
    <t xml:space="preserve">2019-07-15 17:54:39.162</t>
  </si>
  <si>
    <t xml:space="preserve">e026d169-a12972d8-fedc25bf-a0e5b9f5-8c941c9a</t>
  </si>
  <si>
    <t xml:space="preserve">2019-07-15 17:54:39.178</t>
  </si>
  <si>
    <t xml:space="preserve">6aed7ad1-1ab4e2da-1d034666-86243a2e-5ec91a6f</t>
  </si>
  <si>
    <t xml:space="preserve">2019-07-15 17:54:39.209</t>
  </si>
  <si>
    <t xml:space="preserve">30a8aff3-86b8601d-c4789ea2-dee8e401-af1046b5</t>
  </si>
  <si>
    <t xml:space="preserve">2019-07-15 17:54:39.241</t>
  </si>
  <si>
    <t xml:space="preserve">5bcd6a14-6867bec7-0bb3f215-835a144d-4a3be645</t>
  </si>
  <si>
    <t xml:space="preserve">2019-07-15 17:54:39.272</t>
  </si>
  <si>
    <t xml:space="preserve">80a70035-cb6ce863-106754fd-59a0f1ea-b57f6d12</t>
  </si>
  <si>
    <t xml:space="preserve">2019-07-15 17:54:39.319</t>
  </si>
  <si>
    <t xml:space="preserve">e408114d-7ed47f81-e053a598-a0630d49-a8d8ec04</t>
  </si>
  <si>
    <t xml:space="preserve">2019-07-15 17:54:39.366</t>
  </si>
  <si>
    <t xml:space="preserve">414c4319-e14d8815-0df2705b-4b292556-4ed8afb4</t>
  </si>
  <si>
    <t xml:space="preserve">2019-07-15 17:54:39.412</t>
  </si>
  <si>
    <t xml:space="preserve">b4f02633-db012bea-08f2bc27-6c700175-2da0efcc</t>
  </si>
  <si>
    <t xml:space="preserve">2019-07-15 17:54:39.459</t>
  </si>
  <si>
    <t xml:space="preserve">02f5f225-7ef48503-80bbd348-ddcfa437-b877cd57</t>
  </si>
  <si>
    <t xml:space="preserve">2019-07-15 17:54:39.506</t>
  </si>
  <si>
    <t xml:space="preserve">ae6570af-f76134dc-94325e52-b2dc6ed3-b41c010b</t>
  </si>
  <si>
    <t xml:space="preserve">2019-07-15 17:54:39.912</t>
  </si>
  <si>
    <t xml:space="preserve">84fcfe00-a9213c81-c12f3e2b-1925a4f9-cbc331e0</t>
  </si>
  <si>
    <t xml:space="preserve">2019-07-15 17:54:39.975</t>
  </si>
  <si>
    <t xml:space="preserve">abeab8ab-8cf67768-a61fe766-0514853b-d33b56e8</t>
  </si>
  <si>
    <t xml:space="preserve">2019-07-15 17:54:40.037</t>
  </si>
  <si>
    <t xml:space="preserve">52797332-cc8ee8c7-004bbecb-8a4e17ec-ba48eed3</t>
  </si>
  <si>
    <t xml:space="preserve">2019-07-15 17:54:40.084</t>
  </si>
  <si>
    <t xml:space="preserve">469965f8-a5a3b5a2-9b4b1ed5-92870935-acf142d0</t>
  </si>
  <si>
    <t xml:space="preserve">2019-07-15 17:54:40.147</t>
  </si>
  <si>
    <t xml:space="preserve">6e8be734-6db4e855-c07060fa-63d13aab-a2bb15ca</t>
  </si>
  <si>
    <t xml:space="preserve">2019-07-15 17:54:40.209</t>
  </si>
  <si>
    <t xml:space="preserve">e1fd17bc-a0a42788-c9e11aa0-c6764261-e3305aca</t>
  </si>
  <si>
    <t xml:space="preserve">2019-07-15 17:54:40.256</t>
  </si>
  <si>
    <t xml:space="preserve">0320a3c3-6c5edef6-5e24c282-4032ca47-0ee7173d</t>
  </si>
  <si>
    <t xml:space="preserve">2019-07-15 17:54:40.303</t>
  </si>
  <si>
    <t xml:space="preserve">f15d74da-507218c3-dca05b52-7e06fe9c-6f84a867</t>
  </si>
  <si>
    <t xml:space="preserve">2019-07-15 17:54:40.334</t>
  </si>
  <si>
    <t xml:space="preserve">264ca2f3-7800d9a0-4706b719-048d5144-dc1a8ec0</t>
  </si>
  <si>
    <t xml:space="preserve">2019-07-15 17:54:40.366</t>
  </si>
  <si>
    <t xml:space="preserve">3955b268-c6edb788-e95f8d32-aa2a7320-0c13e197</t>
  </si>
  <si>
    <t xml:space="preserve">2019-07-15 17:54:40.741</t>
  </si>
  <si>
    <t xml:space="preserve">da59b740-442ad07f-85634ee1-f10e0042-12179190</t>
  </si>
  <si>
    <t xml:space="preserve">2019-07-15 17:54:40.803</t>
  </si>
  <si>
    <t xml:space="preserve">6f0502fd-05491b43-02c39250-99bdd97c-2c40c41f</t>
  </si>
  <si>
    <t xml:space="preserve">2019-07-15 17:54:40.866</t>
  </si>
  <si>
    <t xml:space="preserve">6fa9f63c-587d3921-0d57c9c3-49b3ea61-538b03b9</t>
  </si>
  <si>
    <t xml:space="preserve">2019-07-15 17:54:40.912</t>
  </si>
  <si>
    <t xml:space="preserve">76bca0c4-5eb58026-46b7431e-f23fcb34-384e3979</t>
  </si>
  <si>
    <t xml:space="preserve">2019-07-15 17:54:40.975</t>
  </si>
  <si>
    <t xml:space="preserve">231169fd-79a0c439-b5b89b79-f2774481-6ead8181</t>
  </si>
  <si>
    <t xml:space="preserve">2019-07-15 17:54:41.022</t>
  </si>
  <si>
    <t xml:space="preserve">de3b5006-9089aa98-29dbbef4-a6979ec4-4c0eb337</t>
  </si>
  <si>
    <t xml:space="preserve">2019-07-15 17:54:41.084</t>
  </si>
  <si>
    <t xml:space="preserve">c658441a-229c9547-21fb8dd0-256b199a-084b09e3</t>
  </si>
  <si>
    <t xml:space="preserve">2019-07-15 17:54:41.162</t>
  </si>
  <si>
    <t xml:space="preserve">9ece71ff-e8e055db-6a3dfb50-7a141614-cb9a9c0d</t>
  </si>
  <si>
    <t xml:space="preserve">2019-07-15 17:54:41.225</t>
  </si>
  <si>
    <t xml:space="preserve">5ef6b6cd-ef1b5b79-50d7f556-1535d3c5-b3d4fc06</t>
  </si>
  <si>
    <t xml:space="preserve">2019-07-15 17:54:41.287</t>
  </si>
  <si>
    <t xml:space="preserve">4f57c2c6-adaa7adf-0a916330-02fd69ff-99527e44</t>
  </si>
  <si>
    <t xml:space="preserve">2019-07-15 17:54:41.334</t>
  </si>
  <si>
    <t xml:space="preserve">df4d40e3-39a2f442-c3a7a502-9b96aaed-4f53ad45</t>
  </si>
  <si>
    <t xml:space="preserve">2019-07-15 17:54:41.412</t>
  </si>
  <si>
    <t xml:space="preserve">0baeb470-0e684b8c-f11c5555-10ec6b85-243a9034</t>
  </si>
  <si>
    <t xml:space="preserve">2019-07-15 17:54:41.475</t>
  </si>
  <si>
    <t xml:space="preserve">05d98369-efdd897d-1837ecdd-975ac50c-77568a5f</t>
  </si>
  <si>
    <t xml:space="preserve">2019-07-15 17:54:41.506</t>
  </si>
  <si>
    <t xml:space="preserve">3101ff42-03a230b1-5341a391-8e8d2b65-edc7f9a2</t>
  </si>
  <si>
    <t xml:space="preserve">2019-07-15 17:54:41.553</t>
  </si>
  <si>
    <t xml:space="preserve">9ce54d59-353471ad-48d928c3-9fdbe09f-29a90f04</t>
  </si>
  <si>
    <t xml:space="preserve">2019-07-15 17:54:41.600</t>
  </si>
  <si>
    <t xml:space="preserve">72ae1d31-8339f4b9-0a99667d-7ea1fb17-a2fe06f7</t>
  </si>
  <si>
    <t xml:space="preserve">2019-07-15 17:54:42.006</t>
  </si>
  <si>
    <t xml:space="preserve">f057a59c-a66f33d0-39f33e9b-d5017308-1a9cafb7</t>
  </si>
  <si>
    <t xml:space="preserve">2019-07-15 17:54:42.037</t>
  </si>
  <si>
    <t xml:space="preserve">3ef65452-6aa86eb9-60f161d5-7cd3ac73-bad6ff8c</t>
  </si>
  <si>
    <t xml:space="preserve">2019-07-15 17:54:42.069</t>
  </si>
  <si>
    <t xml:space="preserve">8462c5fb-40c8ed8e-0a66bd3e-6d64c970-1950f046</t>
  </si>
  <si>
    <t xml:space="preserve">2019-07-15 17:54:42.084</t>
  </si>
  <si>
    <t xml:space="preserve">a60394c7-f0392ebc-b4029f58-e53b042f-657347be</t>
  </si>
  <si>
    <t xml:space="preserve">2019-07-15 17:54:42.116</t>
  </si>
  <si>
    <t xml:space="preserve">46660428-1e1e4ed1-0c904dd6-c7be73a1-e5664e52</t>
  </si>
  <si>
    <t xml:space="preserve">2019-07-15 17:54:42.147</t>
  </si>
  <si>
    <t xml:space="preserve">34828b27-687287f4-a0fb3ca6-cd316096-188ebf2e</t>
  </si>
  <si>
    <t xml:space="preserve">2019-07-15 17:54:42.209</t>
  </si>
  <si>
    <t xml:space="preserve">7c8ed513-e25bedc3-daf4a3ee-ac723ef1-ba8dddc0</t>
  </si>
  <si>
    <t xml:space="preserve">2019-07-15 17:54:42.272</t>
  </si>
  <si>
    <t xml:space="preserve">06582cac-fa5b4c54-cfbe1ca8-62b4908f-b609e26d</t>
  </si>
  <si>
    <t xml:space="preserve">2019-07-15 17:54:42.319</t>
  </si>
  <si>
    <t xml:space="preserve">83787f6a-ba297888-55046e95-bc062391-b40bf8d3</t>
  </si>
  <si>
    <t xml:space="preserve">2019-07-15 17:54:42.381</t>
  </si>
  <si>
    <t xml:space="preserve">5d19bb6c-ba9e522b-776c10ea-1b7d6fc2-ad6102ce</t>
  </si>
  <si>
    <t xml:space="preserve">2019-07-15 17:54:42.444</t>
  </si>
  <si>
    <t xml:space="preserve">10c1d665-abbd917f-2c0b8635-ca9e13d5-f39348f4</t>
  </si>
  <si>
    <t xml:space="preserve">2019-07-15 17:54:42.522</t>
  </si>
  <si>
    <t xml:space="preserve">0c321286-7ed59824-fe6b8249-e889b137-9301b2cb</t>
  </si>
  <si>
    <t xml:space="preserve">2019-07-15 17:54:42.569</t>
  </si>
  <si>
    <t xml:space="preserve">8c70b241-2d5e78fa-3877dc97-6bfd2838-fbd1fc36</t>
  </si>
  <si>
    <t xml:space="preserve">2019-07-15 17:54:42.616</t>
  </si>
  <si>
    <t xml:space="preserve">6d68fdb6-60a3b9ca-90efba30-9e57399e-ddcde69e</t>
  </si>
  <si>
    <t xml:space="preserve">2019-07-15 17:54:42.662</t>
  </si>
  <si>
    <t xml:space="preserve">ccf6a8c2-124c8589-d7e2170b-ff8b240b-5ab653a1</t>
  </si>
  <si>
    <t xml:space="preserve">2019-07-15 17:54:42.725</t>
  </si>
  <si>
    <t xml:space="preserve">4ef61cb9-3e62cb03-d2460412-7ffbd0fe-d9530677</t>
  </si>
  <si>
    <t xml:space="preserve">2019-07-15 17:54:42.787</t>
  </si>
  <si>
    <t xml:space="preserve">e7d17fc0-6cb47cb9-3d677a7c-00c8aa13-0502470c</t>
  </si>
  <si>
    <t xml:space="preserve">2019-07-15 17:54:43.225</t>
  </si>
  <si>
    <t xml:space="preserve">bc3ca9df-254e4334-2a06ba1a-f4ffca61-daecd1a0</t>
  </si>
  <si>
    <t xml:space="preserve">2019-07-15 17:54:43.272</t>
  </si>
  <si>
    <t xml:space="preserve">4962217e-ab6d4b86-ee51c0cd-577bc283-90da9d3e</t>
  </si>
  <si>
    <t xml:space="preserve">2019-07-15 17:54:43.366</t>
  </si>
  <si>
    <t xml:space="preserve">424ae4fb-d816d1ee-fdadb589-9c81600e-20362488</t>
  </si>
  <si>
    <t xml:space="preserve">2019-07-15 17:54:43.412</t>
  </si>
  <si>
    <t xml:space="preserve">b3cce823-dc461f57-d4c8325d-85afe2b0-dbc45dcf</t>
  </si>
  <si>
    <t xml:space="preserve">2019-07-15 17:54:43.459</t>
  </si>
  <si>
    <t xml:space="preserve">956ead6e-659d5852-2f0e3fd3-5d3930a6-875fc102</t>
  </si>
  <si>
    <t xml:space="preserve">2019-07-15 17:54:43.491</t>
  </si>
  <si>
    <t xml:space="preserve">4f65f00e-ff479b44-ea1b8504-ba4698cc-de66a294</t>
  </si>
  <si>
    <t xml:space="preserve">2019-07-15 17:54:43.553</t>
  </si>
  <si>
    <t xml:space="preserve">3b49a91f-ebe00ff8-ece99d4a-afe942eb-b578391c</t>
  </si>
  <si>
    <t xml:space="preserve">2019-07-15 17:54:43.616</t>
  </si>
  <si>
    <t xml:space="preserve">1ecfccfc-87034bb0-7a3d80bb-a9659de8-b6a37a7c</t>
  </si>
  <si>
    <t xml:space="preserve">2019-07-15 17:54:43.662</t>
  </si>
  <si>
    <t xml:space="preserve">b9155326-49502ef2-d0fd11b5-ba97d983-e613f503</t>
  </si>
  <si>
    <t xml:space="preserve">2019-07-15 17:54:43.741</t>
  </si>
  <si>
    <t xml:space="preserve">14011b1f-48e230e5-331c707f-3ee427d9-3def992f</t>
  </si>
  <si>
    <t xml:space="preserve">2019-07-15 17:54:43.803</t>
  </si>
  <si>
    <t xml:space="preserve">d85de71d-9d8aa934-13759c37-cf4d98dd-28c489d4</t>
  </si>
  <si>
    <t xml:space="preserve">2019-07-15 17:54:43.866</t>
  </si>
  <si>
    <t xml:space="preserve">363c4dc1-99e4ddb4-befeeb3e-7cb78ac8-5f929bfc</t>
  </si>
  <si>
    <t xml:space="preserve">2019-07-15 17:54:43.928</t>
  </si>
  <si>
    <t xml:space="preserve">974e1267-87d60ebb-c5b32f88-1c31c327-d81d7f7a</t>
  </si>
  <si>
    <t xml:space="preserve">2019-07-15 17:54:43.975</t>
  </si>
  <si>
    <t xml:space="preserve">a3d4fe30-e240cc15-b018c716-d832c000-b3622e1f</t>
  </si>
  <si>
    <t xml:space="preserve">2019-07-15 17:54:44.397</t>
  </si>
  <si>
    <t xml:space="preserve">0ade44fd-cdc072a9-4e48fe80-2ba53395-c67e6102</t>
  </si>
  <si>
    <t xml:space="preserve">2019-07-15 17:54:44.459</t>
  </si>
  <si>
    <t xml:space="preserve">87bb30b0-323a7edc-e03c8ccc-d7215f2d-4f4c67eb</t>
  </si>
  <si>
    <t xml:space="preserve">2019-07-15 17:54:44.522</t>
  </si>
  <si>
    <t xml:space="preserve">fdde8739-6d75f239-03aabfae-eecd6f31-d311ec2d</t>
  </si>
  <si>
    <t xml:space="preserve">2019-07-15 17:54:44.569</t>
  </si>
  <si>
    <t xml:space="preserve">57d841d3-0a086e20-eda9ec97-04f1dbd7-87cd13c1</t>
  </si>
  <si>
    <t xml:space="preserve">2019-07-15 17:54:44.631</t>
  </si>
  <si>
    <t xml:space="preserve">9d366f78-19573513-466df93e-b252eb32-a55e6ebb</t>
  </si>
  <si>
    <t xml:space="preserve">2019-07-15 17:54:44.694</t>
  </si>
  <si>
    <t xml:space="preserve">249d886b-51d95b8b-2d8dad2f-d5aca73c-63605e66</t>
  </si>
  <si>
    <t xml:space="preserve">2019-07-15 17:54:44.756</t>
  </si>
  <si>
    <t xml:space="preserve">9c3e5e77-f90ba686-d615f09c-291822d4-52233c16</t>
  </si>
  <si>
    <t xml:space="preserve">2019-07-15 17:54:44.819</t>
  </si>
  <si>
    <t xml:space="preserve">4a736db8-ca7e2cee-cb9ddb76-6ebdd3f6-5d030e81</t>
  </si>
  <si>
    <t xml:space="preserve">2019-07-15 17:54:44.881</t>
  </si>
  <si>
    <t xml:space="preserve">f8ce5198-31c9fce2-c014e71f-c9d5a5e5-d0a67d7f</t>
  </si>
  <si>
    <t xml:space="preserve">2019-07-15 17:54:44.928</t>
  </si>
  <si>
    <t xml:space="preserve">a4bd0bec-5614e324-90d96d78-993fbe26-2c80eb45</t>
  </si>
  <si>
    <t xml:space="preserve">2019-07-15 17:54:44.991</t>
  </si>
  <si>
    <t xml:space="preserve">75495f64-fcb95197-7f8dff56-9b5e4989-81f3d71f</t>
  </si>
  <si>
    <t xml:space="preserve">2019-07-15 17:54:45.037</t>
  </si>
  <si>
    <t xml:space="preserve">a640045e-bf1db03b-48697e35-f8aa5fe1-ceed0077</t>
  </si>
  <si>
    <t xml:space="preserve">2019-07-15 17:54:45.053</t>
  </si>
  <si>
    <t xml:space="preserve">48c49ad5-26047610-7adf98cb-75231cd0-ebe9c4e6</t>
  </si>
  <si>
    <t xml:space="preserve">2019-07-15 17:54:45.069</t>
  </si>
  <si>
    <t xml:space="preserve">08fb6d1b-51e80fea-e297afc9-d9dbe709-f4752d4a</t>
  </si>
  <si>
    <t xml:space="preserve">2019-07-15 17:54:45.116</t>
  </si>
  <si>
    <t xml:space="preserve">370e4b0a-b49b5da3-89a1ba5e-cb205d2d-e66c382b</t>
  </si>
  <si>
    <t xml:space="preserve">2019-07-15 17:54:45.147</t>
  </si>
  <si>
    <t xml:space="preserve">9de706ce-6acc228c-d4201704-f153ed0c-85bb3a21</t>
  </si>
  <si>
    <t xml:space="preserve">2019-07-15 17:54:45.178</t>
  </si>
  <si>
    <t xml:space="preserve">bea11f5f-62a5e630-2541be43-79561bee-ffea7839</t>
  </si>
  <si>
    <t xml:space="preserve">2019-07-15 17:54:45.225</t>
  </si>
  <si>
    <t xml:space="preserve">17081979-7312e580-c21dc44b-b5072fa2-8ee31efb</t>
  </si>
  <si>
    <t xml:space="preserve">2019-07-15 17:54:45.241</t>
  </si>
  <si>
    <t xml:space="preserve">09fc8dc6-ef7c4fa1-e1e9d213-45186ed8-0bba9245</t>
  </si>
  <si>
    <t xml:space="preserve">2019-07-15 17:54:45.272</t>
  </si>
  <si>
    <t xml:space="preserve">a5132e68-bd611168-dc35af78-2ca56fb1-6a54e8a9</t>
  </si>
  <si>
    <t xml:space="preserve">2019-07-15 17:54:45.287</t>
  </si>
  <si>
    <t xml:space="preserve">d04826ef-6a6ef99b-1879ed92-3c71fa41-fb45fb80</t>
  </si>
  <si>
    <t xml:space="preserve">2019-07-15 17:54:45.319</t>
  </si>
  <si>
    <t xml:space="preserve">9a65afe7-c6fa1b3d-622337b8-0fb9f30b-106c531e</t>
  </si>
  <si>
    <t xml:space="preserve">2019-07-15 17:54:45.334</t>
  </si>
  <si>
    <t xml:space="preserve">b5528b1d-4bbbda0f-e9067289-de2082e9-9ba1e955</t>
  </si>
  <si>
    <t xml:space="preserve">2019-07-15 17:54:45.366</t>
  </si>
  <si>
    <t xml:space="preserve">c856e88c-03ccb878-226598c9-ea49fbbf-020caaa9</t>
  </si>
  <si>
    <t xml:space="preserve">2019-07-15 17:54:45.397</t>
  </si>
  <si>
    <t xml:space="preserve">dc1e171a-0c94a007-3bfa2f77-07d07aa2-c8ad15ac</t>
  </si>
  <si>
    <t xml:space="preserve">2019-07-15 17:54:45.803</t>
  </si>
  <si>
    <t xml:space="preserve">df29400f-f67b4deb-007cf3bb-bededd60-2821089f</t>
  </si>
  <si>
    <t xml:space="preserve">2019-07-15 17:54:45.850</t>
  </si>
  <si>
    <t xml:space="preserve">ee03c45c-0d2dc16e-503edfc8-24f96472-ed497e45</t>
  </si>
  <si>
    <t xml:space="preserve">2019-07-15 17:54:45.912</t>
  </si>
  <si>
    <t xml:space="preserve">6dc75555-7557ceee-c8b2951e-db6755c6-8378fb9b</t>
  </si>
  <si>
    <t xml:space="preserve">2019-07-15 17:54:45.975</t>
  </si>
  <si>
    <t xml:space="preserve">2db38f78-18a3ab58-c3adb3f6-50116e56-d49fc4dc</t>
  </si>
  <si>
    <t xml:space="preserve">2019-07-15 17:54:46.038</t>
  </si>
  <si>
    <t xml:space="preserve">7589b5ca-40d50a8d-4309a3e6-f898a4a8-c45ff1b4</t>
  </si>
  <si>
    <t xml:space="preserve">2019-07-15 17:54:46.100</t>
  </si>
  <si>
    <t xml:space="preserve">bae15317-7ff1ea82-d87cdf5b-9c8a630c-5d5f634a</t>
  </si>
  <si>
    <t xml:space="preserve">2019-07-15 17:54:46.147</t>
  </si>
  <si>
    <t xml:space="preserve">0fbf71fb-476df37e-15704628-5e9637c0-0d7bd024</t>
  </si>
  <si>
    <t xml:space="preserve">2019-07-15 17:54:46.209</t>
  </si>
  <si>
    <t xml:space="preserve">5ec5ccff-ab609c69-2c91a3d9-3114137f-280cb886</t>
  </si>
  <si>
    <t xml:space="preserve">2019-07-15 17:54:46.256</t>
  </si>
  <si>
    <t xml:space="preserve">659a18a1-9adcbdde-22387b04-abbc9754-0a0b2332</t>
  </si>
  <si>
    <t xml:space="preserve">2019-07-15 17:54:46.319</t>
  </si>
  <si>
    <t xml:space="preserve">a13d79fd-f699f7f4-8b61a691-b276804c-b45abc56</t>
  </si>
  <si>
    <t xml:space="preserve">2019-07-15 17:54:46.366</t>
  </si>
  <si>
    <t xml:space="preserve">65ccba36-b69fd4cd-355e6ad7-58aafda4-db68dfde</t>
  </si>
  <si>
    <t xml:space="preserve">2019-07-15 17:54:46.413</t>
  </si>
  <si>
    <t xml:space="preserve">6dfa24ab-bdbd3d2e-59e21799-38f216d4-a72d1880</t>
  </si>
  <si>
    <t xml:space="preserve">2019-07-15 17:54:46.459</t>
  </si>
  <si>
    <t xml:space="preserve">545a1158-3e841656-1af16fcd-a7e32431-447368c6</t>
  </si>
  <si>
    <t xml:space="preserve">2019-07-15 17:54:46.491</t>
  </si>
  <si>
    <t xml:space="preserve">6c9e4160-8136a350-2612d713-612ba7d9-c1d32fe8</t>
  </si>
  <si>
    <t xml:space="preserve">2019-07-15 17:54:46.538</t>
  </si>
  <si>
    <t xml:space="preserve">b1b71cce-2a5e5816-214ca658-2d2085ae-30470a8a</t>
  </si>
  <si>
    <t xml:space="preserve">2019-07-15 17:54:46.584</t>
  </si>
  <si>
    <t xml:space="preserve">213a15f1-a6db2b78-50e53f68-44815426-5d21fb57</t>
  </si>
  <si>
    <t xml:space="preserve">2019-07-15 17:54:46.616</t>
  </si>
  <si>
    <t xml:space="preserve">ae25cfb1-e92b4d40-20fce17d-25737086-cdeaf741</t>
  </si>
  <si>
    <t xml:space="preserve">2019-07-15 17:54:46.663</t>
  </si>
  <si>
    <t xml:space="preserve">4de7de42-74fd2f25-c710ba88-0cef6a60-e4171241</t>
  </si>
  <si>
    <t xml:space="preserve">2019-07-15 17:54:46.725</t>
  </si>
  <si>
    <t xml:space="preserve">9fcac044-7adbbdf1-88de626b-ae6c2bda-096e3af9</t>
  </si>
  <si>
    <t xml:space="preserve">2019-07-15 17:54:46.772</t>
  </si>
  <si>
    <t xml:space="preserve">7a1c9e9f-fb8a50aa-82cd260a-21459259-0c370fe8</t>
  </si>
  <si>
    <t xml:space="preserve">2019-07-15 17:54:46.819</t>
  </si>
  <si>
    <t xml:space="preserve">b3737b9d-c3a915b1-77f97362-dda091dc-0fc59d61</t>
  </si>
  <si>
    <t xml:space="preserve">2019-07-15 17:54:46.850</t>
  </si>
  <si>
    <t xml:space="preserve">5777b146-f959b79f-19e6e50e-bc11b7a9-d749f8ab</t>
  </si>
  <si>
    <t xml:space="preserve">2019-07-15 17:54:46.897</t>
  </si>
  <si>
    <t xml:space="preserve">52b215d6-af1d2a10-6cefb6f1-74abeee9-a9a0798d</t>
  </si>
  <si>
    <t xml:space="preserve">2019-07-15 17:54:46.928</t>
  </si>
  <si>
    <t xml:space="preserve">2ffe7614-a81320bc-fd2c6133-1320a336-75802f7c</t>
  </si>
  <si>
    <t xml:space="preserve">2019-07-15 17:54:46.975</t>
  </si>
  <si>
    <t xml:space="preserve">9df44c6a-d2e48c14-a73383a5-8b73f0a0-72d6288e</t>
  </si>
  <si>
    <t xml:space="preserve">2019-07-15 17:54:46.991</t>
  </si>
  <si>
    <t xml:space="preserve">a50e4624-b186ab76-8a64b71e-e979cbc6-8850a8f5</t>
  </si>
  <si>
    <t xml:space="preserve">2019-07-15 17:54:47.022</t>
  </si>
  <si>
    <t xml:space="preserve">e5f49461-052832c9-8fedfec9-d123a4d9-72c53473</t>
  </si>
  <si>
    <t xml:space="preserve">2019-07-15 17:54:47.053</t>
  </si>
  <si>
    <t xml:space="preserve">1791b645-8f3e3b86-6f2173af-8de16cd0-efc0f477</t>
  </si>
  <si>
    <t xml:space="preserve">2019-07-15 17:54:47.100</t>
  </si>
  <si>
    <t xml:space="preserve">b262facc-83a5bfae-582cd960-a376b9e2-48b5ad96</t>
  </si>
  <si>
    <t xml:space="preserve">2019-07-15 17:54:47.131</t>
  </si>
  <si>
    <t xml:space="preserve">ba73523a-a480ca41-beb17c98-80214cd7-47e46f4c</t>
  </si>
  <si>
    <t xml:space="preserve">2019-07-15 17:54:47.147</t>
  </si>
  <si>
    <t xml:space="preserve">3a7a0de4-2239fbf0-5e6b3a83-548cff12-c957d13c</t>
  </si>
  <si>
    <t xml:space="preserve">2019-07-15 17:54:47.178</t>
  </si>
  <si>
    <t xml:space="preserve">76c918b9-1c7a1dac-58c2cc8d-3cdf2cc0-32a114e6</t>
  </si>
  <si>
    <t xml:space="preserve">2019-07-15 17:54:47.194</t>
  </si>
  <si>
    <t xml:space="preserve">d2638d2b-96598b17-30ef5499-883bdde6-c0f3ad16</t>
  </si>
  <si>
    <t xml:space="preserve">2019-07-15 17:54:47.225</t>
  </si>
  <si>
    <t xml:space="preserve">3ba574e2-2e104606-50dbd8a9-98bc845a-31d77d93</t>
  </si>
  <si>
    <t xml:space="preserve">2019-07-15 17:54:47.241</t>
  </si>
  <si>
    <t xml:space="preserve">b9d13c58-090b97dc-0e1449b8-9f2ea5ee-57f47ee4</t>
  </si>
  <si>
    <t xml:space="preserve">2019-07-15 17:54:47.272</t>
  </si>
  <si>
    <t xml:space="preserve">f6beca8a-e148422e-fa6ab6c3-42b737ed-7ce433c0</t>
  </si>
  <si>
    <t xml:space="preserve">2019-07-15 17:54:47.303</t>
  </si>
  <si>
    <t xml:space="preserve">f10c863d-0769aaaa-77f42427-8cc179bf-f3fb37ae</t>
  </si>
  <si>
    <t xml:space="preserve">2019-07-15 17:54:47.334</t>
  </si>
  <si>
    <t xml:space="preserve">4422c1cf-600e2aba-6a957fe7-10737447-a72ed5ac</t>
  </si>
  <si>
    <t xml:space="preserve">2019-07-15 17:54:47.350</t>
  </si>
  <si>
    <t xml:space="preserve">4de0a6e8-6eddaa76-5e3e807c-63dbcca7-320f465d</t>
  </si>
  <si>
    <t xml:space="preserve">2019-07-15 17:54:47.381</t>
  </si>
  <si>
    <t xml:space="preserve">006f7db3-09d72c2e-2254571e-07892c86-3e14a78f</t>
  </si>
  <si>
    <t xml:space="preserve">2019-07-15 17:54:47.413</t>
  </si>
  <si>
    <t xml:space="preserve">7a525458-8ddb3479-93ddf7fd-e0c4d052-07a93b7c</t>
  </si>
  <si>
    <t xml:space="preserve">2019-07-15 17:54:47.459</t>
  </si>
  <si>
    <t xml:space="preserve">fc5f4ee3-966c25b9-1374c7ed-6970df8b-c5745036</t>
  </si>
  <si>
    <t xml:space="preserve">2019-07-15 17:54:47.491</t>
  </si>
  <si>
    <t xml:space="preserve">7d014717-5ef4be5e-e42ac974-dc3525b4-722d1789</t>
  </si>
  <si>
    <t xml:space="preserve">2019-07-15 17:54:47.506</t>
  </si>
  <si>
    <t xml:space="preserve">35d5e193-47c78d16-764d8b7f-b9df8bba-3d5d8075</t>
  </si>
  <si>
    <t xml:space="preserve">2019-07-15 17:54:47.553</t>
  </si>
  <si>
    <t xml:space="preserve">5536c445-2d56ff50-a351d109-40b91f10-56a83c82</t>
  </si>
  <si>
    <t xml:space="preserve">2019-07-15 17:54:47.584</t>
  </si>
  <si>
    <t xml:space="preserve">c468a17f-e842a410-6447acfe-f49550cb-ee457f75</t>
  </si>
  <si>
    <t xml:space="preserve">2019-07-15 17:54:47.631</t>
  </si>
  <si>
    <t xml:space="preserve">26022fdc-458776a0-7f91a8e8-55afa5ed-e4d726bb</t>
  </si>
  <si>
    <t xml:space="preserve">2019-07-15 17:54:47.663</t>
  </si>
  <si>
    <t xml:space="preserve">d58c6195-ecc16115-83d117ef-b5fae10d-c05db87d</t>
  </si>
  <si>
    <t xml:space="preserve">2019-07-15 17:54:47.694</t>
  </si>
  <si>
    <t xml:space="preserve">d912c30c-bea94a92-96229202-4af46661-aed6a8a1</t>
  </si>
  <si>
    <t xml:space="preserve">2019-07-15 17:54:47.725</t>
  </si>
  <si>
    <t xml:space="preserve">72d354d5-8e30633b-70ff18a5-ad6923e8-cb4a490a</t>
  </si>
  <si>
    <t xml:space="preserve">2019-07-15 17:54:47.756</t>
  </si>
  <si>
    <t xml:space="preserve">f753e98d-ddb130d9-a2a19845-b197c9c3-3e0dee48</t>
  </si>
  <si>
    <t xml:space="preserve">2019-07-15 17:54:47.788</t>
  </si>
  <si>
    <t xml:space="preserve">a00d67de-2e753392-da4b6135-64c73379-659dcea0</t>
  </si>
  <si>
    <t xml:space="preserve">2019-07-15 17:54:47.819</t>
  </si>
  <si>
    <t xml:space="preserve">e78d5923-5cfdf2b6-192d3aef-f9fabce3-260c5438</t>
  </si>
  <si>
    <t xml:space="preserve">2019-07-15 17:54:47.866</t>
  </si>
  <si>
    <t xml:space="preserve">6ef18db0-216f1f4b-32f986c8-a63733d7-b0ddd5ff</t>
  </si>
  <si>
    <t xml:space="preserve">2019-07-15 17:54:47.897</t>
  </si>
  <si>
    <t xml:space="preserve">fafece56-5e7abe39-b4e58ace-dafa7603-16aa2976</t>
  </si>
  <si>
    <t xml:space="preserve">2019-07-15 17:54:47.928</t>
  </si>
  <si>
    <t xml:space="preserve">bfed40e9-a72dc10c-d5d496af-8a69eaa1-bdc19e84</t>
  </si>
  <si>
    <t xml:space="preserve">2019-07-15 17:54:47.959</t>
  </si>
  <si>
    <t xml:space="preserve">a3a34ca1-5f5ae545-b04c6b9a-9391f18b-2a49a954</t>
  </si>
  <si>
    <t xml:space="preserve">2019-07-15 17:54:48.006</t>
  </si>
  <si>
    <t xml:space="preserve">d294cc07-889d0299-cc31aff9-e690a667-925fc8ab</t>
  </si>
  <si>
    <t xml:space="preserve">2019-07-15 17:54:48.022</t>
  </si>
  <si>
    <t xml:space="preserve">02da44b3-b1051998-b04cba1b-38d99625-d778ca6f</t>
  </si>
  <si>
    <t xml:space="preserve">2019-07-15 17:54:48.069</t>
  </si>
  <si>
    <t xml:space="preserve">6dec72cc-da929890-e37f9424-c7795493-4bb83da7</t>
  </si>
  <si>
    <t xml:space="preserve">2019-07-15 17:54:48.100</t>
  </si>
  <si>
    <t xml:space="preserve">ca42ec6f-a5b61c6d-9a522737-4b9b78fc-f0e2f03a</t>
  </si>
  <si>
    <t xml:space="preserve">2019-07-15 17:54:48.116</t>
  </si>
  <si>
    <t xml:space="preserve">a9d753e7-8d1782f3-da9eed8f-2cc45e9d-ec3b38b6</t>
  </si>
  <si>
    <t xml:space="preserve">2019-07-15 17:54:48.147</t>
  </si>
  <si>
    <t xml:space="preserve">af1596e5-6d572284-003288c3-a530fb11-a59c06ae</t>
  </si>
  <si>
    <t xml:space="preserve">2019-07-15 17:54:48.209</t>
  </si>
  <si>
    <t xml:space="preserve">6adccee9-538c961f-7594f72f-b8a4fda9-4f3b9c3d</t>
  </si>
  <si>
    <t xml:space="preserve">2019-07-15 17:54:48.241</t>
  </si>
  <si>
    <t xml:space="preserve">eb8c1d77-87a67dab-baf71f31-03ee60bc-03491515</t>
  </si>
  <si>
    <t xml:space="preserve">2019-07-15 17:54:48.272</t>
  </si>
  <si>
    <t xml:space="preserve">07736518-39f455f6-90d76dbc-521643a8-c67c4139</t>
  </si>
  <si>
    <t xml:space="preserve">2019-07-15 17:54:48.288</t>
  </si>
  <si>
    <t xml:space="preserve">71e4a3d7-b97b3f28-9b216115-1e0900fb-d6919b78</t>
  </si>
  <si>
    <t xml:space="preserve">2019-07-15 17:54:48.319</t>
  </si>
  <si>
    <t xml:space="preserve">13bd3cb9-cf8690af-6ab4101a-74fd7f45-c7b41296</t>
  </si>
  <si>
    <t xml:space="preserve">2019-07-15 17:54:48.350</t>
  </si>
  <si>
    <t xml:space="preserve">8f859623-c5768148-86a1ddf5-27015b8b-f5923b78</t>
  </si>
  <si>
    <t xml:space="preserve">2019-07-15 17:54:48.381</t>
  </si>
  <si>
    <t xml:space="preserve">493a8b6d-970d8c49-a648bc84-5a73dfa7-233a84db</t>
  </si>
  <si>
    <t xml:space="preserve">2019-07-15 17:54:48.428</t>
  </si>
  <si>
    <t xml:space="preserve">8c7fb6e5-d0b4cdaa-73348ec8-ca7f3794-594554d5</t>
  </si>
  <si>
    <t xml:space="preserve">2019-07-15 17:54:48.459</t>
  </si>
  <si>
    <t xml:space="preserve">50899f45-d8ed8656-d6aa02de-e0537c4a-67ba5aee</t>
  </si>
  <si>
    <t xml:space="preserve">2019-07-15 17:54:48.491</t>
  </si>
  <si>
    <t xml:space="preserve">f5d67748-5a0bbf60-424e08b2-c6b7db6f-860e175f</t>
  </si>
  <si>
    <t xml:space="preserve">2019-07-15 17:54:48.522</t>
  </si>
  <si>
    <t xml:space="preserve">b0e9f49d-ae889880-49cb0a15-85898e7c-6447c84c</t>
  </si>
  <si>
    <t xml:space="preserve">2019-07-15 17:54:48.538</t>
  </si>
  <si>
    <t xml:space="preserve">70e358c3-e5dce389-1195316b-b41fae12-db601179</t>
  </si>
  <si>
    <t xml:space="preserve">2019-07-15 17:54:48.569</t>
  </si>
  <si>
    <t xml:space="preserve">85cf9fba-c7e87f2f-f4c0e969-460ea448-1e049276</t>
  </si>
  <si>
    <t xml:space="preserve">2019-07-15 17:54:48.600</t>
  </si>
  <si>
    <t xml:space="preserve">a7d54980-703017d8-b85462a7-03fd1fdd-abf19eba</t>
  </si>
  <si>
    <t xml:space="preserve">2019-07-15 17:54:48.631</t>
  </si>
  <si>
    <t xml:space="preserve">ffdc53b7-e0ee848a-cef7b86a-3882849c-ff73a4ef</t>
  </si>
  <si>
    <t xml:space="preserve">2019-07-15 17:54:48.647</t>
  </si>
  <si>
    <t xml:space="preserve">49de493d-b162c091-52b8fabf-c09b342b-22fe5605</t>
  </si>
  <si>
    <t xml:space="preserve">2019-07-15 17:54:48.678</t>
  </si>
  <si>
    <t xml:space="preserve">da25ba5c-3e98cc64-bd475848-f66aee49-e7797d49</t>
  </si>
  <si>
    <t xml:space="preserve">2019-07-15 17:54:48.709</t>
  </si>
  <si>
    <t xml:space="preserve">52713f04-932afca7-df2cf34e-00e6ab87-020bc032</t>
  </si>
  <si>
    <t xml:space="preserve">2019-07-15 17:54:48.725</t>
  </si>
  <si>
    <t xml:space="preserve">00c5cf50-905dbff3-5e7cfdd4-d6f4fdc9-cbf430d6</t>
  </si>
  <si>
    <t xml:space="preserve">2019-07-15 17:54:48.756</t>
  </si>
  <si>
    <t xml:space="preserve">83ab5b7c-b62ddb50-c32b27c4-1ce5c668-ec21a239</t>
  </si>
  <si>
    <t xml:space="preserve">2019-07-15 17:54:48.788</t>
  </si>
  <si>
    <t xml:space="preserve">d80021fb-b17fa427-109ae1c7-226e65ec-7eb9342f</t>
  </si>
  <si>
    <t xml:space="preserve">2019-07-15 17:54:48.819</t>
  </si>
  <si>
    <t xml:space="preserve">ce61ec51-9045b3a1-67a707c7-3424a142-ed5f3597</t>
  </si>
  <si>
    <t xml:space="preserve">2019-07-15 17:54:48.850</t>
  </si>
  <si>
    <t xml:space="preserve">c4bcd86e-9eb0f60b-46a9a389-53ea898a-7d126629</t>
  </si>
  <si>
    <t xml:space="preserve">2019-07-15 17:54:48.897</t>
  </si>
  <si>
    <t xml:space="preserve">227fa0ba-0ab4ad2e-1ed1fe86-5e40f860-f38d8678</t>
  </si>
  <si>
    <t xml:space="preserve">2019-07-15 17:54:48.913</t>
  </si>
  <si>
    <t xml:space="preserve">76f7996e-3ca1cb78-9c20519b-7c862626-3be7a35e</t>
  </si>
  <si>
    <t xml:space="preserve">2019-07-15 17:54:48.944</t>
  </si>
  <si>
    <t xml:space="preserve">df63127d-168bb9f4-cc3dc2b8-389c7df1-2409be86</t>
  </si>
  <si>
    <t xml:space="preserve">2019-07-15 17:54:48.975</t>
  </si>
  <si>
    <t xml:space="preserve">19fda7b0-4ef1436a-43f25e3c-5a6a15e0-afef1c69</t>
  </si>
  <si>
    <t xml:space="preserve">2019-07-15 17:54:49.006</t>
  </si>
  <si>
    <t xml:space="preserve">9e515eac-e256dda4-78662aa5-65641888-e217ff3e</t>
  </si>
  <si>
    <t xml:space="preserve">2019-07-15 17:54:49.022</t>
  </si>
  <si>
    <t xml:space="preserve">1a1703d0-755b52c8-26295b26-d7b00e78-400cfaad</t>
  </si>
  <si>
    <t xml:space="preserve">2019-07-15 17:54:49.053</t>
  </si>
  <si>
    <t xml:space="preserve">e0225911-0774830a-0f0f46f0-5b730d09-d892da8d</t>
  </si>
  <si>
    <t xml:space="preserve">2019-07-15 17:54:49.084</t>
  </si>
  <si>
    <t xml:space="preserve">3bac7be6-5c80c981-a8dea6be-7b3ea48a-b09a233a</t>
  </si>
  <si>
    <t xml:space="preserve">2019-07-15 17:54:49.116</t>
  </si>
  <si>
    <t xml:space="preserve">8c743c27-32c49c99-8b6427ac-a31153e6-1be5c9f3</t>
  </si>
  <si>
    <t xml:space="preserve">2019-07-15 17:54:49.147</t>
  </si>
  <si>
    <t xml:space="preserve">7595d8f2-d6c4eaa8-68ed5305-917a8bb7-1e91124c</t>
  </si>
  <si>
    <t xml:space="preserve">2019-07-15 17:54:49.178</t>
  </si>
  <si>
    <t xml:space="preserve">7cfb96d9-5cfa1be6-3f1f49f4-178d930f-f3cf162a</t>
  </si>
  <si>
    <t xml:space="preserve">2019-07-15 17:54:49.225</t>
  </si>
  <si>
    <t xml:space="preserve">4f43ee96-7eb5d6be-2dbc075a-e6d80a8b-449372c1</t>
  </si>
  <si>
    <t xml:space="preserve">2019-07-15 17:54:49.272</t>
  </si>
  <si>
    <t xml:space="preserve">e0d3380c-10ec2952-1c499a7e-6f72eda1-322c18d8</t>
  </si>
  <si>
    <t xml:space="preserve">2019-07-15 17:54:49.288</t>
  </si>
  <si>
    <t xml:space="preserve">d1fe73f3-64565f20-5c59f104-6755e52d-84a42803</t>
  </si>
  <si>
    <t xml:space="preserve">2019-07-15 17:54:49.334</t>
  </si>
  <si>
    <t xml:space="preserve">19d6cdd8-d9148060-07b52a00-fe82eb6d-3b560be8</t>
  </si>
  <si>
    <t xml:space="preserve">2019-07-15 17:54:49.366</t>
  </si>
  <si>
    <t xml:space="preserve">c7879629-fc761053-101f22a7-5c1cc30a-c0fc9e1a</t>
  </si>
  <si>
    <t xml:space="preserve">2019-07-15 17:54:49.381</t>
  </si>
  <si>
    <t xml:space="preserve">47661f7b-33901ee6-f1e1034c-a1a97b70-0b7fd39b</t>
  </si>
  <si>
    <t xml:space="preserve">2019-07-15 17:54:49.803</t>
  </si>
  <si>
    <t xml:space="preserve">3cba0ad0-9a61734e-5a91b0fe-66b4fef5-10e3b97a</t>
  </si>
  <si>
    <t xml:space="preserve">2019-07-15 17:54:49.850</t>
  </si>
  <si>
    <t xml:space="preserve">6a53a7f5-062d97a5-b9b6d434-ff7095a7-e6750b32</t>
  </si>
  <si>
    <t xml:space="preserve">2019-07-15 17:54:49.913</t>
  </si>
  <si>
    <t xml:space="preserve">2435932b-7a051744-9f8e6b94-72169f2f-20cee681</t>
  </si>
  <si>
    <t xml:space="preserve">2019-07-15 17:54:49.975</t>
  </si>
  <si>
    <t xml:space="preserve">780ac221-0b3d8ec3-c7951499-1ad4399d-8d1615f0</t>
  </si>
  <si>
    <t xml:space="preserve">2019-07-15 17:54:50.022</t>
  </si>
  <si>
    <t xml:space="preserve">3b067e80-7f37ce39-2e826a9d-6e3157cb-bd6fba3e</t>
  </si>
  <si>
    <t xml:space="preserve">2019-07-15 17:54:50.428</t>
  </si>
  <si>
    <t xml:space="preserve">51655605-c3ddabfb-8fb35f2a-230b48ad-3352bd95</t>
  </si>
  <si>
    <t xml:space="preserve">2019-07-15 17:54:50.475</t>
  </si>
  <si>
    <t xml:space="preserve">fd308d39-0c72f15a-57076d20-b5b36cd8-b8a8e9e1</t>
  </si>
  <si>
    <t xml:space="preserve">2019-07-15 17:54:50.538</t>
  </si>
  <si>
    <t xml:space="preserve">b92600a7-b65573c9-e134ac36-be5eabf0-829df144</t>
  </si>
  <si>
    <t xml:space="preserve">2019-07-15 17:54:50.584</t>
  </si>
  <si>
    <t xml:space="preserve">a79af17f-e5cfe186-5ee32708-b0368b8a-17dd9e22</t>
  </si>
  <si>
    <t xml:space="preserve">2019-07-15 17:54:50.631</t>
  </si>
  <si>
    <t xml:space="preserve">7ca016af-d0217bd6-c7e8e69c-90184779-72b983e0</t>
  </si>
  <si>
    <t xml:space="preserve">2019-07-15 17:54:50.694</t>
  </si>
  <si>
    <t xml:space="preserve">4a7f0838-87b88d40-a5ec408a-6942de41-88604491</t>
  </si>
  <si>
    <t xml:space="preserve">2019-07-15 17:54:50.756</t>
  </si>
  <si>
    <t xml:space="preserve">92daa7ad-2e1c113c-b23824a2-e510173f-845d1595</t>
  </si>
  <si>
    <t xml:space="preserve">2019-07-15 17:54:50.803</t>
  </si>
  <si>
    <t xml:space="preserve">a1b885a4-db6563b7-2b21d916-8f06052a-11267cab</t>
  </si>
  <si>
    <t xml:space="preserve">2019-07-15 17:54:50.866</t>
  </si>
  <si>
    <t xml:space="preserve">7a838e9a-c13ad914-386b7ab1-70a055ab-5e06b058</t>
  </si>
  <si>
    <t xml:space="preserve">2019-07-15 17:54:50.928</t>
  </si>
  <si>
    <t xml:space="preserve">e1d031fe-eb34cd68-275c2e72-438614a9-169ca429</t>
  </si>
  <si>
    <t xml:space="preserve">2019-07-15 17:54:50.975</t>
  </si>
  <si>
    <t xml:space="preserve">df09eafb-74900095-321cada1-d96da397-62d1972e</t>
  </si>
  <si>
    <t xml:space="preserve">2019-07-15 17:54:51.022</t>
  </si>
  <si>
    <t xml:space="preserve">31619aa8-b6695be7-c34fe7ab-1c6f2a0a-7cb56404</t>
  </si>
  <si>
    <t xml:space="preserve">2019-07-15 17:54:51.069</t>
  </si>
  <si>
    <t xml:space="preserve">7362ff48-cda8b729-58b5ce18-fb09a532-c003e59c</t>
  </si>
  <si>
    <t xml:space="preserve">2019-07-15 17:54:51.491</t>
  </si>
  <si>
    <t xml:space="preserve">ff45e22e-c2a08972-a61ad9c2-e6c36257-b8ec2015</t>
  </si>
  <si>
    <t xml:space="preserve">2019-07-15 17:54:51.538</t>
  </si>
  <si>
    <t xml:space="preserve">0c59f69f-27766fe6-57dc5020-c53f0343-225eecfa</t>
  </si>
  <si>
    <t xml:space="preserve">2019-07-15 17:54:51.600</t>
  </si>
  <si>
    <t xml:space="preserve">dfc6af4b-00e42f71-a91fb890-6964c29a-3037afeb</t>
  </si>
  <si>
    <t xml:space="preserve">2019-07-15 17:54:51.647</t>
  </si>
  <si>
    <t xml:space="preserve">b3ed7f46-f4b5c06d-f82c5014-82cf8e05-06c99006</t>
  </si>
  <si>
    <t xml:space="preserve">2019-07-15 17:54:51.694</t>
  </si>
  <si>
    <t xml:space="preserve">de872eea-ea64d5e7-33076416-539c926c-92f38498</t>
  </si>
  <si>
    <t xml:space="preserve">2019-07-15 17:54:51.756</t>
  </si>
  <si>
    <t xml:space="preserve">6dc3381a-4c22a271-f4166457-8411a90a-c82adb8d</t>
  </si>
  <si>
    <t xml:space="preserve">2019-07-15 17:54:51.803</t>
  </si>
  <si>
    <t xml:space="preserve">2b884858-1f1b230c-e7ddfcf9-c5702124-94988802</t>
  </si>
  <si>
    <t xml:space="preserve">2019-07-15 17:54:51.850</t>
  </si>
  <si>
    <t xml:space="preserve">6e0ebcb9-d1d2b1d1-cfd04516-06a6b250-3b474787</t>
  </si>
  <si>
    <t xml:space="preserve">2019-07-15 17:54:51.913</t>
  </si>
  <si>
    <t xml:space="preserve">2d699798-bff2738e-aca6a14a-b2ba12e7-6d7a172e</t>
  </si>
  <si>
    <t xml:space="preserve">2019-07-15 17:54:51.959</t>
  </si>
  <si>
    <t xml:space="preserve">b883ff4d-7314d3a5-0922255d-25e4d46b-8523f816</t>
  </si>
  <si>
    <t xml:space="preserve">2019-07-15 17:54:52.006</t>
  </si>
  <si>
    <t xml:space="preserve">3a58f3bf-45eaa74a-82daefc9-52813e2e-2f87e106</t>
  </si>
  <si>
    <t xml:space="preserve">2019-07-15 17:54:52.069</t>
  </si>
  <si>
    <t xml:space="preserve">9b498735-e14b041a-8f2d9d42-fd95e319-50e00d2a</t>
  </si>
  <si>
    <t xml:space="preserve">2019-07-15 17:54:52.116</t>
  </si>
  <si>
    <t xml:space="preserve">0f3d2756-5df33698-564c13c0-e4b95149-55969b61</t>
  </si>
  <si>
    <t xml:space="preserve">2019-07-15 17:54:52.475</t>
  </si>
  <si>
    <t xml:space="preserve">356f12bd-1a60e143-e072c37f-9a9c67df-116bf5a5</t>
  </si>
  <si>
    <t xml:space="preserve">2019-07-15 17:54:52.522</t>
  </si>
  <si>
    <t xml:space="preserve">cd65f869-4fe17d71-500bae6a-38dd612f-3ec3cc06</t>
  </si>
  <si>
    <t xml:space="preserve">2019-07-15 17:54:52.569</t>
  </si>
  <si>
    <t xml:space="preserve">7fa97880-8ec1bebf-22d4366d-ddbed986-d138820a</t>
  </si>
  <si>
    <t xml:space="preserve">2019-07-15 17:54:52.631</t>
  </si>
  <si>
    <t xml:space="preserve">633e6b94-6586d092-763b8dc8-c7b9d013-492a0d5b</t>
  </si>
  <si>
    <t xml:space="preserve">2019-07-15 17:54:52.678</t>
  </si>
  <si>
    <t xml:space="preserve">8113c972-1be7a025-12ba507b-970c258e-29cf2222</t>
  </si>
  <si>
    <t xml:space="preserve">2019-07-15 17:54:52.725</t>
  </si>
  <si>
    <t xml:space="preserve">0004f371-ccec6f2a-a744644d-c973f6d6-30165fe8</t>
  </si>
  <si>
    <t xml:space="preserve">2019-07-15 17:54:52.788</t>
  </si>
  <si>
    <t xml:space="preserve">70978877-d6208aca-65edef41-dc2a505f-1b59237b</t>
  </si>
  <si>
    <t xml:space="preserve">2019-07-15 17:54:52.834</t>
  </si>
  <si>
    <t xml:space="preserve">e70bcd32-c5f5d0f6-b1878d9d-cf3f7bce-30027717</t>
  </si>
  <si>
    <t xml:space="preserve">2019-07-15 17:54:52.897</t>
  </si>
  <si>
    <t xml:space="preserve">f5e0d4ce-c73b998f-4badfb05-f318c0d4-90792fa2</t>
  </si>
  <si>
    <t xml:space="preserve">2019-07-15 17:54:52.959</t>
  </si>
  <si>
    <t xml:space="preserve">9bc0de38-44e1c393-af2e59e2-2b03cb1f-bfa1d48c</t>
  </si>
  <si>
    <t xml:space="preserve">2019-07-15 17:54:53.022</t>
  </si>
  <si>
    <t xml:space="preserve">1e6ac91a-66a32b29-084d3faa-902e9211-50f59a63</t>
  </si>
  <si>
    <t xml:space="preserve">2019-07-15 17:54:53.381</t>
  </si>
  <si>
    <t xml:space="preserve">6ec9523f-cea07c96-d6c613cc-5f8f9317-95570ded</t>
  </si>
  <si>
    <t xml:space="preserve">2019-07-15 17:54:53.428</t>
  </si>
  <si>
    <t xml:space="preserve">7c466f20-0620c2aa-0b49726b-5471a4d7-73a06370</t>
  </si>
  <si>
    <t xml:space="preserve">2019-07-15 17:54:53.491</t>
  </si>
  <si>
    <t xml:space="preserve">c6d558f5-1c00acb4-2c1e5b44-d88c161a-b16a6925</t>
  </si>
  <si>
    <t xml:space="preserve">2019-07-15 17:54:53.538</t>
  </si>
  <si>
    <t xml:space="preserve">68a92ff6-e125b284-3b85e1bc-2d5de5d9-5b6b73c9</t>
  </si>
  <si>
    <t xml:space="preserve">2019-07-15 17:54:53.584</t>
  </si>
  <si>
    <t xml:space="preserve">0401c30c-727283e4-d69b4fe5-07d5d107-ac03702c</t>
  </si>
  <si>
    <t xml:space="preserve">2019-07-15 17:54:53.647</t>
  </si>
  <si>
    <t xml:space="preserve">b5bcab77-c5a2f5c0-e401080e-1f2ee77e-b6792570</t>
  </si>
  <si>
    <t xml:space="preserve">2019-07-15 17:54:53.694</t>
  </si>
  <si>
    <t xml:space="preserve">b2f94155-d4e9fc75-eb62165b-15cd0be1-34e2e157</t>
  </si>
  <si>
    <t xml:space="preserve">2019-07-15 17:54:53.741</t>
  </si>
  <si>
    <t xml:space="preserve">fcaa535e-0781a738-9e052918-6f64135f-f1eb98da</t>
  </si>
  <si>
    <t xml:space="preserve">2019-07-15 17:54:53.803</t>
  </si>
  <si>
    <t xml:space="preserve">058c468d-0b4db4cb-3ad1dfc4-24d67412-ddcdb17d</t>
  </si>
  <si>
    <t xml:space="preserve">2019-07-15 17:54:53.850</t>
  </si>
  <si>
    <t xml:space="preserve">fddbde59-2fecb9e4-28bb770f-e40c4c50-19244f38</t>
  </si>
  <si>
    <t xml:space="preserve">2019-07-15 17:54:53.897</t>
  </si>
  <si>
    <t xml:space="preserve">326737a9-d6cd0872-a983408d-63b96621-8c0c8203</t>
  </si>
  <si>
    <t xml:space="preserve">2019-07-15 17:54:53.944</t>
  </si>
  <si>
    <t xml:space="preserve">399600ff-1ee89105-6cf72e7e-65b5210c-f91fa9b7</t>
  </si>
  <si>
    <t xml:space="preserve">2019-07-15 17:54:54.006</t>
  </si>
  <si>
    <t xml:space="preserve">c9ade2fb-0487886b-b0b452f0-404bfc20-e639d617</t>
  </si>
  <si>
    <t xml:space="preserve">2019-07-15 17:54:54.069</t>
  </si>
  <si>
    <t xml:space="preserve">147c2427-9717e9fa-d1adb226-0c587ae3-152d5239</t>
  </si>
  <si>
    <t xml:space="preserve">2019-07-15 17:54:54.120</t>
  </si>
  <si>
    <t xml:space="preserve">0e1d9636-7c4552ac-7d3ccafa-983f4546-186ad0ea</t>
  </si>
  <si>
    <t xml:space="preserve">2019-07-15 17:54:54.167</t>
  </si>
  <si>
    <t xml:space="preserve">8e5fb968-64fff7f0-1db5b968-bd36a4d3-874d05c7</t>
  </si>
  <si>
    <t xml:space="preserve">2019-07-15 17:54:54.214</t>
  </si>
  <si>
    <t xml:space="preserve">16106f5b-74a14aa6-28295d49-30056fbb-40d58ad5</t>
  </si>
  <si>
    <t xml:space="preserve">2019-07-15 17:54:54.261</t>
  </si>
  <si>
    <t xml:space="preserve">9a2ce721-8b0e8a61-7a913f93-115668af-29a2c41b</t>
  </si>
  <si>
    <t xml:space="preserve">2019-07-15 17:54:54.308</t>
  </si>
  <si>
    <t xml:space="preserve">c44a231b-75845939-5ce68564-a21485fb-fa6d7b3b</t>
  </si>
  <si>
    <t xml:space="preserve">2019-07-15 17:54:54.370</t>
  </si>
  <si>
    <t xml:space="preserve">65adf250-1268c968-97dbbc19-e00751ec-d90bef74</t>
  </si>
  <si>
    <t xml:space="preserve">2019-07-15 17:54:54.417</t>
  </si>
  <si>
    <t xml:space="preserve">2df370b1-d3628541-93cbdf2d-e7641d2d-598a0969</t>
  </si>
  <si>
    <t xml:space="preserve">2019-07-15 17:54:54.464</t>
  </si>
  <si>
    <t xml:space="preserve">2f4aa94c-612f86f1-6b680b0c-9952fbf4-25756790</t>
  </si>
  <si>
    <t xml:space="preserve">2019-07-15 17:54:54.526</t>
  </si>
  <si>
    <t xml:space="preserve">7a4c88f5-0bc3f35a-9854f653-7eb5cb98-8da205bf</t>
  </si>
  <si>
    <t xml:space="preserve">2019-07-15 17:54:54.573</t>
  </si>
  <si>
    <t xml:space="preserve">ad92db36-6e20dc3d-8bbce4ef-9466d24f-ac43ee66</t>
  </si>
  <si>
    <t xml:space="preserve">2019-07-15 17:54:54.620</t>
  </si>
  <si>
    <t xml:space="preserve">6f4cd8fe-5f0712ac-9f6476d6-c60d6726-38a1112d</t>
  </si>
  <si>
    <t xml:space="preserve">2019-07-15 17:54:54.667</t>
  </si>
  <si>
    <t xml:space="preserve">e1e0457e-e0e2f632-61ea9dbc-d5bb18f7-94d353ef</t>
  </si>
  <si>
    <t xml:space="preserve">2019-07-15 17:54:54.729</t>
  </si>
  <si>
    <t xml:space="preserve">8361fe0b-5ed97d42-1dd57a70-0fb57d7c-3c0986de</t>
  </si>
  <si>
    <t xml:space="preserve">2019-07-15 17:54:54.792</t>
  </si>
  <si>
    <t xml:space="preserve">b3e85f30-b621a170-d71c8f35-beadb1d8-a931b24f</t>
  </si>
  <si>
    <t xml:space="preserve">2019-07-15 17:54:54.839</t>
  </si>
  <si>
    <t xml:space="preserve">77ce0d5f-9bae1ecc-9ff9b0df-4129e135-3941cb44</t>
  </si>
  <si>
    <t xml:space="preserve">2019-07-15 17:54:54.886</t>
  </si>
  <si>
    <t xml:space="preserve">6b5d1b0d-da41e446-f56f8780-10f4d79d-fd6693a1</t>
  </si>
  <si>
    <t xml:space="preserve">2019-07-15 17:54:54.933</t>
  </si>
  <si>
    <t xml:space="preserve">ea770c15-86a15a87-0a6b7448-b65856cc-84ab1dd2</t>
  </si>
  <si>
    <t xml:space="preserve">2019-07-15 17:54:54.995</t>
  </si>
  <si>
    <t xml:space="preserve">7788ff80-ddf99d82-cb251ee1-66de50ec-10c01ed4</t>
  </si>
  <si>
    <t xml:space="preserve">2019-07-15 17:54:55.042</t>
  </si>
  <si>
    <t xml:space="preserve">f9ba26db-74be6ab3-bbdb6391-5e5089b1-6b1a22d6</t>
  </si>
  <si>
    <t xml:space="preserve">2019-07-15 17:54:55.104</t>
  </si>
  <si>
    <t xml:space="preserve">b757ef72-64818e8a-ff5db390-37fbdb9d-2cd5d0a6</t>
  </si>
  <si>
    <t xml:space="preserve">2019-07-15 17:54:55.183</t>
  </si>
  <si>
    <t xml:space="preserve">8cca29cf-d5e636f4-f3f1c5dc-7ca81318-378e94ab</t>
  </si>
  <si>
    <t xml:space="preserve">2019-07-15 17:54:55.589</t>
  </si>
  <si>
    <t xml:space="preserve">866f1e6d-a515b300-14aac6eb-44eb6cbd-63b72747</t>
  </si>
  <si>
    <t xml:space="preserve">2019-07-15 17:54:55.636</t>
  </si>
  <si>
    <t xml:space="preserve">24bdbf6a-cf87c76e-75d021f1-ed448873-d9e17fec</t>
  </si>
  <si>
    <t xml:space="preserve">2019-07-15 17:54:55.698</t>
  </si>
  <si>
    <t xml:space="preserve">b12c195e-9c316b92-97d80317-6cb7e73f-a2c2dc39</t>
  </si>
  <si>
    <t xml:space="preserve">2019-07-15 17:54:55.745</t>
  </si>
  <si>
    <t xml:space="preserve">0a6ed7fb-f4d8dd90-2202c401-0b34b89c-8a52e04e</t>
  </si>
  <si>
    <t xml:space="preserve">2019-07-15 17:54:55.792</t>
  </si>
  <si>
    <t xml:space="preserve">f9116187-5e2bce25-1eb59607-23a4d095-2b151d56</t>
  </si>
  <si>
    <t xml:space="preserve">2019-07-15 17:54:55.854</t>
  </si>
  <si>
    <t xml:space="preserve">635e11e1-fb594fb0-64880f16-851602d5-0ee419af</t>
  </si>
  <si>
    <t xml:space="preserve">2019-07-15 17:54:55.901</t>
  </si>
  <si>
    <t xml:space="preserve">c317c924-4c1c4d72-18ba75b8-708d75c3-4fe71423</t>
  </si>
  <si>
    <t xml:space="preserve">2019-07-15 17:54:55.948</t>
  </si>
  <si>
    <t xml:space="preserve">c65b0b6a-54b31fdf-d9979c77-02a3e6df-0c996039</t>
  </si>
  <si>
    <t xml:space="preserve">2019-07-15 17:54:55.995</t>
  </si>
  <si>
    <t xml:space="preserve">2e512d7d-3bb149d7-7bce0dc3-12167205-744b3189</t>
  </si>
  <si>
    <t xml:space="preserve">2019-07-15 17:54:56.058</t>
  </si>
  <si>
    <t xml:space="preserve">0a1738b3-8b45def3-29d845ec-a3499d34-83e2f87c</t>
  </si>
  <si>
    <t xml:space="preserve">2019-07-15 17:54:56.104</t>
  </si>
  <si>
    <t xml:space="preserve">6415a92b-0f695e14-7bd5d1f8-b8d2b17a-0d41b0e9</t>
  </si>
  <si>
    <t xml:space="preserve">2019-07-15 17:54:56.151</t>
  </si>
  <si>
    <t xml:space="preserve">8417f45c-a1e3e0f5-08b57879-e986b62d-fd5dec05</t>
  </si>
  <si>
    <t xml:space="preserve">2019-07-15 17:54:56.214</t>
  </si>
  <si>
    <t xml:space="preserve">c1f36d43-a88abe75-ef9a2bed-097362f0-1a4359ff</t>
  </si>
  <si>
    <t xml:space="preserve">2019-07-15 17:54:56.261</t>
  </si>
  <si>
    <t xml:space="preserve">9356e97e-3e0056ff-e218f738-1eb8089a-b9db1f5a</t>
  </si>
  <si>
    <t xml:space="preserve">2019-07-15 17:54:56.667</t>
  </si>
  <si>
    <t xml:space="preserve">fc031c7b-e2450f3d-a6eb333b-33e8ca6a-f1018918</t>
  </si>
  <si>
    <t xml:space="preserve">2019-07-15 17:54:56.729</t>
  </si>
  <si>
    <t xml:space="preserve">0bfd811f-2363e840-dd6613df-37fe1839-194a801c</t>
  </si>
  <si>
    <t xml:space="preserve">2019-07-15 17:54:56.776</t>
  </si>
  <si>
    <t xml:space="preserve">b7641fc4-1d941314-425107ce-f4de13a0-48adaf5d</t>
  </si>
  <si>
    <t xml:space="preserve">2019-07-15 17:54:56.823</t>
  </si>
  <si>
    <t xml:space="preserve">7c8be603-90c0625e-708ee386-13da4989-e0346d6e</t>
  </si>
  <si>
    <t xml:space="preserve">2019-07-15 17:54:56.886</t>
  </si>
  <si>
    <t xml:space="preserve">71f0af33-f2ecdf1c-3474f864-229ee50e-60c67733</t>
  </si>
  <si>
    <t xml:space="preserve">2019-07-15 17:54:56.933</t>
  </si>
  <si>
    <t xml:space="preserve">d3dfe2ba-f904eca5-8e9fdbcb-b209edf8-297b67dd</t>
  </si>
  <si>
    <t xml:space="preserve">2019-07-15 17:54:56.979</t>
  </si>
  <si>
    <t xml:space="preserve">dbed5f13-9ee387ad-35ac9aab-39fbd083-001ab761</t>
  </si>
  <si>
    <t xml:space="preserve">2019-07-15 17:54:57.026</t>
  </si>
  <si>
    <t xml:space="preserve">0b29217a-d3818cb5-a923f865-c8a38bb8-23e675ae</t>
  </si>
  <si>
    <t xml:space="preserve">2019-07-15 17:54:57.073</t>
  </si>
  <si>
    <t xml:space="preserve">3636d09b-ead84df4-6950b9b1-c080a9e5-39f86541</t>
  </si>
  <si>
    <t xml:space="preserve">2019-07-15 17:54:57.136</t>
  </si>
  <si>
    <t xml:space="preserve">a35102f7-e467d8af-a51e02a6-571d1f0d-340e9584</t>
  </si>
  <si>
    <t xml:space="preserve">2019-07-15 17:54:57.183</t>
  </si>
  <si>
    <t xml:space="preserve">f35cf1d0-8d3f3188-2481b7c4-fa9be7a4-bd1552c7</t>
  </si>
  <si>
    <t xml:space="preserve">2019-07-15 17:54:57.229</t>
  </si>
  <si>
    <t xml:space="preserve">2a551cc4-a0740a33-04b0eb46-b10fdb75-bc469ad5</t>
  </si>
  <si>
    <t xml:space="preserve">2019-07-15 17:54:57.276</t>
  </si>
  <si>
    <t xml:space="preserve">27823177-4dfa1bf2-b69de444-4428fd22-f8afc671</t>
  </si>
  <si>
    <t xml:space="preserve">2019-07-15 17:54:57.339</t>
  </si>
  <si>
    <t xml:space="preserve">a2e3f2fb-8cc2b7d6-c3d23314-73ad9abe-511dcde9</t>
  </si>
  <si>
    <t xml:space="preserve">2019-07-15 17:54:57.745</t>
  </si>
  <si>
    <t xml:space="preserve">6c122721-035f9131-97d58b03-0f99cb0b-ceb8da57</t>
  </si>
  <si>
    <t xml:space="preserve">2019-07-15 17:54:57.808</t>
  </si>
  <si>
    <t xml:space="preserve">41ebc249-28e25b87-859b2c1e-16308262-57d8e8ef</t>
  </si>
  <si>
    <t xml:space="preserve">2019-07-15 17:54:57.854</t>
  </si>
  <si>
    <t xml:space="preserve">f70181a9-4de2cc40-eab38fa8-148d8d36-d77ebeb3</t>
  </si>
  <si>
    <t xml:space="preserve">2019-07-15 17:54:57.901</t>
  </si>
  <si>
    <t xml:space="preserve">6cbe9d60-4e16470a-997041e8-90a7af36-beb8a8b3</t>
  </si>
  <si>
    <t xml:space="preserve">2019-07-15 17:54:57.948</t>
  </si>
  <si>
    <t xml:space="preserve">e76e5332-b3717494-82209dea-95138559-a7548f43</t>
  </si>
  <si>
    <t xml:space="preserve">2019-07-15 17:54:58.011</t>
  </si>
  <si>
    <t xml:space="preserve">80899ac1-ae537d1f-43997abb-73c0aefa-ed41e679</t>
  </si>
  <si>
    <t xml:space="preserve">2019-07-15 17:54:58.073</t>
  </si>
  <si>
    <t xml:space="preserve">74a5c36f-f331f383-6fc28ff0-cc5571e0-7453ce6b</t>
  </si>
  <si>
    <t xml:space="preserve">2019-07-15 17:54:58.136</t>
  </si>
  <si>
    <t xml:space="preserve">361ad613-91f61a1d-1b1ee58f-3b6206d8-d5f89cf2</t>
  </si>
  <si>
    <t xml:space="preserve">2019-07-15 17:54:58.183</t>
  </si>
  <si>
    <t xml:space="preserve">646ad476-1f317bc0-ed871f41-a42acd8d-4ee4cf11</t>
  </si>
  <si>
    <t xml:space="preserve">2019-07-15 17:54:58.229</t>
  </si>
  <si>
    <t xml:space="preserve">f0d38201-3a30cc22-a2ed2f89-ea52e3e6-b7a2fea1</t>
  </si>
  <si>
    <t xml:space="preserve">2019-07-15 17:54:58.276</t>
  </si>
  <si>
    <t xml:space="preserve">1cdf1637-8df9c0c8-852716f5-79bdcc89-9d1f4657</t>
  </si>
  <si>
    <t xml:space="preserve">2019-07-15 17:54:58.651</t>
  </si>
  <si>
    <t xml:space="preserve">23fd6193-7f762289-6baff71f-418454fa-06ce7a83</t>
  </si>
  <si>
    <t xml:space="preserve">2019-07-15 17:54:58.698</t>
  </si>
  <si>
    <t xml:space="preserve">94b4d41e-dbae7e96-4b1a45bf-ddc6e659-27f2440b</t>
  </si>
  <si>
    <t xml:space="preserve">2019-07-15 17:54:58.745</t>
  </si>
  <si>
    <t xml:space="preserve">3e8aac92-8ac343a1-c8fa71b6-17ba3d01-d3cd4317</t>
  </si>
  <si>
    <t xml:space="preserve">2019-07-15 17:54:58.808</t>
  </si>
  <si>
    <t xml:space="preserve">daafaf67-c812135b-910269cc-52ed94b1-cfbd4dbf</t>
  </si>
  <si>
    <t xml:space="preserve">2019-07-15 17:54:58.854</t>
  </si>
  <si>
    <t xml:space="preserve">f4bd4174-9b03c510-dc91426c-c008048b-89a8b8dc</t>
  </si>
  <si>
    <t xml:space="preserve">2019-07-15 17:54:58.917</t>
  </si>
  <si>
    <t xml:space="preserve">ab7ec369-5169b4f2-c681b46f-2a2d35db-52907547</t>
  </si>
  <si>
    <t xml:space="preserve">2019-07-15 17:54:58.964</t>
  </si>
  <si>
    <t xml:space="preserve">f43377ab-917ca65e-655e8a23-7beb821b-831cf8fc</t>
  </si>
  <si>
    <t xml:space="preserve">2019-07-15 17:54:59.026</t>
  </si>
  <si>
    <t xml:space="preserve">3817a412-d52934c7-82c08b1b-c6224da0-192d0295</t>
  </si>
  <si>
    <t xml:space="preserve">2019-07-15 17:54:59.073</t>
  </si>
  <si>
    <t xml:space="preserve">46d51d98-b9fdb494-983e6aa1-fc1f35f5-e5c92393</t>
  </si>
  <si>
    <t xml:space="preserve">2019-07-15 17:54:59.136</t>
  </si>
  <si>
    <t xml:space="preserve">1a52ddc9-d66541b8-08d7fabe-ca60f2b0-0071c95b</t>
  </si>
  <si>
    <t xml:space="preserve">2019-07-15 17:54:59.167</t>
  </si>
  <si>
    <t xml:space="preserve">ba3b2419-000a7aaf-768e4052-6a1cc8cc-76b71a2c</t>
  </si>
  <si>
    <t xml:space="preserve">2019-07-15 17:54:59.198</t>
  </si>
  <si>
    <t xml:space="preserve">8d8f27eb-9c28a29c-9be4adc6-1f9a67ac-fbf2af7d</t>
  </si>
  <si>
    <t xml:space="preserve">2019-07-15 17:54:59.245</t>
  </si>
  <si>
    <t xml:space="preserve">472ff702-f7cf8884-561ba77d-916e321b-5a2b2fbf</t>
  </si>
  <si>
    <t xml:space="preserve">2019-07-15 17:54:59.292</t>
  </si>
  <si>
    <t xml:space="preserve">e651b32b-5db55619-ca69e905-28ddd1d0-2e6dcbd6</t>
  </si>
  <si>
    <t xml:space="preserve">2019-07-15 17:54:59.339</t>
  </si>
  <si>
    <t xml:space="preserve">b44299ad-a7d798a2-1aa2c74d-6eaafcc9-693004f5</t>
  </si>
  <si>
    <t xml:space="preserve">2019-07-15 17:54:59.745</t>
  </si>
  <si>
    <t xml:space="preserve">c364b4a8-90f4a082-4f790bd1-c617aa21-7de590f4</t>
  </si>
  <si>
    <t xml:space="preserve">2019-07-15 17:54:59.808</t>
  </si>
  <si>
    <t xml:space="preserve">053060ef-7243bb14-c295524f-a96ec615-2cdd2475</t>
  </si>
  <si>
    <t xml:space="preserve">2019-07-15 17:54:59.854</t>
  </si>
  <si>
    <t xml:space="preserve">8da12e06-558a9a38-19b193b0-d09fb654-5066b6bb</t>
  </si>
  <si>
    <t xml:space="preserve">2019-07-15 17:54:59.901</t>
  </si>
  <si>
    <t xml:space="preserve">3480a6a6-a4596b8d-b5b26432-dfdc97bc-e9107ae0</t>
  </si>
  <si>
    <t xml:space="preserve">2019-07-15 17:54:59.964</t>
  </si>
  <si>
    <t xml:space="preserve">09e9fd34-5d4c035c-3248f79b-5e8ddee5-986f4a56</t>
  </si>
  <si>
    <t xml:space="preserve">2019-07-15 17:55:00.011</t>
  </si>
  <si>
    <t xml:space="preserve">27b52ac0-e9d3f7dd-5937f2bf-f48ed9b6-372e18ee</t>
  </si>
  <si>
    <t xml:space="preserve">2019-07-15 17:55:00.058</t>
  </si>
  <si>
    <t xml:space="preserve">2679577a-10af57fa-1e3cfcb5-81007d46-ddbf7e72</t>
  </si>
  <si>
    <t xml:space="preserve">2019-07-15 17:55:00.104</t>
  </si>
  <si>
    <t xml:space="preserve">28b9691f-445d98a4-d42ddd87-bed3f245-e7a1bf45</t>
  </si>
  <si>
    <t xml:space="preserve">2019-07-15 17:55:00.167</t>
  </si>
  <si>
    <t xml:space="preserve">44924f74-f59b8446-45f2f354-76a09d25-4578aaf6</t>
  </si>
  <si>
    <t xml:space="preserve">2019-07-15 17:55:00.214</t>
  </si>
  <si>
    <t xml:space="preserve">26a37e21-78a0dea4-bff6145a-195f346b-04c6bedd</t>
  </si>
  <si>
    <t xml:space="preserve">2019-07-15 17:55:00.261</t>
  </si>
  <si>
    <t xml:space="preserve">05d8f9ee-029975cc-218d0992-b39cf71c-68c27197</t>
  </si>
  <si>
    <t xml:space="preserve">2019-07-15 17:55:00.308</t>
  </si>
  <si>
    <t xml:space="preserve">64e5f758-33d6df21-9393d6a6-e616acff-62113145</t>
  </si>
  <si>
    <t xml:space="preserve">2019-07-15 17:55:00.370</t>
  </si>
  <si>
    <t xml:space="preserve">1e8ecb0b-20997ba1-d8b5e35b-ff76df95-a032a983</t>
  </si>
  <si>
    <t xml:space="preserve">2019-07-15 17:55:00.417</t>
  </si>
  <si>
    <t xml:space="preserve">06530328-f40e8433-0bfb7f66-0a1542e2-0a835471</t>
  </si>
  <si>
    <t xml:space="preserve">2019-07-15 17:55:00.479</t>
  </si>
  <si>
    <t xml:space="preserve">462b4104-147f5d45-5e347498-bc9fab3e-74d9de12</t>
  </si>
  <si>
    <t xml:space="preserve">2019-07-15 17:55:00.870</t>
  </si>
  <si>
    <t xml:space="preserve">665fbfc0-c47a4160-7036d3af-02e52b13-4804b71a</t>
  </si>
  <si>
    <t xml:space="preserve">2019-07-15 17:55:00.933</t>
  </si>
  <si>
    <t xml:space="preserve">5722e96c-3617cc78-ec252a4d-84f8127f-d2fdf2ae</t>
  </si>
  <si>
    <t xml:space="preserve">2019-07-15 17:55:00.979</t>
  </si>
  <si>
    <t xml:space="preserve">2f5bc63f-6e79f986-3eb42c04-5d2840a9-b9aa931b</t>
  </si>
  <si>
    <t xml:space="preserve">2019-07-15 17:55:01.026</t>
  </si>
  <si>
    <t xml:space="preserve">c468aafd-c5596597-21066f72-357e7a8c-34017a72</t>
  </si>
  <si>
    <t xml:space="preserve">2019-07-15 17:55:01.073</t>
  </si>
  <si>
    <t xml:space="preserve">ce764788-5dd2dd15-13b73be3-e4cc14ea-8a15f0e9</t>
  </si>
  <si>
    <t xml:space="preserve">2019-07-15 17:55:01.120</t>
  </si>
  <si>
    <t xml:space="preserve">8c51dc4c-68e07db5-ded7350b-ba52a7c2-dabdf074</t>
  </si>
  <si>
    <t xml:space="preserve">2019-07-15 17:55:01.183</t>
  </si>
  <si>
    <t xml:space="preserve">fa19c5c5-7b47770c-2a7247b3-3178aba9-6dc784e2</t>
  </si>
  <si>
    <t xml:space="preserve">2019-07-15 17:55:01.229</t>
  </si>
  <si>
    <t xml:space="preserve">4c98976b-764140d6-7abd4448-06b3b69b-d7278d87</t>
  </si>
  <si>
    <t xml:space="preserve">2019-07-15 17:55:01.276</t>
  </si>
  <si>
    <t xml:space="preserve">72126902-b8b553b2-132f8b51-78979a7b-ed6157ef</t>
  </si>
  <si>
    <t xml:space="preserve">2019-07-15 17:55:01.651</t>
  </si>
  <si>
    <t xml:space="preserve">0376cd3b-1b9011d9-93384f16-0bdcc9c4-97da4bfb</t>
  </si>
  <si>
    <t xml:space="preserve">2019-07-15 17:55:01.698</t>
  </si>
  <si>
    <t xml:space="preserve">15f0c5f4-c836b3e9-9e0f668e-ee8346c4-cbb1c867</t>
  </si>
  <si>
    <t xml:space="preserve">2019-07-15 17:55:01.761</t>
  </si>
  <si>
    <t xml:space="preserve">2b6750b3-4df5c046-39ceabb2-6287c260-6ba9d1d7</t>
  </si>
  <si>
    <t xml:space="preserve">2019-07-15 17:55:01.808</t>
  </si>
  <si>
    <t xml:space="preserve">80dd3367-0c9733a8-532daa42-2a28b744-6713a87d</t>
  </si>
  <si>
    <t xml:space="preserve">2019-07-15 17:55:01.870</t>
  </si>
  <si>
    <t xml:space="preserve">3bdbf4e4-2da51d7b-42f3ce59-386ca255-5258813f</t>
  </si>
  <si>
    <t xml:space="preserve">2019-07-15 17:55:01.917</t>
  </si>
  <si>
    <t xml:space="preserve">f6ff364f-51627b31-a8372da2-b463bb12-f929cac6</t>
  </si>
  <si>
    <t xml:space="preserve">2019-07-15 17:55:01.964</t>
  </si>
  <si>
    <t xml:space="preserve">34ad4ca3-7e488c59-85b0955a-18922ded-74de2a54</t>
  </si>
  <si>
    <t xml:space="preserve">2019-07-15 17:55:02.011</t>
  </si>
  <si>
    <t xml:space="preserve">2b134e49-c85aa080-41d5456a-c77ca375-62da4a81</t>
  </si>
  <si>
    <t xml:space="preserve">2019-07-15 17:55:02.058</t>
  </si>
  <si>
    <t xml:space="preserve">d881472e-9de2c42e-cb189ef1-7efb5ed2-52b3ce87</t>
  </si>
  <si>
    <t xml:space="preserve">2019-07-15 17:55:02.104</t>
  </si>
  <si>
    <t xml:space="preserve">0794df36-b4360187-14568c42-c124ad3b-f366fa86</t>
  </si>
  <si>
    <t xml:space="preserve">2019-07-15 17:55:02.464</t>
  </si>
  <si>
    <t xml:space="preserve">34a22fc0-bae9ce49-8f983687-03488491-cfaff5b0</t>
  </si>
  <si>
    <t xml:space="preserve">2019-07-15 17:55:02.526</t>
  </si>
  <si>
    <t xml:space="preserve">18841826-668b05ce-10f4f0f9-38f691f3-5bc42ada</t>
  </si>
  <si>
    <t xml:space="preserve">2019-07-15 17:55:02.573</t>
  </si>
  <si>
    <t xml:space="preserve">40547076-1c75c690-66ff35da-5dea77f6-8e792dc4</t>
  </si>
  <si>
    <t xml:space="preserve">2019-07-15 17:55:02.636</t>
  </si>
  <si>
    <t xml:space="preserve">04ac1e85-a8d2cdd4-aa129e2f-8e0081c7-a57d2be0</t>
  </si>
  <si>
    <t xml:space="preserve">2019-07-15 17:55:02.683</t>
  </si>
  <si>
    <t xml:space="preserve">518bc85d-51ac78a2-c647bed2-9c362d6b-883cb3aa</t>
  </si>
  <si>
    <t xml:space="preserve">2019-07-15 17:55:02.729</t>
  </si>
  <si>
    <t xml:space="preserve">09660bca-53da8d99-544f4378-728baf40-163fff69</t>
  </si>
  <si>
    <t xml:space="preserve">2019-07-15 17:55:02.792</t>
  </si>
  <si>
    <t xml:space="preserve">bbc3eed1-d12b8aa8-92466fbf-0397a554-010ae2dd</t>
  </si>
  <si>
    <t xml:space="preserve">2019-07-15 17:55:02.839</t>
  </si>
  <si>
    <t xml:space="preserve">1483f8c7-42dfec2c-be1ce312-f1d9926d-b3c44cb8</t>
  </si>
  <si>
    <t xml:space="preserve">2019-07-15 17:55:02.886</t>
  </si>
  <si>
    <t xml:space="preserve">457b426d-8b1b9664-59ecf88a-e7f5afc4-a7022286</t>
  </si>
  <si>
    <t xml:space="preserve">2019-07-15 17:55:02.948</t>
  </si>
  <si>
    <t xml:space="preserve">982416aa-00c8bfa9-a8839131-af9a948f-d015dd04</t>
  </si>
  <si>
    <t xml:space="preserve">2019-07-15 17:55:02.995</t>
  </si>
  <si>
    <t xml:space="preserve">461320ab-cf6a48b1-b5785e81-747dbe00-237dd3a3</t>
  </si>
  <si>
    <t xml:space="preserve">2019-07-15 17:55:03.058</t>
  </si>
  <si>
    <t xml:space="preserve">7a5e140c-aafa6028-fc41be26-95195931-daed7617</t>
  </si>
  <si>
    <t xml:space="preserve">2019-07-15 17:55:03.104</t>
  </si>
  <si>
    <t xml:space="preserve">c231c190-6ec748d5-5c138002-26f77d9f-0ae62ae0</t>
  </si>
  <si>
    <t xml:space="preserve">2019-07-15 17:55:03.167</t>
  </si>
  <si>
    <t xml:space="preserve">c8284038-b4cc824c-f2cd3285-35da6e64-242090b1</t>
  </si>
  <si>
    <t xml:space="preserve">2019-07-15 17:55:03.214</t>
  </si>
  <si>
    <t xml:space="preserve">b6ba32f0-2acf5a4a-565c75ba-ca687cf1-4d2e8b30</t>
  </si>
  <si>
    <t xml:space="preserve">2019-07-15 17:55:03.620</t>
  </si>
  <si>
    <t xml:space="preserve">0724352a-221361ca-4234e883-8c1807c2-750572cc</t>
  </si>
  <si>
    <t xml:space="preserve">2019-07-15 17:55:03.683</t>
  </si>
  <si>
    <t xml:space="preserve">eb846605-c422c70a-d6047f8c-a1f8a28c-980c333c</t>
  </si>
  <si>
    <t xml:space="preserve">2019-07-15 17:55:03.730</t>
  </si>
  <si>
    <t xml:space="preserve">ca38e30a-2e259c7c-e61578c4-dd2121ae-b8edcee1</t>
  </si>
  <si>
    <t xml:space="preserve">2019-07-15 17:55:03.776</t>
  </si>
  <si>
    <t xml:space="preserve">9c87e293-43a3e0c0-7ddd646c-a10e35cf-046bba36</t>
  </si>
  <si>
    <t xml:space="preserve">2019-07-15 17:55:03.823</t>
  </si>
  <si>
    <t xml:space="preserve">3a1eb65f-8b2f14d0-31ca9659-7f7e0463-c7c064fc</t>
  </si>
  <si>
    <t xml:space="preserve">2019-07-15 17:55:03.886</t>
  </si>
  <si>
    <t xml:space="preserve">3790fabb-87b3454c-e893b658-8e529eff-6626b200</t>
  </si>
  <si>
    <t xml:space="preserve">2019-07-15 17:55:03.933</t>
  </si>
  <si>
    <t xml:space="preserve">f282768d-5eef7246-1b1e2881-7377b1b1-22afedbf</t>
  </si>
  <si>
    <t xml:space="preserve">2019-07-15 17:55:03.980</t>
  </si>
  <si>
    <t xml:space="preserve">6b43ba76-271f3e11-41bef7ec-f231fd74-e03dd4c5</t>
  </si>
  <si>
    <t xml:space="preserve">2019-07-15 17:55:04.042</t>
  </si>
  <si>
    <t xml:space="preserve">313830d5-ab9a8119-e10fb8af-3746e985-0e8bb54b</t>
  </si>
  <si>
    <t xml:space="preserve">2019-07-15 17:55:04.089</t>
  </si>
  <si>
    <t xml:space="preserve">6be9cc89-4ddbe3f4-15b99318-91210e06-9c03326b</t>
  </si>
  <si>
    <t xml:space="preserve">2019-07-15 17:55:04.136</t>
  </si>
  <si>
    <t xml:space="preserve">4fc42615-5d302176-10117ee1-6bbfb017-b6ce88d9</t>
  </si>
  <si>
    <t xml:space="preserve">2019-07-15 17:55:04.511</t>
  </si>
  <si>
    <t xml:space="preserve">852fde16-c05fe47d-cae7426b-62c0f7af-a06312f8</t>
  </si>
  <si>
    <t xml:space="preserve">2019-07-15 17:55:04.558</t>
  </si>
  <si>
    <t xml:space="preserve">662fa9df-a0beb997-a03af4ba-13d46e87-430029b2</t>
  </si>
  <si>
    <t xml:space="preserve">2019-07-15 17:55:04.605</t>
  </si>
  <si>
    <t xml:space="preserve">e751ebbc-92a2dc1c-d049af30-7e7b5cda-de13850c</t>
  </si>
  <si>
    <t xml:space="preserve">2019-07-15 17:55:04.651</t>
  </si>
  <si>
    <t xml:space="preserve">76620d69-705a5424-fa2010a6-4c2e45cf-f531a5a5</t>
  </si>
  <si>
    <t xml:space="preserve">2019-07-15 17:55:04.714</t>
  </si>
  <si>
    <t xml:space="preserve">89c94d5d-fbc8be9c-81e9caa8-8aaf7f87-2f80f11c</t>
  </si>
  <si>
    <t xml:space="preserve">2019-07-15 17:55:04.761</t>
  </si>
  <si>
    <t xml:space="preserve">0d3549ed-588ba5d4-aa0ad0d2-3ac9af88-b2b94615</t>
  </si>
  <si>
    <t xml:space="preserve">2019-07-15 17:55:04.808</t>
  </si>
  <si>
    <t xml:space="preserve">e1a3a880-777efab7-658dff7f-8ad772ff-e68ef085</t>
  </si>
  <si>
    <t xml:space="preserve">2019-07-15 17:55:04.855</t>
  </si>
  <si>
    <t xml:space="preserve">60a39be7-be2f59f1-0fcd37b6-de34cc32-54e80a9e</t>
  </si>
  <si>
    <t xml:space="preserve">2019-07-15 17:55:04.901</t>
  </si>
  <si>
    <t xml:space="preserve">49c0f123-00677adc-59347cac-13f717e1-7e509644</t>
  </si>
  <si>
    <t xml:space="preserve">2019-07-15 17:55:04.964</t>
  </si>
  <si>
    <t xml:space="preserve">7a2f383b-ad680ad8-3ab38ea4-73aaf6e3-a8f56edb</t>
  </si>
  <si>
    <t xml:space="preserve">2019-07-15 17:55:05.011</t>
  </si>
  <si>
    <t xml:space="preserve">acdec8e0-52c595f3-c419653e-7d8b2663-4b571fc6</t>
  </si>
  <si>
    <t xml:space="preserve">2019-07-15 17:55:05.058</t>
  </si>
  <si>
    <t xml:space="preserve">b2a9be10-2ae439fa-963d7435-e45bce56-874d70cc</t>
  </si>
  <si>
    <t xml:space="preserve">2019-07-15 17:55:05.464</t>
  </si>
  <si>
    <t xml:space="preserve">4c7cbacc-c9c02803-f36e791b-cb6bbba6-de9df4c9</t>
  </si>
  <si>
    <t xml:space="preserve">2019-07-15 17:55:05.511</t>
  </si>
  <si>
    <t xml:space="preserve">de95097a-9740e17e-40ce82f1-268122c6-bc2a371c</t>
  </si>
  <si>
    <t xml:space="preserve">2019-07-15 17:55:05.558</t>
  </si>
  <si>
    <t xml:space="preserve">44450bbb-c79b99d5-7df3a564-8c82c1ed-207ad5bd</t>
  </si>
  <si>
    <t xml:space="preserve">2019-07-15 17:55:05.605</t>
  </si>
  <si>
    <t xml:space="preserve">d266573a-94a3f8c4-dca326ca-c31038f9-0c582b29</t>
  </si>
  <si>
    <t xml:space="preserve">2019-07-15 17:55:05.667</t>
  </si>
  <si>
    <t xml:space="preserve">cb2a2e3c-1d3bacab-e2f2a7f8-5ca19552-74de3829</t>
  </si>
  <si>
    <t xml:space="preserve">2019-07-15 17:55:05.714</t>
  </si>
  <si>
    <t xml:space="preserve">dad90e07-67e8e9e4-113babbc-b7c0baec-d7f119ff</t>
  </si>
  <si>
    <t xml:space="preserve">2019-07-15 17:55:05.776</t>
  </si>
  <si>
    <t xml:space="preserve">c85ee628-883d963d-4594a377-fc117dd1-8ab2ce22</t>
  </si>
  <si>
    <t xml:space="preserve">2019-07-15 17:55:05.823</t>
  </si>
  <si>
    <t xml:space="preserve">f881ee4a-e2b98749-9ebfc896-139bc2e4-d5d4b807</t>
  </si>
  <si>
    <t xml:space="preserve">2019-07-15 17:55:05.870</t>
  </si>
  <si>
    <t xml:space="preserve">bfd2806f-b8bf5cd4-99c2dfdb-9e88a5d9-931af4da</t>
  </si>
  <si>
    <t xml:space="preserve">2019-07-15 17:55:05.933</t>
  </si>
  <si>
    <t xml:space="preserve">0ae5daf2-e9ec5e6b-5d7a36b8-22ed1995-a8e9a5fc</t>
  </si>
  <si>
    <t xml:space="preserve">2019-07-15 17:55:05.980</t>
  </si>
  <si>
    <t xml:space="preserve">f05d209b-1a8c42f7-67d64349-d826eeea-3c54238f</t>
  </si>
  <si>
    <t xml:space="preserve">2019-07-15 17:55:06.355</t>
  </si>
  <si>
    <t xml:space="preserve">4229c691-a09f84a4-656b41b2-a3f00898-1c1828c2</t>
  </si>
  <si>
    <t xml:space="preserve">2019-07-15 17:55:06.401</t>
  </si>
  <si>
    <t xml:space="preserve">712fa537-2bf9a789-789e5424-56dcadc4-749529ec</t>
  </si>
  <si>
    <t xml:space="preserve">2019-07-15 17:55:06.448</t>
  </si>
  <si>
    <t xml:space="preserve">8086bbe0-9c33ccb6-568fcc9c-7cff916d-a63c4712</t>
  </si>
  <si>
    <t xml:space="preserve">2019-07-15 17:55:06.511</t>
  </si>
  <si>
    <t xml:space="preserve">aaa53156-c9d341b7-2d4f4df0-aac0b977-84e77c93</t>
  </si>
  <si>
    <t xml:space="preserve">2019-07-15 17:55:06.558</t>
  </si>
  <si>
    <t xml:space="preserve">0cc212b3-ac938e51-92406ae4-ebbb4ff2-18b4dbf3</t>
  </si>
  <si>
    <t xml:space="preserve">2019-07-15 17:55:06.605</t>
  </si>
  <si>
    <t xml:space="preserve">f3304740-3fcea962-a38106fd-6665f64e-966b29a5</t>
  </si>
  <si>
    <t xml:space="preserve">2019-07-15 17:55:06.667</t>
  </si>
  <si>
    <t xml:space="preserve">cdd7a8b6-59626b85-93ad279b-e0f93657-e56b8cab</t>
  </si>
  <si>
    <t xml:space="preserve">2019-07-15 17:55:06.714</t>
  </si>
  <si>
    <t xml:space="preserve">8c2afbba-b9ea2544-fdd07823-5fc5dc7b-f7a2b634</t>
  </si>
  <si>
    <t xml:space="preserve">2019-07-15 17:55:06.761</t>
  </si>
  <si>
    <t xml:space="preserve">69c508ce-3e6f7940-b6a28efb-b5cd7eb7-4c6f7e06</t>
  </si>
  <si>
    <t xml:space="preserve">2019-07-15 17:55:06.823</t>
  </si>
  <si>
    <t xml:space="preserve">4c948d2e-35e32721-376f58b8-d407a618-0ad8aa49</t>
  </si>
  <si>
    <t xml:space="preserve">2019-07-15 17:55:06.870</t>
  </si>
  <si>
    <t xml:space="preserve">d493982c-2d5d8f98-ade7bd6d-56c49638-d1495465</t>
  </si>
  <si>
    <t xml:space="preserve">2019-07-15 17:55:06.917</t>
  </si>
  <si>
    <t xml:space="preserve">33289d49-28d58c2f-98214fe7-2f03c562-bc0a4236</t>
  </si>
  <si>
    <t xml:space="preserve">2019-07-15 17:55:06.964</t>
  </si>
  <si>
    <t xml:space="preserve">f632f760-b3ef86d1-21624618-3fc3baf3-f09730e4</t>
  </si>
  <si>
    <t xml:space="preserve">2019-07-15 17:55:07.011</t>
  </si>
  <si>
    <t xml:space="preserve">71340f91-f82dc751-feaf2a1c-8ceefa6d-f08a41cb</t>
  </si>
  <si>
    <t xml:space="preserve">2019-07-15 17:55:07.058</t>
  </si>
  <si>
    <t xml:space="preserve">137ab011-65faac96-086e38e4-3e62f485-cdf0c078</t>
  </si>
  <si>
    <t xml:space="preserve">2019-07-15 17:55:07.105</t>
  </si>
  <si>
    <t xml:space="preserve">13e7fd4a-8ce2abbe-6687fbee-4d917a8a-f64e6406</t>
  </si>
  <si>
    <t xml:space="preserve">2019-07-15 17:55:07.167</t>
  </si>
  <si>
    <t xml:space="preserve">c84855d4-a6075329-3d7a019b-ac6abbde-41692e09</t>
  </si>
  <si>
    <t xml:space="preserve">2019-07-15 17:55:07.214</t>
  </si>
  <si>
    <t xml:space="preserve">3fb6b98c-28435479-766ede7f-1bab8907-e9cc76f8</t>
  </si>
  <si>
    <t xml:space="preserve">2019-07-15 17:55:07.261</t>
  </si>
  <si>
    <t xml:space="preserve">5e0a4003-a1aac60d-c63b6015-08767525-e1ca5d7d</t>
  </si>
  <si>
    <t xml:space="preserve">2019-07-15 17:55:07.308</t>
  </si>
  <si>
    <t xml:space="preserve">3607ea0e-8d8d3a54-ca5ed6f7-6b37f293-12e30d29</t>
  </si>
  <si>
    <t xml:space="preserve">2019-07-15 17:55:07.370</t>
  </si>
  <si>
    <t xml:space="preserve">a52d7638-797ff235-b1c64955-b95f8a80-d4cf8d81</t>
  </si>
  <si>
    <t xml:space="preserve">2019-07-15 17:55:07.417</t>
  </si>
  <si>
    <t xml:space="preserve">e8040037-3aa9e4a9-15710fb3-0816851c-b6f5e272</t>
  </si>
  <si>
    <t xml:space="preserve">2019-07-15 17:55:07.511</t>
  </si>
  <si>
    <t xml:space="preserve">8583758a-746d2eda-9f5db541-240fb875-b2673168</t>
  </si>
  <si>
    <t xml:space="preserve">2019-07-15 17:55:07.558</t>
  </si>
  <si>
    <t xml:space="preserve">f8249607-970e2e7c-ec747d8b-77bbd7fe-569fe5c3</t>
  </si>
  <si>
    <t xml:space="preserve">2019-07-15 17:55:07.605</t>
  </si>
  <si>
    <t xml:space="preserve">14b15437-3839073c-8b415b86-aa133392-39bfb422</t>
  </si>
  <si>
    <t xml:space="preserve">2019-07-15 17:55:07.651</t>
  </si>
  <si>
    <t xml:space="preserve">29c13aee-3cab6a8b-c1a8e1b7-ae72ac8e-73f35ce1</t>
  </si>
  <si>
    <t xml:space="preserve">2019-07-15 17:55:07.714</t>
  </si>
  <si>
    <t xml:space="preserve">c9230806-3b5e43d4-12ce577f-b1a9d5ba-10fb8a41</t>
  </si>
  <si>
    <t xml:space="preserve">2019-07-15 17:55:07.745</t>
  </si>
  <si>
    <t xml:space="preserve">591d7b8e-48ef222b-ad2e8972-08f5a78f-72c77c54</t>
  </si>
  <si>
    <t xml:space="preserve">2019-07-15 17:55:07.776</t>
  </si>
  <si>
    <t xml:space="preserve">c69c3627-25b88196-90715b8e-3c254a1d-00fa82de</t>
  </si>
  <si>
    <t xml:space="preserve">2019-07-15 17:55:07.823</t>
  </si>
  <si>
    <t xml:space="preserve">2846d500-ada9b59c-a8a2319f-29ae34be-707c579e</t>
  </si>
  <si>
    <t xml:space="preserve">2019-07-15 17:55:07.870</t>
  </si>
  <si>
    <t xml:space="preserve">5e7f2885-96f14bcd-45dc2768-a5818cb1-f08bf4e0</t>
  </si>
  <si>
    <t xml:space="preserve">2019-07-15 17:55:07.917</t>
  </si>
  <si>
    <t xml:space="preserve">c079ec2d-84f9196a-10bf94ab-41192388-bd40156d</t>
  </si>
  <si>
    <t xml:space="preserve">2019-07-15 17:55:07.980</t>
  </si>
  <si>
    <t xml:space="preserve">689e90af-873fa278-6ab64aaf-c0873868-45b84163</t>
  </si>
  <si>
    <t xml:space="preserve">2019-07-15 17:55:08.026</t>
  </si>
  <si>
    <t xml:space="preserve">4efadefc-04f07f95-e86181be-574a7edc-bf61246c</t>
  </si>
  <si>
    <t xml:space="preserve">2019-07-15 17:55:08.089</t>
  </si>
  <si>
    <t xml:space="preserve">30c4b7d3-fbdd3c35-b6d736ce-0c26d797-55f3a041</t>
  </si>
  <si>
    <t xml:space="preserve">2019-07-15 17:55:08.136</t>
  </si>
  <si>
    <t xml:space="preserve">0066742b-dc624a2d-44a2b67c-bf47806b-1a16ae7a</t>
  </si>
  <si>
    <t xml:space="preserve">2019-07-15 17:55:08.246</t>
  </si>
  <si>
    <t xml:space="preserve">62133d49-d4fc3a09-28354161-d1e6d8ab-028d3a95</t>
  </si>
  <si>
    <t xml:space="preserve">2019-07-15 17:55:08.309</t>
  </si>
  <si>
    <t xml:space="preserve">30b4e407-ee5874d5-249494c5-6306a77e-dfb773b5</t>
  </si>
  <si>
    <t xml:space="preserve">2019-07-15 17:55:08.356</t>
  </si>
  <si>
    <t xml:space="preserve">1a27ee42-a6a68b0a-1d59005b-0cc43c11-32d38a8d</t>
  </si>
  <si>
    <t xml:space="preserve">2019-07-15 17:55:08.403</t>
  </si>
  <si>
    <t xml:space="preserve">d80d1cdc-1d766ca4-fc18f7dc-a917ceca-6521ecc4</t>
  </si>
  <si>
    <t xml:space="preserve">2019-07-15 17:55:08.465</t>
  </si>
  <si>
    <t xml:space="preserve">78422b45-8d17c83b-f1892072-d3efded8-b4e99efd</t>
  </si>
  <si>
    <t xml:space="preserve">2019-07-15 17:55:08.512</t>
  </si>
  <si>
    <t xml:space="preserve">1c710c42-96655e8e-1f98fc84-cc23c53f-e2cff1a6</t>
  </si>
  <si>
    <t xml:space="preserve">2019-07-15 17:55:08.574</t>
  </si>
  <si>
    <t xml:space="preserve">ac166908-72b85f6f-613766d6-6fd60827-0dfa3c29</t>
  </si>
  <si>
    <t xml:space="preserve">2019-07-15 17:55:08.637</t>
  </si>
  <si>
    <t xml:space="preserve">99414c3d-5f328e8e-ca8e1f1f-dd5a27be-f9bc3ec7</t>
  </si>
  <si>
    <t xml:space="preserve">2019-07-15 17:55:08.684</t>
  </si>
  <si>
    <t xml:space="preserve">b295d47d-1fdf5ef5-d86fdec7-4c061d6a-fb4eff87</t>
  </si>
  <si>
    <t xml:space="preserve">2019-07-15 17:55:08.731</t>
  </si>
  <si>
    <t xml:space="preserve">4f300851-ea1ab2dc-c102fae9-0fdcf7ac-ee583c97</t>
  </si>
  <si>
    <t xml:space="preserve">2019-07-15 17:55:08.785</t>
  </si>
  <si>
    <t xml:space="preserve">728446f7-09cd50a4-dee34894-35dece43-d6e16461</t>
  </si>
  <si>
    <t xml:space="preserve">2019-07-15 17:55:08.847</t>
  </si>
  <si>
    <t xml:space="preserve">ba370cb8-cc71b505-dea32dc5-cebf896f-c374f627</t>
  </si>
  <si>
    <t xml:space="preserve">2019-07-15 17:55:08.894</t>
  </si>
  <si>
    <t xml:space="preserve">e20681f6-6c9ae8f0-0c4a678f-56169e76-d789aced</t>
  </si>
  <si>
    <t xml:space="preserve">2019-07-15 17:55:08.941</t>
  </si>
  <si>
    <t xml:space="preserve">40df6405-f8a181fc-6f8c2fa7-3d177c1d-0bc7141a</t>
  </si>
  <si>
    <t xml:space="preserve">2019-07-15 17:55:09.004</t>
  </si>
  <si>
    <t xml:space="preserve">a82e5728-ea074332-557b913d-4f286135-74c3f5cf</t>
  </si>
  <si>
    <t xml:space="preserve">2019-07-15 17:55:09.410</t>
  </si>
  <si>
    <t xml:space="preserve">f1ff71cb-4a36c68e-ba9fcae9-2ebf55db-b59e67d4</t>
  </si>
  <si>
    <t xml:space="preserve">2019-07-15 17:55:09.472</t>
  </si>
  <si>
    <t xml:space="preserve">fe6d34fe-7a4c20c4-d2d7a1cc-e02a3011-e5d3c777</t>
  </si>
  <si>
    <t xml:space="preserve">2019-07-15 17:55:09.519</t>
  </si>
  <si>
    <t xml:space="preserve">a656abeb-93c2ae8b-7463de88-7de5cd44-ec3c126e</t>
  </si>
  <si>
    <t xml:space="preserve">2019-07-15 17:55:09.582</t>
  </si>
  <si>
    <t xml:space="preserve">b8103118-9d99ebf1-31a43f9e-0612b098-e4a63d7a</t>
  </si>
  <si>
    <t xml:space="preserve">2019-07-15 17:55:09.629</t>
  </si>
  <si>
    <t xml:space="preserve">d4eac5a4-90139a88-bac5972b-9416a530-08bfad03</t>
  </si>
  <si>
    <t xml:space="preserve">2019-07-15 17:55:09.707</t>
  </si>
  <si>
    <t xml:space="preserve">ce362cc2-8edfc7bf-69217534-00bac454-e2495595</t>
  </si>
  <si>
    <t xml:space="preserve">2019-07-15 17:55:09.769</t>
  </si>
  <si>
    <t xml:space="preserve">772ce1d3-2dbdc910-6de278de-8da3ee72-4ceb5385</t>
  </si>
  <si>
    <t xml:space="preserve">2019-07-15 17:55:09.816</t>
  </si>
  <si>
    <t xml:space="preserve">722632ff-0e0814ae-80b9191a-7a055513-d5fb988f</t>
  </si>
  <si>
    <t xml:space="preserve">2019-07-15 17:55:09.863</t>
  </si>
  <si>
    <t xml:space="preserve">f9253d29-faab6b35-4496c7d2-b5350830-193eff66</t>
  </si>
  <si>
    <t xml:space="preserve">2019-07-15 17:55:09.925</t>
  </si>
  <si>
    <t xml:space="preserve">83f97765-ded7f511-c6829cef-e93b6e8e-dc3dd351</t>
  </si>
  <si>
    <t xml:space="preserve">2019-07-15 17:55:09.972</t>
  </si>
  <si>
    <t xml:space="preserve">d0980781-7f4e514b-a5735736-959dba75-d419b1f7</t>
  </si>
  <si>
    <t xml:space="preserve">2019-07-15 17:55:10.035</t>
  </si>
  <si>
    <t xml:space="preserve">3c28c790-fb40c2ca-3847426e-b5eaa4f2-0c8433c7</t>
  </si>
  <si>
    <t xml:space="preserve">2019-07-15 17:55:10.097</t>
  </si>
  <si>
    <t xml:space="preserve">44f5d635-35eb5794-74370de7-94922a1f-c9e20729</t>
  </si>
  <si>
    <t xml:space="preserve">2019-07-15 17:55:10.160</t>
  </si>
  <si>
    <t xml:space="preserve">cf9d422f-6b615c11-aa363b8b-34d50ee6-dc84551b</t>
  </si>
  <si>
    <t xml:space="preserve">2019-07-15 17:55:10.222</t>
  </si>
  <si>
    <t xml:space="preserve">f7e7b0e5-2eac6768-63689350-6d36c6dc-b4b7ed39</t>
  </si>
  <si>
    <t xml:space="preserve">2019-07-15 17:55:10.269</t>
  </si>
  <si>
    <t xml:space="preserve">cb832bf6-d16e3317-408c36f3-e8e7a954-b0b0ff8e</t>
  </si>
  <si>
    <t xml:space="preserve">2019-07-15 17:55:10.332</t>
  </si>
  <si>
    <t xml:space="preserve">bcd3b95a-dd0b456c-8ebe38fb-68a671a9-bde56a31</t>
  </si>
  <si>
    <t xml:space="preserve">2019-07-15 17:55:10.394</t>
  </si>
  <si>
    <t xml:space="preserve">ecf0dad2-21c3e3c6-76f798da-0ea2c5b2-6f1dbd95</t>
  </si>
  <si>
    <t xml:space="preserve">2019-07-15 17:55:10.457</t>
  </si>
  <si>
    <t xml:space="preserve">27242781-54264de4-955c4953-7c53ad55-66b32fc5</t>
  </si>
  <si>
    <t xml:space="preserve">2019-07-15 17:55:10.504</t>
  </si>
  <si>
    <t xml:space="preserve">9417203f-48353f09-60fc37c8-f11b5abe-cac8da30</t>
  </si>
  <si>
    <t xml:space="preserve">2019-07-15 17:55:10.566</t>
  </si>
  <si>
    <t xml:space="preserve">3b7ba255-44556aa7-12044ac6-ab440f89-0d863066</t>
  </si>
  <si>
    <t xml:space="preserve">2019-07-15 17:55:10.972</t>
  </si>
  <si>
    <t xml:space="preserve">b3f1d5a8-0b9d23c5-efc935eb-093d4d4e-0f16daee</t>
  </si>
  <si>
    <t xml:space="preserve">2019-07-15 17:55:11.019</t>
  </si>
  <si>
    <t xml:space="preserve">6bdb52e3-9fee4ee6-6cba75d5-a6b00336-ecd87b02</t>
  </si>
  <si>
    <t xml:space="preserve">2019-07-15 17:55:11.082</t>
  </si>
  <si>
    <t xml:space="preserve">4e54bbab-fce4670a-f357beb6-8e057ddb-30d697b9</t>
  </si>
  <si>
    <t xml:space="preserve">2019-07-15 17:55:11.129</t>
  </si>
  <si>
    <t xml:space="preserve">312ab652-866d2d13-ad9d3f94-2d3848de-d3f6a077</t>
  </si>
  <si>
    <t xml:space="preserve">2019-07-15 17:55:11.191</t>
  </si>
  <si>
    <t xml:space="preserve">1bbc1ba0-1d5bc847-ee89e1ad-5c4b1157-a54b4024</t>
  </si>
  <si>
    <t xml:space="preserve">2019-07-15 17:55:11.269</t>
  </si>
  <si>
    <t xml:space="preserve">3e43969d-167912e7-b6e08635-b718cf69-3e09c916</t>
  </si>
  <si>
    <t xml:space="preserve">2019-07-15 17:55:11.347</t>
  </si>
  <si>
    <t xml:space="preserve">fb383348-e187ba7c-3543f91e-bdb44d2c-a0db7312</t>
  </si>
  <si>
    <t xml:space="preserve">2019-07-15 17:55:11.410</t>
  </si>
  <si>
    <t xml:space="preserve">b299da2c-985e909a-04a53029-553689d2-99a6ed97</t>
  </si>
  <si>
    <t xml:space="preserve">2019-07-15 17:55:11.472</t>
  </si>
  <si>
    <t xml:space="preserve">59911622-bdd5640a-340d70f6-dbea20a0-445032ae</t>
  </si>
  <si>
    <t xml:space="preserve">2019-07-15 17:55:11.535</t>
  </si>
  <si>
    <t xml:space="preserve">20809411-02ec6bfb-3d5c2e79-93816af8-19fa1170</t>
  </si>
  <si>
    <t xml:space="preserve">2019-07-15 17:55:11.597</t>
  </si>
  <si>
    <t xml:space="preserve">ac283885-ab11149b-3e1985f9-9003b270-ab86701f</t>
  </si>
  <si>
    <t xml:space="preserve">2019-07-15 17:55:11.660</t>
  </si>
  <si>
    <t xml:space="preserve">833a5685-ceb5854e-9bd0bb0d-67a9fe50-10dc1f37</t>
  </si>
  <si>
    <t xml:space="preserve">2019-07-15 17:55:11.738</t>
  </si>
  <si>
    <t xml:space="preserve">dd085406-2782423a-49fee237-10cd081a-5e8cac6d</t>
  </si>
  <si>
    <t xml:space="preserve">2019-07-15 17:55:11.785</t>
  </si>
  <si>
    <t xml:space="preserve">037adc38-225fb658-d68fc7be-f20c6ed2-e49d6071</t>
  </si>
  <si>
    <t xml:space="preserve">2019-07-15 17:55:11.832</t>
  </si>
  <si>
    <t xml:space="preserve">197ae31a-a1a0ebb1-a7edf9fb-25c3e648-4fcf4367</t>
  </si>
  <si>
    <t xml:space="preserve">2019-07-15 17:55:11.894</t>
  </si>
  <si>
    <t xml:space="preserve">554d1396-0fbc4bd7-81d808d5-d05509ce-cf7791ea</t>
  </si>
  <si>
    <t xml:space="preserve">2019-07-15 17:55:11.926</t>
  </si>
  <si>
    <t xml:space="preserve">bb039747-9dba5b0c-88dce1ae-7a48e6ae-d6775138</t>
  </si>
  <si>
    <t xml:space="preserve">2019-07-15 17:55:11.988</t>
  </si>
  <si>
    <t xml:space="preserve">faa860cc-16f78cc3-1eaef277-575a2746-9b378762</t>
  </si>
  <si>
    <t xml:space="preserve">2019-07-15 17:55:12.051</t>
  </si>
  <si>
    <t xml:space="preserve">87978adc-666b776b-63109049-5871ffea-5879755d</t>
  </si>
  <si>
    <t xml:space="preserve">2019-07-15 17:55:12.113</t>
  </si>
  <si>
    <t xml:space="preserve">aa338232-855747c9-c2cc733c-56c79ae1-91121bc8</t>
  </si>
  <si>
    <t xml:space="preserve">2019-07-15 17:55:12.535</t>
  </si>
  <si>
    <t xml:space="preserve">8cd8380a-36682953-d8a9ea17-dcc67191-7fe08760</t>
  </si>
  <si>
    <t xml:space="preserve">2019-07-15 17:55:12.597</t>
  </si>
  <si>
    <t xml:space="preserve">bdead6ab-6e78d6b9-12215c03-23dac02f-c5dd7c6a</t>
  </si>
  <si>
    <t xml:space="preserve">2019-07-15 17:55:12.660</t>
  </si>
  <si>
    <t xml:space="preserve">c77c29e0-f05debf6-272688ab-d0cab84c-a5284f91</t>
  </si>
  <si>
    <t xml:space="preserve">2019-07-15 17:55:12.722</t>
  </si>
  <si>
    <t xml:space="preserve">865927dc-e90bb975-f899c4a2-40836d73-c94d4648</t>
  </si>
  <si>
    <t xml:space="preserve">2019-07-15 17:55:12.785</t>
  </si>
  <si>
    <t xml:space="preserve">27172532-6a3c797c-461bc47f-c35c655e-997fac14</t>
  </si>
  <si>
    <t xml:space="preserve">2019-07-15 17:55:12.847</t>
  </si>
  <si>
    <t xml:space="preserve">62ffc9a6-2e9c2c3b-f113049a-37855213-94492eb5</t>
  </si>
  <si>
    <t xml:space="preserve">2019-07-15 17:55:12.910</t>
  </si>
  <si>
    <t xml:space="preserve">b483d342-886b6079-83685120-b49a0e62-0c45fb2d</t>
  </si>
  <si>
    <t xml:space="preserve">2019-07-15 17:55:12.988</t>
  </si>
  <si>
    <t xml:space="preserve">2b1316a3-f9b34c63-8ca423c9-dd3b3534-acb1096c</t>
  </si>
  <si>
    <t xml:space="preserve">2019-07-15 17:55:13.082</t>
  </si>
  <si>
    <t xml:space="preserve">00575957-2241a0bb-0d4d68a8-41dd575c-bc488596</t>
  </si>
  <si>
    <t xml:space="preserve">2019-07-15 17:55:13.113</t>
  </si>
  <si>
    <t xml:space="preserve">c2188ec4-e0694f12-27559530-f4b751ed-4f2ab1cb</t>
  </si>
  <si>
    <t xml:space="preserve">2019-07-15 17:55:13.551</t>
  </si>
  <si>
    <t xml:space="preserve">13621af1-330ed435-815ee804-8170f641-7f649f0e</t>
  </si>
  <si>
    <t xml:space="preserve">2019-07-15 17:55:13.613</t>
  </si>
  <si>
    <t xml:space="preserve">a556bc4a-0afe9e96-1116c737-4b0848a1-d7ac8fee</t>
  </si>
  <si>
    <t xml:space="preserve">2019-07-15 17:55:13.676</t>
  </si>
  <si>
    <t xml:space="preserve">35959148-89e204ae-dd49f225-5f71a7b9-4fb88115</t>
  </si>
  <si>
    <t xml:space="preserve">2019-07-15 17:55:13.738</t>
  </si>
  <si>
    <t xml:space="preserve">7f3a325e-1850e80d-d1dcf4d6-b683d9a0-12f8e0a6</t>
  </si>
  <si>
    <t xml:space="preserve">2019-07-15 17:55:13.801</t>
  </si>
  <si>
    <t xml:space="preserve">c6ddd626-9dc2c5f3-82e1b921-c9c7d363-e2fa958c</t>
  </si>
  <si>
    <t xml:space="preserve">2019-07-15 17:55:13.879</t>
  </si>
  <si>
    <t xml:space="preserve">8d2de7af-05ca3515-4ec52bba-c80557c3-db4725a7</t>
  </si>
  <si>
    <t xml:space="preserve">2019-07-15 17:55:13.941</t>
  </si>
  <si>
    <t xml:space="preserve">bc3bcd85-594d3298-3d89ebef-294706cf-44998b2a</t>
  </si>
  <si>
    <t xml:space="preserve">2019-07-15 17:55:14.004</t>
  </si>
  <si>
    <t xml:space="preserve">0cd9f1e0-c300c1b8-2107f96f-23abf54d-a0bada57</t>
  </si>
  <si>
    <t xml:space="preserve">2019-07-15 17:55:14.066</t>
  </si>
  <si>
    <t xml:space="preserve">12ff61ee-18d4a01c-7385de20-13c6ef2e-f64fd26f</t>
  </si>
  <si>
    <t xml:space="preserve">2019-07-15 17:55:14.160</t>
  </si>
  <si>
    <t xml:space="preserve">4717adec-2a914358-852dca4b-d79b95a5-480a3f84</t>
  </si>
  <si>
    <t xml:space="preserve">2019-07-15 17:55:14.519</t>
  </si>
  <si>
    <t xml:space="preserve">fbc7fc84-1194c436-90e23330-696db361-fb560b1e</t>
  </si>
  <si>
    <t xml:space="preserve">2019-07-15 17:55:14.582</t>
  </si>
  <si>
    <t xml:space="preserve">1416eb74-04e8653f-3cf984f0-20d45909-e136e2df</t>
  </si>
  <si>
    <t xml:space="preserve">2019-07-15 17:55:14.629</t>
  </si>
  <si>
    <t xml:space="preserve">48b2d892-a0709ab8-320026c3-65f09d46-b872ff8b</t>
  </si>
  <si>
    <t xml:space="preserve">2019-07-15 17:55:14.691</t>
  </si>
  <si>
    <t xml:space="preserve">fa0cd342-69908147-8ec25a8b-6b15d9e9-7cfcbdb8</t>
  </si>
  <si>
    <t xml:space="preserve">2019-07-15 17:55:14.754</t>
  </si>
  <si>
    <t xml:space="preserve">e57df760-a939c0af-5ac693fe-9ddaf5c1-eb6f71d5</t>
  </si>
  <si>
    <t xml:space="preserve">2019-07-15 17:55:14.816</t>
  </si>
  <si>
    <t xml:space="preserve">5d457b17-bd8ce1e5-44dc39d1-97e0ee76-89f4ca90</t>
  </si>
  <si>
    <t xml:space="preserve">2019-07-15 17:55:14.894</t>
  </si>
  <si>
    <t xml:space="preserve">d3831007-17befe0b-35f3a1e6-ae9b9549-45317802</t>
  </si>
  <si>
    <t xml:space="preserve">2019-07-15 17:55:14.972</t>
  </si>
  <si>
    <t xml:space="preserve">e5bffed7-931b4609-97fc8ed0-de6987ea-8fd7baa9</t>
  </si>
  <si>
    <t xml:space="preserve">2019-07-15 17:55:15.035</t>
  </si>
  <si>
    <t xml:space="preserve">c45e7113-2cdaa609-c2d5fe25-b7a22ba3-a09084f2</t>
  </si>
  <si>
    <t xml:space="preserve">2019-07-15 17:55:15.082</t>
  </si>
  <si>
    <t xml:space="preserve">bd3a1921-ccd85963-102fc622-7b6a1d60-58340646</t>
  </si>
  <si>
    <t xml:space="preserve">2019-07-15 17:55:15.113</t>
  </si>
  <si>
    <t xml:space="preserve">187c2ff2-f511a9df-5dd7722a-70805867-ce65e262</t>
  </si>
  <si>
    <t xml:space="preserve">2019-07-15 17:55:15.144</t>
  </si>
  <si>
    <t xml:space="preserve">5902a753-271430d5-7e997be1-5b378423-9aea69f1</t>
  </si>
  <si>
    <t xml:space="preserve">2019-07-15 17:55:15.176</t>
  </si>
  <si>
    <t xml:space="preserve">807bb9bb-a4bbb6a6-64bdac03-6ef05f77-32dbf07c</t>
  </si>
  <si>
    <t xml:space="preserve">2019-07-15 17:55:15.207</t>
  </si>
  <si>
    <t xml:space="preserve">b14d7ff3-87e1869d-b528b829-76874fae-757499c6</t>
  </si>
  <si>
    <t xml:space="preserve">2019-07-15 17:55:15.613</t>
  </si>
  <si>
    <t xml:space="preserve">54de9ad9-2e22ddcd-c37ed362-357890fd-1653ba08</t>
  </si>
  <si>
    <t xml:space="preserve">2019-07-15 17:55:15.660</t>
  </si>
  <si>
    <t xml:space="preserve">d977f0f9-772966ab-ae944a1d-49d0f2f0-97da0ea3</t>
  </si>
  <si>
    <t xml:space="preserve">2019-07-15 17:55:15.722</t>
  </si>
  <si>
    <t xml:space="preserve">ccb8e372-a161bbda-da9ad6a7-d5fcb964-3bf002c8</t>
  </si>
  <si>
    <t xml:space="preserve">2019-07-15 17:55:15.785</t>
  </si>
  <si>
    <t xml:space="preserve">60a1f605-a434f80e-af846197-6930b44f-3c6931b9</t>
  </si>
  <si>
    <t xml:space="preserve">2019-07-15 17:55:15.847</t>
  </si>
  <si>
    <t xml:space="preserve">56bed7fd-3febc0ba-20cdc96e-e633397e-8017ad9f</t>
  </si>
  <si>
    <t xml:space="preserve">2019-07-15 17:55:15.879</t>
  </si>
  <si>
    <t xml:space="preserve">99bb35af-25d6edd7-89d5fb33-5d1743f9-0363418d</t>
  </si>
  <si>
    <t xml:space="preserve">2019-07-15 17:55:15.910</t>
  </si>
  <si>
    <t xml:space="preserve">29341ca2-f8e7d5a9-17ac1929-37f1edee-334266ea</t>
  </si>
  <si>
    <t xml:space="preserve">2019-07-15 17:55:15.957</t>
  </si>
  <si>
    <t xml:space="preserve">a2e97b07-be317cbc-e010f4b8-163d7c6a-9be2edd5</t>
  </si>
  <si>
    <t xml:space="preserve">2019-07-15 17:55:15.988</t>
  </si>
  <si>
    <t xml:space="preserve">4d602e9b-9cc3831e-43ea0376-d4599761-8af11d34</t>
  </si>
  <si>
    <t xml:space="preserve">2019-07-15 17:55:16.035</t>
  </si>
  <si>
    <t xml:space="preserve">e40df008-40f6e309-e32fe8b9-b9c7b0f4-1c0f623b</t>
  </si>
  <si>
    <t xml:space="preserve">2019-07-15 17:55:16.051</t>
  </si>
  <si>
    <t xml:space="preserve">d521c936-b27fb511-9a67fe5e-66d1e9e6-47d7506d</t>
  </si>
  <si>
    <t xml:space="preserve">2019-07-15 17:55:16.082</t>
  </si>
  <si>
    <t xml:space="preserve">668279f6-0ddc98da-bc6f779f-d8299397-b5f854dc</t>
  </si>
  <si>
    <t xml:space="preserve">2019-07-15 17:55:16.113</t>
  </si>
  <si>
    <t xml:space="preserve">0e49425f-594ec02d-4165651c-bb3fe176-80a6283a</t>
  </si>
  <si>
    <t xml:space="preserve">2019-07-15 17:55:16.160</t>
  </si>
  <si>
    <t xml:space="preserve">62c19be1-e42639cf-41d48227-3564d359-3b082f22</t>
  </si>
  <si>
    <t xml:space="preserve">2019-07-15 17:55:16.191</t>
  </si>
  <si>
    <t xml:space="preserve">b2b0a161-8acf69dd-de7b6e3e-1251b469-f950cc13</t>
  </si>
  <si>
    <t xml:space="preserve">2019-07-15 17:55:16.222</t>
  </si>
  <si>
    <t xml:space="preserve">741b8cb2-521089de-a90e1ec9-9c8214ac-83039478</t>
  </si>
  <si>
    <t xml:space="preserve">2019-07-15 17:55:16.269</t>
  </si>
  <si>
    <t xml:space="preserve">71d3c771-2062a4cf-3278a0bf-263b91d5-56705fd0</t>
  </si>
  <si>
    <t xml:space="preserve">2019-07-15 17:55:16.332</t>
  </si>
  <si>
    <t xml:space="preserve">00b2c19b-1e8a0828-0647f6b0-55fb77b3-65c703a5</t>
  </si>
  <si>
    <t xml:space="preserve">2019-07-15 17:55:16.363</t>
  </si>
  <si>
    <t xml:space="preserve">8b48916e-9e8d784d-2a990c78-31b43e32-eaee12b3</t>
  </si>
  <si>
    <t xml:space="preserve">2019-07-15 17:55:16.394</t>
  </si>
  <si>
    <t xml:space="preserve">31bcc38c-77a128eb-b92319c0-1be1bb1b-f7ffc56d</t>
  </si>
  <si>
    <t xml:space="preserve">2019-07-15 17:55:16.426</t>
  </si>
  <si>
    <t xml:space="preserve">664e5f03-c1077efa-9373a00b-e1bed5a6-3fa1c71c</t>
  </si>
  <si>
    <t xml:space="preserve">2019-07-15 17:55:16.441</t>
  </si>
  <si>
    <t xml:space="preserve">b8efec47-546ce689-55926dbb-9f18275a-481dd82f</t>
  </si>
  <si>
    <t xml:space="preserve">2019-07-15 17:55:16.488</t>
  </si>
  <si>
    <t xml:space="preserve">54cca7e4-8f784b28-949f8202-e7331619-8c53198b</t>
  </si>
  <si>
    <t xml:space="preserve">2019-07-15 17:55:16.519</t>
  </si>
  <si>
    <t xml:space="preserve">f0dd0191-e55feec8-dbac8353-41b6c64e-e57a5a3f</t>
  </si>
  <si>
    <t xml:space="preserve">2019-07-15 17:55:16.566</t>
  </si>
  <si>
    <t xml:space="preserve">ab974c40-1a93efcb-d2a23873-b18df5c4-bddb1097</t>
  </si>
  <si>
    <t xml:space="preserve">2019-07-15 17:55:16.613</t>
  </si>
  <si>
    <t xml:space="preserve">1ff3dc45-6b9081c7-2783988b-fc16c0ad-aace1735</t>
  </si>
  <si>
    <t xml:space="preserve">2019-07-15 17:55:16.644</t>
  </si>
  <si>
    <t xml:space="preserve">533c7bef-6b8c1eb0-e26190fd-5cb3ac6e-01930a44</t>
  </si>
  <si>
    <t xml:space="preserve">2019-07-15 17:55:16.676</t>
  </si>
  <si>
    <t xml:space="preserve">bc5f5d2c-daddac1a-4679d320-42985fa2-cfb9193c</t>
  </si>
  <si>
    <t xml:space="preserve">2019-07-15 17:55:16.707</t>
  </si>
  <si>
    <t xml:space="preserve">5bb6e432-16a6ffc6-84513f83-ab7f7b70-783d071b</t>
  </si>
  <si>
    <t xml:space="preserve">2019-07-15 17:55:16.738</t>
  </si>
  <si>
    <t xml:space="preserve">f150de91-45c23387-2f5ccc53-a8abb362-fb5fa8cc</t>
  </si>
  <si>
    <t xml:space="preserve">2019-07-15 17:55:16.769</t>
  </si>
  <si>
    <t xml:space="preserve">f362cccc-24ada3b3-c04ab892-8dff6856-0f1dbe1a</t>
  </si>
  <si>
    <t xml:space="preserve">2019-07-15 17:55:16.832</t>
  </si>
  <si>
    <t xml:space="preserve">3524afca-aae0c3e8-d490696d-600c57ff-a7d48258</t>
  </si>
  <si>
    <t xml:space="preserve">2019-07-15 17:55:16.879</t>
  </si>
  <si>
    <t xml:space="preserve">e23cd387-e9dd9ad4-c028b04d-e172e6e8-67375b0c</t>
  </si>
  <si>
    <t xml:space="preserve">2019-07-15 17:55:16.910</t>
  </si>
  <si>
    <t xml:space="preserve">0c0c12b4-98049ed8-9c60ecac-a2e1a82d-9e10a098</t>
  </si>
  <si>
    <t xml:space="preserve">2019-07-15 17:55:16.957</t>
  </si>
  <si>
    <t xml:space="preserve">682dd872-c63dc26b-0f04bb21-5c5a78f5-21657bf7</t>
  </si>
  <si>
    <t xml:space="preserve">2019-07-15 17:55:16.988</t>
  </si>
  <si>
    <t xml:space="preserve">b11846ed-1ffac885-e5c7ba35-8a73be38-d27439c1</t>
  </si>
  <si>
    <t xml:space="preserve">2019-07-15 17:55:17.035</t>
  </si>
  <si>
    <t xml:space="preserve">ceddf059-d61470b5-a9562664-b7f3fdff-4d56bdfd</t>
  </si>
  <si>
    <t xml:space="preserve">2019-07-15 17:55:17.097</t>
  </si>
  <si>
    <t xml:space="preserve">90b5c216-a677fc61-bbfe3482-8287cf89-25efd4aa</t>
  </si>
  <si>
    <t xml:space="preserve">2019-07-15 17:55:17.160</t>
  </si>
  <si>
    <t xml:space="preserve">5b9b8295-6e3a723b-f0b5491b-63d8f4ed-7c401537</t>
  </si>
  <si>
    <t xml:space="preserve">2019-07-15 17:55:17.238</t>
  </si>
  <si>
    <t xml:space="preserve">5079f07d-8c4d344f-14d86589-570e8458-38e52fcc</t>
  </si>
  <si>
    <t xml:space="preserve">2019-07-15 17:55:17.301</t>
  </si>
  <si>
    <t xml:space="preserve">cbb0d478-7e2fdad1-a2d4913f-a686c259-a6953e4c</t>
  </si>
  <si>
    <t xml:space="preserve">2019-07-15 17:55:17.347</t>
  </si>
  <si>
    <t xml:space="preserve">6c98fc82-7a0bdbc6-aa2021d5-11cf51d8-7f6f493b</t>
  </si>
  <si>
    <t xml:space="preserve">2019-07-15 17:55:17.394</t>
  </si>
  <si>
    <t xml:space="preserve">316ed305-2c57ea23-51f4f651-d1655c99-b5de8745</t>
  </si>
  <si>
    <t xml:space="preserve">2019-07-15 17:55:17.426</t>
  </si>
  <si>
    <t xml:space="preserve">60a3de3a-487bb8bf-21eff958-9b7f7ba5-09d8fda0</t>
  </si>
  <si>
    <t xml:space="preserve">2019-07-15 17:55:17.457</t>
  </si>
  <si>
    <t xml:space="preserve">8c4eabe6-050bedda-ac178842-41d62177-91327485</t>
  </si>
  <si>
    <t xml:space="preserve">2019-07-15 17:55:17.488</t>
  </si>
  <si>
    <t xml:space="preserve">b861f6a4-914eef7b-09b4b5ec-ae37e089-349888c8</t>
  </si>
  <si>
    <t xml:space="preserve">2019-07-15 17:55:17.519</t>
  </si>
  <si>
    <t xml:space="preserve">3bfc94c4-5bce2ca6-913d9614-4c76cd08-c95182bf</t>
  </si>
  <si>
    <t xml:space="preserve">2019-07-15 17:55:17.551</t>
  </si>
  <si>
    <t xml:space="preserve">5e3ab356-93a9495c-340bd719-16d0c827-2d797b8d</t>
  </si>
  <si>
    <t xml:space="preserve">2019-07-15 17:55:17.566</t>
  </si>
  <si>
    <t xml:space="preserve">a67c017c-b9575f7f-4bdab906-5664340f-0eb7e3fe</t>
  </si>
  <si>
    <t xml:space="preserve">2019-07-15 17:55:17.597</t>
  </si>
  <si>
    <t xml:space="preserve">084187fb-059268f0-3aa98454-d3f54f5e-dc1844bc</t>
  </si>
  <si>
    <t xml:space="preserve">2019-07-15 17:55:17.629</t>
  </si>
  <si>
    <t xml:space="preserve">89c56613-cf806f88-702bea2b-3ea5303f-c95ad9dd</t>
  </si>
  <si>
    <t xml:space="preserve">2019-07-15 17:55:17.644</t>
  </si>
  <si>
    <t xml:space="preserve">b2e05664-905011f9-e8cd3205-df196b9f-8b6fd0fd</t>
  </si>
  <si>
    <t xml:space="preserve">2019-07-15 17:55:17.676</t>
  </si>
  <si>
    <t xml:space="preserve">de984a18-cc2a106f-835d4866-6be5635f-5d0f5374</t>
  </si>
  <si>
    <t xml:space="preserve">2019-07-15 17:55:17.691</t>
  </si>
  <si>
    <t xml:space="preserve">6d5e76f8-083b3064-65dd192a-59dd4a82-5eee13e6</t>
  </si>
  <si>
    <t xml:space="preserve">2019-07-15 17:55:17.722</t>
  </si>
  <si>
    <t xml:space="preserve">8bf26a70-b048b723-77cb2df3-fc0d9737-571a4aa4</t>
  </si>
  <si>
    <t xml:space="preserve">2019-07-15 17:55:17.754</t>
  </si>
  <si>
    <t xml:space="preserve">b3c9d7ba-8f6420d2-7f63e0d9-3e738f43-a2f636b5</t>
  </si>
  <si>
    <t xml:space="preserve">2019-07-15 17:55:17.769</t>
  </si>
  <si>
    <t xml:space="preserve">08eab571-bb71e7b7-beb31739-4e9653eb-e74bee42</t>
  </si>
  <si>
    <t xml:space="preserve">2019-07-15 17:55:17.801</t>
  </si>
  <si>
    <t xml:space="preserve">1195ad0e-55d6b863-58dd2ada-cf149f3d-e835f7cd</t>
  </si>
  <si>
    <t xml:space="preserve">2019-07-15 17:55:17.832</t>
  </si>
  <si>
    <t xml:space="preserve">f0054603-aac0d5b9-85aa59ca-859a47c1-d11c857f</t>
  </si>
  <si>
    <t xml:space="preserve">2019-07-15 17:55:17.863</t>
  </si>
  <si>
    <t xml:space="preserve">3e05148e-04e93441-776494fb-92472494-6c027cc5</t>
  </si>
  <si>
    <t xml:space="preserve">2019-07-15 17:55:17.910</t>
  </si>
  <si>
    <t xml:space="preserve">7dea1e26-17e6e0de-e495e5ff-8695b09b-0fe70ec8</t>
  </si>
  <si>
    <t xml:space="preserve">2019-07-15 17:55:18.332</t>
  </si>
  <si>
    <t xml:space="preserve">76da40eb-f893914c-3f881cdb-1c23b15c-4b289f34</t>
  </si>
  <si>
    <t xml:space="preserve">2019-07-15 17:55:18.410</t>
  </si>
  <si>
    <t xml:space="preserve">b89cc26f-86d4a294-60fbecc8-c3def3e5-ca0652f8</t>
  </si>
  <si>
    <t xml:space="preserve">2019-07-15 17:55:18.457</t>
  </si>
  <si>
    <t xml:space="preserve">9e5f06b0-ea5c5140-2b61d032-ee75db7b-9939a0e3</t>
  </si>
  <si>
    <t xml:space="preserve">2019-07-15 17:55:18.519</t>
  </si>
  <si>
    <t xml:space="preserve">39199e9e-abe100ea-23752bf3-cc9999c9-99c47cf3</t>
  </si>
  <si>
    <t xml:space="preserve">2019-07-15 17:55:18.941</t>
  </si>
  <si>
    <t xml:space="preserve">c13a42fe-4ac0141b-06aa1eff-a8ea1e32-ae0a1c41</t>
  </si>
  <si>
    <t xml:space="preserve">2019-07-15 17:55:19.004</t>
  </si>
  <si>
    <t xml:space="preserve">42e73a99-c5a923b3-8df37550-8759827c-2c59f296</t>
  </si>
  <si>
    <t xml:space="preserve">2019-07-15 17:55:19.066</t>
  </si>
  <si>
    <t xml:space="preserve">8f9a2252-447f0b47-67cf57c7-0b435e91-fd84a3e9</t>
  </si>
  <si>
    <t xml:space="preserve">2019-07-15 17:55:19.144</t>
  </si>
  <si>
    <t xml:space="preserve">a2b3476a-ff55d656-9062ca15-bc3ffd5a-9b571e1a</t>
  </si>
  <si>
    <t xml:space="preserve">2019-07-15 17:55:19.222</t>
  </si>
  <si>
    <t xml:space="preserve">26812f94-1a3ad33d-36572266-71789d85-9763ea89</t>
  </si>
  <si>
    <t xml:space="preserve">2019-07-15 17:55:19.285</t>
  </si>
  <si>
    <t xml:space="preserve">a9ab6ef5-6726336e-5a47c69c-6ad7a162-2e5c3b85</t>
  </si>
  <si>
    <t xml:space="preserve">2019-07-15 17:55:19.332</t>
  </si>
  <si>
    <t xml:space="preserve">46693cc5-e6c4d653-e543f73e-b728119b-8e994ba2</t>
  </si>
  <si>
    <t xml:space="preserve">2019-07-15 17:55:19.394</t>
  </si>
  <si>
    <t xml:space="preserve">cccc2af6-9b04c9ff-d95401e5-c89846b0-2beb82d9</t>
  </si>
  <si>
    <t xml:space="preserve">2019-07-15 17:55:19.472</t>
  </si>
  <si>
    <t xml:space="preserve">59535818-71feea2d-5a35fd45-f7ecdf29-16ab3135</t>
  </si>
  <si>
    <t xml:space="preserve">2019-07-15 17:55:19.519</t>
  </si>
  <si>
    <t xml:space="preserve">e57599fb-8a39e1ca-2136bd88-f1091b35-8e918a8d</t>
  </si>
  <si>
    <t xml:space="preserve">2019-07-15 17:55:19.582</t>
  </si>
  <si>
    <t xml:space="preserve">f3db2ceb-1121a861-28f320a1-1ff0485a-ea26c8c9</t>
  </si>
  <si>
    <t xml:space="preserve">2019-07-15 17:55:20.004</t>
  </si>
  <si>
    <t xml:space="preserve">f4415769-3ef28d33-02146796-618dfc64-c7fc94e1</t>
  </si>
  <si>
    <t xml:space="preserve">2019-07-15 17:55:20.051</t>
  </si>
  <si>
    <t xml:space="preserve">c78733b3-160aa4e9-9020adea-b391e9b0-a4ef407f</t>
  </si>
  <si>
    <t xml:space="preserve">2019-07-15 17:55:20.098</t>
  </si>
  <si>
    <t xml:space="preserve">e9a9c5af-0a10a272-e30a0ed3-d3a9f12b-02a1ec25</t>
  </si>
  <si>
    <t xml:space="preserve">2019-07-15 17:55:20.160</t>
  </si>
  <si>
    <t xml:space="preserve">8fe6315f-1d487063-e29f5751-395338e1-b5ee1b4f</t>
  </si>
  <si>
    <t xml:space="preserve">2019-07-15 17:55:20.222</t>
  </si>
  <si>
    <t xml:space="preserve">a2925776-bb4dcd25-ef78620a-021bb7a5-59c34a6c</t>
  </si>
  <si>
    <t xml:space="preserve">2019-07-15 17:55:20.269</t>
  </si>
  <si>
    <t xml:space="preserve">920b3400-4d26db6e-ccee7c9e-a4e356c7-72123197</t>
  </si>
  <si>
    <t xml:space="preserve">2019-07-15 17:55:20.332</t>
  </si>
  <si>
    <t xml:space="preserve">d0489be1-f83b20f8-9e117450-80c65fbc-b43b9b82</t>
  </si>
  <si>
    <t xml:space="preserve">2019-07-15 17:55:20.379</t>
  </si>
  <si>
    <t xml:space="preserve">6c700283-aa7fc507-1cb6ae46-809a254c-4a7cdca3</t>
  </si>
  <si>
    <t xml:space="preserve">2019-07-15 17:55:20.410</t>
  </si>
  <si>
    <t xml:space="preserve">1f40ffba-3864937c-a459448e-e9e761a1-35c8380d</t>
  </si>
  <si>
    <t xml:space="preserve">2019-07-15 17:55:20.441</t>
  </si>
  <si>
    <t xml:space="preserve">7b3efa0e-955422dd-d20e40e2-2026c134-fd53e4eb</t>
  </si>
  <si>
    <t xml:space="preserve">2019-07-15 17:55:20.473</t>
  </si>
  <si>
    <t xml:space="preserve">a6b85b84-3a60f503-7b1bcd71-8011ee71-01ddaf34</t>
  </si>
  <si>
    <t xml:space="preserve">2019-07-15 17:55:20.832</t>
  </si>
  <si>
    <t xml:space="preserve">d19be474-aa3a79bb-b604d5f4-7550da10-332b0d93</t>
  </si>
  <si>
    <t xml:space="preserve">2019-07-15 17:55:20.848</t>
  </si>
  <si>
    <t xml:space="preserve">51b935da-f7bb71da-f6aace52-039e0e65-d77c28bf</t>
  </si>
  <si>
    <t xml:space="preserve">2019-07-15 17:55:20.879</t>
  </si>
  <si>
    <t xml:space="preserve">139784b8-3c27a15a-6caa7bfd-0d177f96-3b889fa3</t>
  </si>
  <si>
    <t xml:space="preserve">2019-07-15 17:55:20.910</t>
  </si>
  <si>
    <t xml:space="preserve">3ef8a644-00cf6cc7-3b9978b3-61df9cb4-96ea99b1</t>
  </si>
  <si>
    <t xml:space="preserve">2019-07-15 17:55:20.926</t>
  </si>
  <si>
    <t xml:space="preserve">c620b805-8b562a4d-10f8b96e-273ee263-744ed107</t>
  </si>
  <si>
    <t xml:space="preserve">2019-07-15 17:55:20.957</t>
  </si>
  <si>
    <t xml:space="preserve">2a500d11-3a9fd6ed-bdd42a3f-3879f7da-d8785026</t>
  </si>
  <si>
    <t xml:space="preserve">2019-07-15 17:55:20.988</t>
  </si>
  <si>
    <t xml:space="preserve">2858083e-03f4284e-cf5fe89d-da519c65-1e4ee5c6</t>
  </si>
  <si>
    <t xml:space="preserve">2019-07-15 17:55:21.019</t>
  </si>
  <si>
    <t xml:space="preserve">b35c8c8f-9c8a7b20-32866974-8046ea4d-2948926f</t>
  </si>
  <si>
    <t xml:space="preserve">2019-07-15 17:55:21.051</t>
  </si>
  <si>
    <t xml:space="preserve">fb3e777c-6e4a847e-f77c524c-db7ddc48-060b82db</t>
  </si>
  <si>
    <t xml:space="preserve">2019-07-15 17:55:21.082</t>
  </si>
  <si>
    <t xml:space="preserve">b3cd522e-4071ae7f-78880658-26e4592f-71b3069d</t>
  </si>
  <si>
    <t xml:space="preserve">2019-07-15 17:55:21.098</t>
  </si>
  <si>
    <t xml:space="preserve">ecfb6692-4e51388b-9f89d76d-8677e781-cca8302b</t>
  </si>
  <si>
    <t xml:space="preserve">2019-07-15 17:55:21.129</t>
  </si>
  <si>
    <t xml:space="preserve">a1d61df8-658914b1-4bc85ac5-28a44cbf-b77dd810</t>
  </si>
  <si>
    <t xml:space="preserve">2019-07-15 17:55:21.144</t>
  </si>
  <si>
    <t xml:space="preserve">c2292998-63288510-09245180-7a046e92-e8023450</t>
  </si>
  <si>
    <t xml:space="preserve">2019-07-15 17:55:21.176</t>
  </si>
  <si>
    <t xml:space="preserve">a89ba905-5351912b-414a622f-757586f7-64f92792</t>
  </si>
  <si>
    <t xml:space="preserve">2019-07-15 17:55:21.191</t>
  </si>
  <si>
    <t xml:space="preserve">8d5c6587-924f5e71-b39265ab-126beed5-a7e2adeb</t>
  </si>
  <si>
    <t xml:space="preserve">2019-07-15 17:55:21.223</t>
  </si>
  <si>
    <t xml:space="preserve">aa35b428-97d4342a-2028ed2a-7a7439b0-dce23167</t>
  </si>
  <si>
    <t xml:space="preserve">2019-07-15 17:55:21.238</t>
  </si>
  <si>
    <t xml:space="preserve">59510316-2e3c78fb-397e9a3b-169f2ce7-ab17573d</t>
  </si>
  <si>
    <t xml:space="preserve">2019-07-15 17:55:21.269</t>
  </si>
  <si>
    <t xml:space="preserve">e83787dd-bd7e7ef0-328aee82-bae67563-ab0cd66a</t>
  </si>
  <si>
    <t xml:space="preserve">2019-07-15 17:55:21.301</t>
  </si>
  <si>
    <t xml:space="preserve">1b23b43f-597eb99a-3cb721b0-20e86f51-b55802a3</t>
  </si>
  <si>
    <t xml:space="preserve">2019-07-15 17:55:21.316</t>
  </si>
  <si>
    <t xml:space="preserve">789d4f19-937fb573-1ea1497e-32c4f7e7-2afa18a8</t>
  </si>
  <si>
    <t xml:space="preserve">2019-07-15 17:55:21.332</t>
  </si>
  <si>
    <t xml:space="preserve">5517c5cd-0b1c5c32-80729b49-656be51e-418ba684</t>
  </si>
  <si>
    <t xml:space="preserve">2019-07-15 17:55:21.363</t>
  </si>
  <si>
    <t xml:space="preserve">3c9de8b4-bf8f0d5b-a1699fa6-2a2691f3-a84ae1ba</t>
  </si>
  <si>
    <t xml:space="preserve">2019-07-15 17:55:21.379</t>
  </si>
  <si>
    <t xml:space="preserve">444c6669-86ed2302-4ea283b2-7e57151a-544a78f7</t>
  </si>
  <si>
    <t xml:space="preserve">2019-07-15 17:55:21.410</t>
  </si>
  <si>
    <t xml:space="preserve">7db49a4b-7e8deb9d-2bfc55e2-565d3bca-12b654e2</t>
  </si>
  <si>
    <t xml:space="preserve">2019-07-15 17:55:21.426</t>
  </si>
  <si>
    <t xml:space="preserve">59ca5026-0c2d271c-09792afb-5e686b09-685a893e</t>
  </si>
  <si>
    <t xml:space="preserve">2019-07-15 17:55:21.457</t>
  </si>
  <si>
    <t xml:space="preserve">14d9d9c9-9260aa90-1730b2bc-441c6b9f-f050819d</t>
  </si>
  <si>
    <t xml:space="preserve">2019-07-15 17:55:21.488</t>
  </si>
  <si>
    <t xml:space="preserve">181b7ce5-429dff94-bae039c3-04ef4786-59498caa</t>
  </si>
  <si>
    <t xml:space="preserve">2019-07-15 17:55:21.504</t>
  </si>
  <si>
    <t xml:space="preserve">50213e12-7b6f49f8-1634807f-972fe144-5f077fb1</t>
  </si>
  <si>
    <t xml:space="preserve">2019-07-15 17:55:21.535</t>
  </si>
  <si>
    <t xml:space="preserve">a5b594f1-d37de05d-f60e6411-227b6aa8-f3ce9786</t>
  </si>
  <si>
    <t xml:space="preserve">2019-07-15 17:55:21.551</t>
  </si>
  <si>
    <t xml:space="preserve">df9ce964-243249e8-3aaf1394-3dc2215e-d77f8289</t>
  </si>
  <si>
    <t xml:space="preserve">2019-07-15 17:55:21.582</t>
  </si>
  <si>
    <t xml:space="preserve">eb78b8d7-568099a8-8d17e0fc-6de4899b-d0a521b6</t>
  </si>
  <si>
    <t xml:space="preserve">2019-07-15 17:55:21.598</t>
  </si>
  <si>
    <t xml:space="preserve">47befe6e-00f0187e-85813e4f-1cff2e0c-11dffc5a</t>
  </si>
  <si>
    <t xml:space="preserve">2019-07-15 17:55:21.613</t>
  </si>
  <si>
    <t xml:space="preserve">2dbcefb2-dbbed62d-37316021-e8b7a219-54a7965e</t>
  </si>
  <si>
    <t xml:space="preserve">2019-07-15 17:55:21.660</t>
  </si>
  <si>
    <t xml:space="preserve">8bde1412-4a62a1c9-cd6391cc-db8c77f4-2a331fbb</t>
  </si>
  <si>
    <t xml:space="preserve">2019-07-15 17:55:21.676</t>
  </si>
  <si>
    <t xml:space="preserve">26548152-0bbb2908-f35c3035-dc1f7afe-0f0aa5f3</t>
  </si>
  <si>
    <t xml:space="preserve">2019-07-15 17:55:21.707</t>
  </si>
  <si>
    <t xml:space="preserve">639e4365-47398921-e94b981f-71d1ca53-561508e5</t>
  </si>
  <si>
    <t xml:space="preserve">2019-07-15 17:55:21.723</t>
  </si>
  <si>
    <t xml:space="preserve">4493ed02-0e9fd1ea-e42f1c4d-2a284a73-d7d18a75</t>
  </si>
  <si>
    <t xml:space="preserve">2019-07-15 17:55:21.754</t>
  </si>
  <si>
    <t xml:space="preserve">44c8e866-7853f47f-af6631a5-8dd43ef7-c732f23f</t>
  </si>
  <si>
    <t xml:space="preserve">2019-07-15 17:55:21.769</t>
  </si>
  <si>
    <t xml:space="preserve">07178118-8df4d6d9-889cc7de-809efb11-b88d5182</t>
  </si>
  <si>
    <t xml:space="preserve">2019-07-15 17:55:21.785</t>
  </si>
  <si>
    <t xml:space="preserve">e4818e92-4b2698f6-e639eeb7-2aed0a09-f0cab3d4</t>
  </si>
  <si>
    <t xml:space="preserve">2019-07-15 17:55:21.816</t>
  </si>
  <si>
    <t xml:space="preserve">db03dca5-dae00ad4-918a107c-1cef0fda-312b4905</t>
  </si>
  <si>
    <t xml:space="preserve">2019-07-15 17:55:21.832</t>
  </si>
  <si>
    <t xml:space="preserve">889b415f-b90328ac-4b42bc90-80899442-408fe44d</t>
  </si>
  <si>
    <t xml:space="preserve">2019-07-15 17:55:21.863</t>
  </si>
  <si>
    <t xml:space="preserve">dbe6e1be-6513c17d-10450bd1-254ddc59-8a8f0fe8</t>
  </si>
  <si>
    <t xml:space="preserve">2019-07-15 17:55:21.894</t>
  </si>
  <si>
    <t xml:space="preserve">9a6667c7-b603c34c-ce62490c-4165a2ab-fee21296</t>
  </si>
  <si>
    <t xml:space="preserve">2019-07-15 17:55:21.910</t>
  </si>
  <si>
    <t xml:space="preserve">6b2722ee-d570f651-89a80bd2-5c20ca89-452e1496</t>
  </si>
  <si>
    <t xml:space="preserve">2019-07-15 17:55:21.926</t>
  </si>
  <si>
    <t xml:space="preserve">9b97f4ba-32711514-4d44463f-58e09e71-76f4244e</t>
  </si>
  <si>
    <t xml:space="preserve">2019-07-15 17:55:21.964</t>
  </si>
  <si>
    <t xml:space="preserve">351472c2-10332ee2-979796e2-5f0bcf5f-60845c4c</t>
  </si>
  <si>
    <t xml:space="preserve">2019-07-15 17:55:21.978</t>
  </si>
  <si>
    <t xml:space="preserve">62ad674c-ccb0105e-9b7d245e-3700ae53-d28c1472</t>
  </si>
  <si>
    <t xml:space="preserve">2019-07-15 17:55:21.994</t>
  </si>
  <si>
    <t xml:space="preserve">3f5d3ee5-7ff6279b-d8fac6e0-dbc46603-477d9165</t>
  </si>
  <si>
    <t xml:space="preserve">2019-07-15 17:55:22.025</t>
  </si>
  <si>
    <t xml:space="preserve">949e5664-6e5de45d-b7e7f1f5-1dd4744d-4b845a20</t>
  </si>
  <si>
    <t xml:space="preserve">2019-07-15 17:55:22.041</t>
  </si>
  <si>
    <t xml:space="preserve">a8373b14-561043a7-85290d02-f5735448-3ce5df3f</t>
  </si>
  <si>
    <t xml:space="preserve">2019-07-15 17:55:22.072</t>
  </si>
  <si>
    <t xml:space="preserve">cffc796f-c0ef5c39-49b40913-422fbfbe-c0379acb</t>
  </si>
  <si>
    <t xml:space="preserve">2019-07-15 17:55:22.087</t>
  </si>
  <si>
    <t xml:space="preserve">8faebd03-dbb1ecbd-705ce16c-dd806981-5d38b375</t>
  </si>
  <si>
    <t xml:space="preserve">2019-07-15 17:55:22.103</t>
  </si>
  <si>
    <t xml:space="preserve">99a48d76-7bdef720-08322897-76eb06d0-7cd3f370</t>
  </si>
  <si>
    <t xml:space="preserve">2019-07-15 17:55:22.150</t>
  </si>
  <si>
    <t xml:space="preserve">7709723c-11dda36b-154e99f7-2bca8300-87f75c21</t>
  </si>
  <si>
    <t xml:space="preserve">2019-07-15 17:55:22.166</t>
  </si>
  <si>
    <t xml:space="preserve">238dd377-bc1f2935-4a9bf956-136d6822-b0a0355d</t>
  </si>
  <si>
    <t xml:space="preserve">2019-07-15 17:55:22.181</t>
  </si>
  <si>
    <t xml:space="preserve">bd6e23fe-2bca8562-8de0bb9f-055ea008-63302d96</t>
  </si>
  <si>
    <t xml:space="preserve">2019-07-15 17:55:22.212</t>
  </si>
  <si>
    <t xml:space="preserve">9cbb2ce2-f19dad92-960fe804-c1b5d6b5-04f375aa</t>
  </si>
  <si>
    <t xml:space="preserve">2019-07-15 17:55:22.228</t>
  </si>
  <si>
    <t xml:space="preserve">01806a96-e7fb992c-0f28b46b-24d04657-83aede28</t>
  </si>
  <si>
    <t xml:space="preserve">2019-07-15 17:55:22.259</t>
  </si>
  <si>
    <t xml:space="preserve">2eee7d6f-4688bef1-49c9dc97-137578c7-9814bce9</t>
  </si>
  <si>
    <t xml:space="preserve">2019-07-15 17:55:22.275</t>
  </si>
  <si>
    <t xml:space="preserve">9fa716a6-cd258bb5-26bb381d-9325fcbf-c04bb605</t>
  </si>
  <si>
    <t xml:space="preserve">2019-07-15 17:55:22.291</t>
  </si>
  <si>
    <t xml:space="preserve">b316667b-eeda36f1-e82fa5f2-7d26f001-55f5f9be</t>
  </si>
  <si>
    <t xml:space="preserve">2019-07-15 17:55:22.322</t>
  </si>
  <si>
    <t xml:space="preserve">8d3f3b71-85d28e07-dac6d460-f07da089-9dd38e25</t>
  </si>
  <si>
    <t xml:space="preserve">2019-07-15 17:55:22.337</t>
  </si>
  <si>
    <t xml:space="preserve">4a3efb62-989dd0c7-7e7a63bc-d3ebc7d9-0f14b8b7</t>
  </si>
  <si>
    <t xml:space="preserve">2019-07-15 17:55:22.369</t>
  </si>
  <si>
    <t xml:space="preserve">dc64ac06-9e4b6d52-ee39fc56-d45cb399-f1385274</t>
  </si>
  <si>
    <t xml:space="preserve">2019-07-15 17:55:22.384</t>
  </si>
  <si>
    <t xml:space="preserve">2a231d46-5a30fa3c-1f08da63-587b0480-ab71d744</t>
  </si>
  <si>
    <t xml:space="preserve">2019-07-15 17:55:22.416</t>
  </si>
  <si>
    <t xml:space="preserve">e0d2dcba-47115f6e-7fe7aa4b-a801ab88-c526d4ab</t>
  </si>
  <si>
    <t xml:space="preserve">2019-07-15 17:55:22.431</t>
  </si>
  <si>
    <t xml:space="preserve">24266bab-2083b38c-ced66a3f-439c1e94-436580c0</t>
  </si>
  <si>
    <t xml:space="preserve">2019-07-15 17:55:22.478</t>
  </si>
  <si>
    <t xml:space="preserve">e012bf1a-048f6752-9564dfba-8087fc6f-fbd92abf</t>
  </si>
  <si>
    <t xml:space="preserve">2019-07-15 17:55:22.494</t>
  </si>
  <si>
    <t xml:space="preserve">32a4ec02-ffbf1873-ab707977-bd035394-74c76f47</t>
  </si>
  <si>
    <t xml:space="preserve">2019-07-15 17:55:22.525</t>
  </si>
  <si>
    <t xml:space="preserve">3c0c4efc-bb47e3f5-e12510ab-a48f5be4-3764f5b2</t>
  </si>
  <si>
    <t xml:space="preserve">2019-07-15 17:55:22.541</t>
  </si>
  <si>
    <t xml:space="preserve">7fe78499-ae132f8e-546b9609-b9fbc97c-094ccdca</t>
  </si>
  <si>
    <t xml:space="preserve">2019-07-15 17:55:22.572</t>
  </si>
  <si>
    <t xml:space="preserve">24b61853-acb0e0ad-1fa8ccd0-5b418418-586f1560</t>
  </si>
  <si>
    <t xml:space="preserve">2019-07-15 17:55:22.587</t>
  </si>
  <si>
    <t xml:space="preserve">f0f22e0e-a125e527-bd25c1d2-7bc6d018-fbdc53d4</t>
  </si>
  <si>
    <t xml:space="preserve">2019-07-15 17:55:22.603</t>
  </si>
  <si>
    <t xml:space="preserve">41124896-c1ead0f6-9f69a4c5-f6fad344-c8c61d51</t>
  </si>
  <si>
    <t xml:space="preserve">2019-07-15 17:55:22.634</t>
  </si>
  <si>
    <t xml:space="preserve">dcdaf22a-63819ab3-5f7d1ad3-4271531a-d4486c5f</t>
  </si>
  <si>
    <t xml:space="preserve">2019-07-15 17:55:22.650</t>
  </si>
  <si>
    <t xml:space="preserve">1928e309-9d18555a-1f0b4a1b-96a5ba8e-fc972572</t>
  </si>
  <si>
    <t xml:space="preserve">2019-07-15 17:55:22.681</t>
  </si>
  <si>
    <t xml:space="preserve">24970276-09d62559-cd93f9e5-7ce80851-89102bbf</t>
  </si>
  <si>
    <t xml:space="preserve">2019-07-15 17:55:22.712</t>
  </si>
  <si>
    <t xml:space="preserve">2989b4e8-ac2a5964-73b93b80-6b301873-bd21753b</t>
  </si>
  <si>
    <t xml:space="preserve">2019-07-15 17:55:22.728</t>
  </si>
  <si>
    <t xml:space="preserve">fcdbf519-d2fcceda-b5cbdc4b-995a9b27-35ff6800</t>
  </si>
  <si>
    <t xml:space="preserve">2019-07-15 17:55:22.744</t>
  </si>
  <si>
    <t xml:space="preserve">327b1ad5-49e19c81-8a3030b0-434ddd2b-198e9900</t>
  </si>
  <si>
    <t xml:space="preserve">2019-07-15 17:55:22.775</t>
  </si>
  <si>
    <t xml:space="preserve">21341d90-01a7a9d4-2ee38ab0-d7003ad0-768dd1fb</t>
  </si>
  <si>
    <t xml:space="preserve">2019-07-15 17:55:22.791</t>
  </si>
  <si>
    <t xml:space="preserve">3df7af64-7a31627d-e95a3934-cb1e7864-30d1bbf7</t>
  </si>
  <si>
    <t xml:space="preserve">2019-07-15 17:55:22.822</t>
  </si>
  <si>
    <t xml:space="preserve">f436c957-ea27e1f3-4689ce9c-d72aa3cd-b4af8265</t>
  </si>
  <si>
    <t xml:space="preserve">2019-07-15 17:55:22.837</t>
  </si>
  <si>
    <t xml:space="preserve">596bbdcf-714bec65-17cb1d04-6ff27fa1-924d865f</t>
  </si>
  <si>
    <t xml:space="preserve">2019-07-15 17:55:22.869</t>
  </si>
  <si>
    <t xml:space="preserve">59606384-41f8c02f-1df0a107-48e19b5e-a3ba868c</t>
  </si>
  <si>
    <t xml:space="preserve">2019-07-15 17:55:22.884</t>
  </si>
  <si>
    <t xml:space="preserve">bf982381-6660bf80-b65ec20c-31ac5b15-d6c4b739</t>
  </si>
  <si>
    <t xml:space="preserve">2019-07-15 17:55:22.900</t>
  </si>
  <si>
    <t xml:space="preserve">ab735aa0-e420a4fc-ba091b3c-968a19a3-89c75e89</t>
  </si>
  <si>
    <t xml:space="preserve">2019-07-15 17:55:22.931</t>
  </si>
  <si>
    <t xml:space="preserve">cc96df41-2d045faf-bb8a44ee-a0663607-ebc3ed24</t>
  </si>
  <si>
    <t xml:space="preserve">2019-07-15 17:55:22.947</t>
  </si>
  <si>
    <t xml:space="preserve">33b8b412-4cb97f00-9daa4b39-28cf91d5-0d9ead94</t>
  </si>
  <si>
    <t xml:space="preserve">2019-07-15 17:55:22.978</t>
  </si>
  <si>
    <t xml:space="preserve">4cace61e-42e08cc3-3e94974d-af56457a-f7a8aa69</t>
  </si>
  <si>
    <t xml:space="preserve">2019-07-15 17:55:23.009</t>
  </si>
  <si>
    <t xml:space="preserve">c6466b98-2124e9f9-9dd68b99-2af029e5-3ed50855</t>
  </si>
  <si>
    <t xml:space="preserve">2019-07-15 17:55:23.025</t>
  </si>
  <si>
    <t xml:space="preserve">56fa42ab-0fb9e8d6-d6d7013c-01b48b07-0734599a</t>
  </si>
  <si>
    <t xml:space="preserve">2019-07-15 17:55:23.041</t>
  </si>
  <si>
    <t xml:space="preserve">55c98230-f6c114c5-5a4758af-60b80fef-bd4f72ec</t>
  </si>
  <si>
    <t xml:space="preserve">2019-07-15 17:55:23.072</t>
  </si>
  <si>
    <t xml:space="preserve">b676a900-89de9e43-f55d0633-ef676a9d-a6652ec8</t>
  </si>
  <si>
    <t xml:space="preserve">2019-07-15 17:55:23.087</t>
  </si>
  <si>
    <t xml:space="preserve">950366b0-f0e40b88-945e0d20-553a215a-689ab906</t>
  </si>
  <si>
    <t xml:space="preserve">2019-07-15 17:55:23.119</t>
  </si>
  <si>
    <t xml:space="preserve">5a279f7f-15b6ea2d-d16c1e3c-baaaa70d-a6aa8075</t>
  </si>
  <si>
    <t xml:space="preserve">2019-07-15 17:55:23.134</t>
  </si>
  <si>
    <t xml:space="preserve">af411d51-2685ce4a-e8c658f9-3586d17a-de31b7c7</t>
  </si>
  <si>
    <t xml:space="preserve">2019-07-15 17:55:23.166</t>
  </si>
  <si>
    <t xml:space="preserve">273fe525-8c610c85-af5ff9a0-1be3dacf-f76b0fec</t>
  </si>
  <si>
    <t xml:space="preserve">2019-07-15 17:55:23.181</t>
  </si>
  <si>
    <t xml:space="preserve">22bfce12-5a7b35ef-0c32785e-0e5e85c6-f1de337e</t>
  </si>
  <si>
    <t xml:space="preserve">2019-07-15 17:55:23.197</t>
  </si>
  <si>
    <t xml:space="preserve">219536e7-cf2f041c-f87ef027-6aff932a-4c96e273</t>
  </si>
  <si>
    <t xml:space="preserve">2019-07-15 17:55:23.228</t>
  </si>
  <si>
    <t xml:space="preserve">9ca88d89-68fcb2ab-fba1c044-c58d76e9-9f2f932b</t>
  </si>
  <si>
    <t xml:space="preserve">2019-07-15 17:55:23.244</t>
  </si>
  <si>
    <t xml:space="preserve">046c9dc8-fcb2c00d-953b01d3-3264c96b-4aa38591</t>
  </si>
  <si>
    <t xml:space="preserve">2019-07-15 17:55:23.275</t>
  </si>
  <si>
    <t xml:space="preserve">fd0ebd5f-0660159a-0e35c83f-1d6f5af3-33633f9f</t>
  </si>
  <si>
    <t xml:space="preserve">2019-07-15 17:55:23.306</t>
  </si>
  <si>
    <t xml:space="preserve">0262ca94-c7344903-22c5ca21-caa395a4-94d0107c</t>
  </si>
  <si>
    <t xml:space="preserve">2019-07-15 17:55:23.337</t>
  </si>
  <si>
    <t xml:space="preserve">653d738a-8c904b88-45367abd-7e164734-0ec5316a</t>
  </si>
  <si>
    <t xml:space="preserve">2019-07-15 17:55:23.353</t>
  </si>
  <si>
    <t xml:space="preserve">a1641d2b-3d2874cc-c525eb09-403fa1c6-45083355</t>
  </si>
  <si>
    <t xml:space="preserve">2019-07-15 17:55:23.384</t>
  </si>
  <si>
    <t xml:space="preserve">3ebcd087-81ec7f1e-be8d2148-e1f1db26-1d633b7d</t>
  </si>
  <si>
    <t xml:space="preserve">2019-07-15 17:55:23.400</t>
  </si>
  <si>
    <t xml:space="preserve">1884dbd2-008a3920-33ce191a-3b4f7b15-f37dc1e5</t>
  </si>
  <si>
    <t xml:space="preserve">2019-07-15 17:55:23.416</t>
  </si>
  <si>
    <t xml:space="preserve">44816136-bb0229c1-d9957e42-f7123be6-43882b8e</t>
  </si>
  <si>
    <t xml:space="preserve">2019-07-15 17:55:23.447</t>
  </si>
  <si>
    <t xml:space="preserve">9a46e7e7-271aad4e-a74f5dfa-be62600c-2fd90819</t>
  </si>
  <si>
    <t xml:space="preserve">2019-07-15 17:55:23.462</t>
  </si>
  <si>
    <t xml:space="preserve">3fe84d00-4d7ec66a-2458c026-52032470-9ae6dfa2</t>
  </si>
  <si>
    <t xml:space="preserve">2019-07-15 17:55:23.494</t>
  </si>
  <si>
    <t xml:space="preserve">354a764a-f2aab4fe-c9dc43f2-7c4be6a7-cbbfe05a</t>
  </si>
  <si>
    <t xml:space="preserve">2019-07-15 17:55:23.509</t>
  </si>
  <si>
    <t xml:space="preserve">73ec87f3-7a3a6981-3cb9a57f-fbd1cfb6-e919858e</t>
  </si>
  <si>
    <t xml:space="preserve">2019-07-15 17:55:23.541</t>
  </si>
  <si>
    <t xml:space="preserve">172d8c12-ec79e970-57a2afe9-cb060d14-dba0890c</t>
  </si>
  <si>
    <t xml:space="preserve">2019-07-15 17:55:23.556</t>
  </si>
  <si>
    <t xml:space="preserve">baaf69e0-8615e6a8-f7a359c5-eb78f8f6-3be0003d</t>
  </si>
  <si>
    <t xml:space="preserve">2019-07-15 17:55:23.587</t>
  </si>
  <si>
    <t xml:space="preserve">a4439ee2-9948625a-0883d3b4-f14860a1-1da0165a</t>
  </si>
  <si>
    <t xml:space="preserve">2019-07-15 17:55:23.603</t>
  </si>
  <si>
    <t xml:space="preserve">9f3bb5d2-b33c72e3-70f05ab8-3d41eb90-623574a4</t>
  </si>
  <si>
    <t xml:space="preserve">2019-07-15 17:55:23.634</t>
  </si>
  <si>
    <t xml:space="preserve">5ee7927f-49eccc2e-9edd3097-b5ef970a-08270817</t>
  </si>
  <si>
    <t xml:space="preserve">2019-07-15 17:55:23.650</t>
  </si>
  <si>
    <t xml:space="preserve">ec66fb80-125b026f-d1c531eb-297a080e-497e1f50</t>
  </si>
  <si>
    <t xml:space="preserve">2019-07-15 17:55:23.697</t>
  </si>
  <si>
    <t xml:space="preserve">cfa9a70a-c05860fb-bdbe9a55-20ed7b53-dfc37688</t>
  </si>
  <si>
    <t xml:space="preserve">2019-07-15 17:55:23.712</t>
  </si>
  <si>
    <t xml:space="preserve">7bb59449-5ece673d-d092f603-b22c44ca-f03c5784</t>
  </si>
  <si>
    <t xml:space="preserve">2019-07-15 17:55:23.744</t>
  </si>
  <si>
    <t xml:space="preserve">1cbc5c08-289a587d-94e2c3db-047f1e3c-e5605900</t>
  </si>
  <si>
    <t xml:space="preserve">2019-07-15 17:55:23.759</t>
  </si>
  <si>
    <t xml:space="preserve">abedc167-a1afc894-e037bcce-368920cd-d43a6816</t>
  </si>
  <si>
    <t xml:space="preserve">2019-07-15 17:55:23.791</t>
  </si>
  <si>
    <t xml:space="preserve">3672f236-dc82c5eb-79522129-de5693cf-e7d72855</t>
  </si>
  <si>
    <t xml:space="preserve">2019-07-15 17:55:23.806</t>
  </si>
  <si>
    <t xml:space="preserve">5134c33a-1a854f06-f8dcabbb-b1b1e335-5ab41d02</t>
  </si>
  <si>
    <t xml:space="preserve">2019-07-15 17:55:23.837</t>
  </si>
  <si>
    <t xml:space="preserve">418a357a-e634c0d9-58b6103c-33563e4d-b028826d</t>
  </si>
  <si>
    <t xml:space="preserve">2019-07-15 17:55:23.884</t>
  </si>
  <si>
    <t xml:space="preserve">0612fee9-1004ef16-6ca0cb25-a2429cec-583d82a3</t>
  </si>
  <si>
    <t xml:space="preserve">2019-07-15 17:55:23.931</t>
  </si>
  <si>
    <t xml:space="preserve">bc56f744-0a20f413-9d500317-b9f679b8-d59808b0</t>
  </si>
  <si>
    <t xml:space="preserve">2019-07-15 17:55:23.962</t>
  </si>
  <si>
    <t xml:space="preserve">b61970a9-95481114-a9096af3-1dcbe3a6-873af5f6</t>
  </si>
  <si>
    <t xml:space="preserve">2019-07-15 17:55:23.978</t>
  </si>
  <si>
    <t xml:space="preserve">bc6b619b-3d43bc68-f6b9da1a-50dcee48-35523eaa</t>
  </si>
  <si>
    <t xml:space="preserve">2019-07-15 17:55:24.009</t>
  </si>
  <si>
    <t xml:space="preserve">b650b3b3-37609648-f1fbf054-86a9f032-9ad80913</t>
  </si>
  <si>
    <t xml:space="preserve">2019-07-15 17:55:24.025</t>
  </si>
  <si>
    <t xml:space="preserve">6afdf34c-50efbbd1-9eada089-5e3740fd-3b4a11bf</t>
  </si>
  <si>
    <t xml:space="preserve">2019-07-15 17:55:24.056</t>
  </si>
  <si>
    <t xml:space="preserve">80a4ccf1-e081db5b-9a9dffb5-ae8ba767-bd5105d8</t>
  </si>
  <si>
    <t xml:space="preserve">2019-07-15 17:55:24.072</t>
  </si>
  <si>
    <t xml:space="preserve">2a46007e-7b373165-296b5a19-e3123717-6c0bf9a8</t>
  </si>
  <si>
    <t xml:space="preserve">2019-07-15 17:55:24.087</t>
  </si>
  <si>
    <t xml:space="preserve">8f5150e0-b1111945-dc11f6c1-0237e67a-45552461</t>
  </si>
  <si>
    <t xml:space="preserve">2019-07-15 17:55:24.119</t>
  </si>
  <si>
    <t xml:space="preserve">3b522f33-31adbfb8-8f16d720-69583f22-26438f85</t>
  </si>
  <si>
    <t xml:space="preserve">2019-07-15 17:55:24.134</t>
  </si>
  <si>
    <t xml:space="preserve">bd731406-4252b323-62114887-cb8e870b-762e89cd</t>
  </si>
  <si>
    <t xml:space="preserve">2019-07-15 17:55:24.166</t>
  </si>
  <si>
    <t xml:space="preserve">75df1fff-e8e364c1-21ae0121-a787ec0d-0d7db492</t>
  </si>
  <si>
    <t xml:space="preserve">2019-07-15 17:55:24.181</t>
  </si>
  <si>
    <t xml:space="preserve">3172709c-986d1ba1-e012fc5d-63353a52-694b20f6</t>
  </si>
  <si>
    <t xml:space="preserve">2019-07-15 17:55:24.228</t>
  </si>
  <si>
    <t xml:space="preserve">03d99dba-004687fd-74eb7ec1-b9dd1d35-408fcfd9</t>
  </si>
  <si>
    <t xml:space="preserve">2019-07-15 17:55:24.244</t>
  </si>
  <si>
    <t xml:space="preserve">f407d825-1b94ac26-96adaeb9-7e966bba-4368f2c6</t>
  </si>
  <si>
    <t xml:space="preserve">2019-07-15 17:55:24.275</t>
  </si>
  <si>
    <t xml:space="preserve">4f96a01d-09e5de09-2f85c92f-f503d472-8cd459ff</t>
  </si>
  <si>
    <t xml:space="preserve">2019-07-15 17:55:24.306</t>
  </si>
  <si>
    <t xml:space="preserve">f15ba990-b48a3cfa-b6fca97f-5656ed05-c5f74871</t>
  </si>
  <si>
    <t xml:space="preserve">2019-07-15 17:55:24.322</t>
  </si>
  <si>
    <t xml:space="preserve">4357f1c7-1a7c184c-2aec37c7-50646eab-0e3a860c</t>
  </si>
  <si>
    <t xml:space="preserve">2019-07-15 17:55:24.337</t>
  </si>
  <si>
    <t xml:space="preserve">63ac4fad-7ab79686-24fd6a3b-a9d5d6a6-d08764f4</t>
  </si>
  <si>
    <t xml:space="preserve">2019-07-15 17:55:24.369</t>
  </si>
  <si>
    <t xml:space="preserve">d1b0b9c5-cda20f64-60cb453a-124256cf-6aed8f5f</t>
  </si>
  <si>
    <t xml:space="preserve">2019-07-15 17:55:24.384</t>
  </si>
  <si>
    <t xml:space="preserve">dc2dd4a7-81d2a6a2-00b57a9c-342e0cd1-d005621c</t>
  </si>
  <si>
    <t xml:space="preserve">2019-07-15 17:55:24.416</t>
  </si>
  <si>
    <t xml:space="preserve">b8c89c99-a854f0e4-ee3c3662-1a54fbc4-15f10851</t>
  </si>
  <si>
    <t xml:space="preserve">2019-07-15 17:55:24.431</t>
  </si>
  <si>
    <t xml:space="preserve">d52174e2-c25a8826-e39831a4-6e744187-ffc4680f</t>
  </si>
  <si>
    <t xml:space="preserve">2019-07-15 17:55:24.478</t>
  </si>
  <si>
    <t xml:space="preserve">f9a93c55-37809539-984616eb-a43b2bc9-ec2e9c53</t>
  </si>
  <si>
    <t xml:space="preserve">2019-07-15 17:55:24.525</t>
  </si>
  <si>
    <t xml:space="preserve">d142fafe-68d0203f-2fed2ba7-a6dd719a-4002c1d5</t>
  </si>
  <si>
    <t xml:space="preserve">2019-07-15 17:55:24.541</t>
  </si>
  <si>
    <t xml:space="preserve">b2959a83-2eb16431-8cd89bb4-5320c408-808d9eb8</t>
  </si>
  <si>
    <t xml:space="preserve">2019-07-15 17:55:24.572</t>
  </si>
  <si>
    <t xml:space="preserve">0a319e5a-ea7e29e3-f2af9229-4f67daeb-af139957</t>
  </si>
  <si>
    <t xml:space="preserve">2019-07-15 17:55:24.587</t>
  </si>
  <si>
    <t xml:space="preserve">ca12e523-a3db38f3-bebb2a5a-ae2b1345-c3b2507e</t>
  </si>
  <si>
    <t xml:space="preserve">2019-07-15 17:55:24.619</t>
  </si>
  <si>
    <t xml:space="preserve">bfe8bac4-a3cfd9b5-2741820a-76de502e-dd585e5e</t>
  </si>
  <si>
    <t xml:space="preserve">2019-07-15 17:55:24.650</t>
  </si>
  <si>
    <t xml:space="preserve">24e7f6ff-7171668c-45021e08-fca11172-c9f0d1b4</t>
  </si>
  <si>
    <t xml:space="preserve">2019-07-15 17:55:24.666</t>
  </si>
  <si>
    <t xml:space="preserve">426a8d14-6acd6087-13c7748d-14c2345c-63aa5278</t>
  </si>
  <si>
    <t xml:space="preserve">2019-07-15 17:55:24.697</t>
  </si>
  <si>
    <t xml:space="preserve">535de8c5-b652f27c-24b3fb66-949bff9b-c3e928a7</t>
  </si>
  <si>
    <t xml:space="preserve">2019-07-15 17:55:24.712</t>
  </si>
  <si>
    <t xml:space="preserve">fc0590c8-ed330c27-9a3061f6-c18b689f-83c876e8</t>
  </si>
  <si>
    <t xml:space="preserve">2019-07-15 17:55:24.744</t>
  </si>
  <si>
    <t xml:space="preserve">77ab8e98-a7475062-bcb13867-8662b5b3-6d1c0442</t>
  </si>
  <si>
    <t xml:space="preserve">2019-07-15 17:55:24.759</t>
  </si>
  <si>
    <t xml:space="preserve">3e7ccbfc-98530eca-fc24e95b-01f9e86e-638e6b8e</t>
  </si>
  <si>
    <t xml:space="preserve">2019-07-15 17:55:24.775</t>
  </si>
  <si>
    <t xml:space="preserve">3c734e68-65937102-3a01ddda-5de74d9f-a63e72ef</t>
  </si>
  <si>
    <t xml:space="preserve">2019-07-15 17:55:24.806</t>
  </si>
  <si>
    <t xml:space="preserve">acf7742a-5db09de0-41b41079-67398691-c4f9502a</t>
  </si>
  <si>
    <t xml:space="preserve">2019-07-15 17:55:24.822</t>
  </si>
  <si>
    <t xml:space="preserve">3a26bcd3-372492a2-5141d970-a8358d08-32f329d3</t>
  </si>
  <si>
    <t xml:space="preserve">2019-07-15 17:55:24.853</t>
  </si>
  <si>
    <t xml:space="preserve">10fc9f1f-8076d8c0-9b1de837-a9d9a78a-ea19b558</t>
  </si>
  <si>
    <t xml:space="preserve">2019-07-15 17:55:24.884</t>
  </si>
  <si>
    <t xml:space="preserve">c26ea295-154bedb7-44ef9b26-63df0d5d-8327342b</t>
  </si>
  <si>
    <t xml:space="preserve">2019-07-15 17:55:24.916</t>
  </si>
  <si>
    <t xml:space="preserve">e71a1875-1a1d9a53-574d5c14-a9fc2c8e-74609ed6</t>
  </si>
  <si>
    <t xml:space="preserve">2019-07-15 17:55:24.931</t>
  </si>
  <si>
    <t xml:space="preserve">6b59cba1-185beb2a-441c0597-95500746-f99d6493</t>
  </si>
  <si>
    <t xml:space="preserve">2019-07-15 17:55:24.947</t>
  </si>
  <si>
    <t xml:space="preserve">3cdc259b-97362a0e-1f6cc995-9ba38fd3-7508d23f</t>
  </si>
  <si>
    <t xml:space="preserve">2019-07-15 17:55:24.978</t>
  </si>
  <si>
    <t xml:space="preserve">e5516039-41c1e17e-905933d9-852d0222-19b77f5c</t>
  </si>
  <si>
    <t xml:space="preserve">2019-07-15 17:55:24.994</t>
  </si>
  <si>
    <t xml:space="preserve">a7e8c10d-741acc3a-a193ca0d-6109aeda-d46e44f4</t>
  </si>
  <si>
    <t xml:space="preserve">2019-07-15 17:55:25.025</t>
  </si>
  <si>
    <t xml:space="preserve">d431d950-e7a20746-1fec5e7a-cd5a0d6d-d77b83c1</t>
  </si>
  <si>
    <t xml:space="preserve">2019-07-15 17:55:25.041</t>
  </si>
  <si>
    <t xml:space="preserve">b5942dc6-27e0bde8-4db2e620-5af404ad-370d4bdb</t>
  </si>
  <si>
    <t xml:space="preserve">2019-07-15 17:55:25.072</t>
  </si>
  <si>
    <t xml:space="preserve">0066cf0e-bd3741e8-f3827f43-71a23e2e-5df5b2b0</t>
  </si>
  <si>
    <t xml:space="preserve">2019-07-15 17:55:25.103</t>
  </si>
  <si>
    <t xml:space="preserve">70e7d6db-ac0dfedd-69ac0c06-ea102557-12c2728a</t>
  </si>
  <si>
    <t xml:space="preserve">2019-07-15 17:55:25.119</t>
  </si>
  <si>
    <t xml:space="preserve">87dccb89-083cab26-6f517816-15a67499-b27e54ea</t>
  </si>
  <si>
    <t xml:space="preserve">2019-07-15 17:55:25.150</t>
  </si>
  <si>
    <t xml:space="preserve">1cd924f5-d1805cf4-d42ca916-7376e4f0-21c9e2b8</t>
  </si>
  <si>
    <t xml:space="preserve">2019-07-15 17:55:25.166</t>
  </si>
  <si>
    <t xml:space="preserve">926d3e0d-bf332b1a-359cb8a3-638dd011-3ebe450c</t>
  </si>
  <si>
    <t xml:space="preserve">2019-07-15 17:55:25.197</t>
  </si>
  <si>
    <t xml:space="preserve">43098047-31292489-e609ef83-2cdac626-5165ca23</t>
  </si>
  <si>
    <t xml:space="preserve">2019-07-15 17:55:25.212</t>
  </si>
  <si>
    <t xml:space="preserve">2660422a-e479db46-f55cd78c-f714e1b4-1f366376</t>
  </si>
  <si>
    <t xml:space="preserve">2019-07-15 17:55:25.244</t>
  </si>
  <si>
    <t xml:space="preserve">d43cf49b-3236b850-f0f10855-8ef60d7a-51343d5f</t>
  </si>
  <si>
    <t xml:space="preserve">2019-07-15 17:55:25.259</t>
  </si>
  <si>
    <t xml:space="preserve">f2a1841e-d306243f-cbdb1026-ffa655ad-17a40dde</t>
  </si>
  <si>
    <t xml:space="preserve">2019-07-15 17:55:25.291</t>
  </si>
  <si>
    <t xml:space="preserve">6c2c0e36-ce16af9b-851c0a53-7e4e2cda-dfb245a0</t>
  </si>
  <si>
    <t xml:space="preserve">2019-07-15 17:55:25.322</t>
  </si>
  <si>
    <t xml:space="preserve">6ba003b0-4878822b-f8a3106e-c7e97e66-4b852189</t>
  </si>
  <si>
    <t xml:space="preserve">2019-07-15 17:55:25.337</t>
  </si>
  <si>
    <t xml:space="preserve">ae1fa937-79a94828-9da27cb1-faf02170-92b66008</t>
  </si>
  <si>
    <t xml:space="preserve">2019-07-15 17:55:25.369</t>
  </si>
  <si>
    <t xml:space="preserve">7590de85-f5134a46-27c979fd-ac735e47-76cf8f11</t>
  </si>
  <si>
    <t xml:space="preserve">2019-07-15 17:55:25.400</t>
  </si>
  <si>
    <t xml:space="preserve">e2d8840b-019c3bf2-78717910-50387bcd-78bc36a9</t>
  </si>
  <si>
    <t xml:space="preserve">2019-07-15 17:55:25.416</t>
  </si>
  <si>
    <t xml:space="preserve">450ec974-e57bdc19-461815d3-f94beefc-d94f47da</t>
  </si>
  <si>
    <t xml:space="preserve">2019-07-15 17:55:25.431</t>
  </si>
  <si>
    <t xml:space="preserve">6849a51a-9d4ffd6e-91a3185e-a55661ee-0f41a8ea</t>
  </si>
  <si>
    <t xml:space="preserve">2019-07-15 17:55:25.462</t>
  </si>
  <si>
    <t xml:space="preserve">19ff9d64-d013e747-0e44ea36-a4ca6a0a-d7cdee9a</t>
  </si>
  <si>
    <t xml:space="preserve">2019-07-15 17:55:25.478</t>
  </si>
  <si>
    <t xml:space="preserve">15c24b8e-fc07f150-35933522-ed05b41b-7d656c22</t>
  </si>
  <si>
    <t xml:space="preserve">2019-07-15 17:55:25.509</t>
  </si>
  <si>
    <t xml:space="preserve">8df6b384-6bf4dc74-649c5653-352a770a-66af57c5</t>
  </si>
  <si>
    <t xml:space="preserve">2019-07-15 17:55:25.525</t>
  </si>
  <si>
    <t xml:space="preserve">2f6ad289-15fd4cc0-d0415323-732ba94d-e535d618</t>
  </si>
  <si>
    <t xml:space="preserve">2019-07-15 17:55:25.556</t>
  </si>
  <si>
    <t xml:space="preserve">aa490645-402e9cbc-bb6768e1-facb5ee6-f13860bd</t>
  </si>
  <si>
    <t xml:space="preserve">2019-07-15 17:55:25.572</t>
  </si>
  <si>
    <t xml:space="preserve">a40165d0-db7aaae0-a7fccf53-d44cf824-180e88a7</t>
  </si>
  <si>
    <t xml:space="preserve">2019-07-15 17:55:25.603</t>
  </si>
  <si>
    <t xml:space="preserve">1c72c22a-0be36094-cc421fe6-80915f54-e4051625</t>
  </si>
  <si>
    <t xml:space="preserve">2019-07-15 17:55:25.619</t>
  </si>
  <si>
    <t xml:space="preserve">28b552a3-5ea3443c-d5092afc-85f79909-d04dcbee</t>
  </si>
  <si>
    <t xml:space="preserve">2019-07-15 17:55:25.650</t>
  </si>
  <si>
    <t xml:space="preserve">457bb56f-c7ca18fc-ea891dae-deeca691-71f05f13</t>
  </si>
  <si>
    <t xml:space="preserve">2019-07-15 17:55:25.712</t>
  </si>
  <si>
    <t xml:space="preserve">af2e26f1-da8f7404-f3f3885f-4836dbeb-7048b165</t>
  </si>
  <si>
    <t xml:space="preserve">2019-07-15 17:55:25.744</t>
  </si>
  <si>
    <t xml:space="preserve">8b39900d-ef03ab98-0124e5f2-16956040-8331e70f</t>
  </si>
  <si>
    <t xml:space="preserve">2019-07-15 17:55:25.775</t>
  </si>
  <si>
    <t xml:space="preserve">138a5afd-25f37a0c-2e0cdb91-e017162f-9158eb67</t>
  </si>
  <si>
    <t xml:space="preserve">2019-07-15 17:55:25.791</t>
  </si>
  <si>
    <t xml:space="preserve">4f6789b1-f2daa41f-4debc2ee-cf1e0957-352b3f1e</t>
  </si>
  <si>
    <t xml:space="preserve">2019-07-15 17:55:25.822</t>
  </si>
  <si>
    <t xml:space="preserve">7960ef5d-257cff8f-582d3615-b4804e5d-c25cb3d2</t>
  </si>
  <si>
    <t xml:space="preserve">2019-07-15 17:55:25.837</t>
  </si>
  <si>
    <t xml:space="preserve">c4155067-cc85acb0-015204a6-c8cd8673-9d6437a5</t>
  </si>
  <si>
    <t xml:space="preserve">2019-07-15 17:55:25.869</t>
  </si>
  <si>
    <t xml:space="preserve">b75fe7eb-2b21cdae-ec4c919e-abff2a10-362a9086</t>
  </si>
  <si>
    <t xml:space="preserve">2019-07-15 17:55:25.884</t>
  </si>
  <si>
    <t xml:space="preserve">87402b44-79b53efc-701c9a86-5b3277e6-dcd010ac</t>
  </si>
  <si>
    <t xml:space="preserve">2019-07-15 17:55:25.916</t>
  </si>
  <si>
    <t xml:space="preserve">fe9e8fb5-dd758fee-48737992-d25104a7-0083053a</t>
  </si>
  <si>
    <t xml:space="preserve">2019-07-15 17:55:25.931</t>
  </si>
  <si>
    <t xml:space="preserve">859ec0f2-55832ef5-3792c634-4f0140b8-c559f72e</t>
  </si>
  <si>
    <t xml:space="preserve">2019-07-15 17:55:25.962</t>
  </si>
  <si>
    <t xml:space="preserve">4422d240-d08f3d81-d5484041-637f8383-53bc7e37</t>
  </si>
  <si>
    <t xml:space="preserve">2019-07-15 17:55:25.978</t>
  </si>
  <si>
    <t xml:space="preserve">f4aff6b4-86a56d6c-7ce5ab69-c20b0ab7-64c90da3</t>
  </si>
  <si>
    <t xml:space="preserve">2019-07-15 17:55:26.009</t>
  </si>
  <si>
    <t xml:space="preserve">b1744066-d860bbd1-eb6ad771-507ea1f3-1367516c</t>
  </si>
  <si>
    <t xml:space="preserve">2019-07-15 17:55:26.025</t>
  </si>
  <si>
    <t xml:space="preserve">c3b56b28-cf2d0560-17214e06-c9534f65-11d35364</t>
  </si>
  <si>
    <t xml:space="preserve">2019-07-15 17:55:26.056</t>
  </si>
  <si>
    <t xml:space="preserve">38059c3d-71824d7f-45da9206-47347c8c-b392c9d0</t>
  </si>
  <si>
    <t xml:space="preserve">2019-07-15 17:55:26.072</t>
  </si>
  <si>
    <t xml:space="preserve">b8d502c6-b146eab0-e086c8c4-f29dd941-8e693706</t>
  </si>
  <si>
    <t xml:space="preserve">2019-07-15 17:55:26.103</t>
  </si>
  <si>
    <t xml:space="preserve">c4daf1cf-cdd78a0a-415efa2b-e72a3839-2e7fe307</t>
  </si>
  <si>
    <t xml:space="preserve">2019-07-15 17:55:26.119</t>
  </si>
  <si>
    <t xml:space="preserve">88052787-4d8dd7b7-1575db0e-0fbc759b-a18753a8</t>
  </si>
  <si>
    <t xml:space="preserve">2019-07-15 17:55:26.134</t>
  </si>
  <si>
    <t xml:space="preserve">9e2c894b-faea5e77-7d6e2b3e-023b8dbc-74523e10</t>
  </si>
  <si>
    <t xml:space="preserve">2019-07-15 17:55:26.166</t>
  </si>
  <si>
    <t xml:space="preserve">7871a4d5-124163b7-043ba8df-0005080c-21492a4e</t>
  </si>
  <si>
    <t xml:space="preserve">2019-07-15 17:55:26.197</t>
  </si>
  <si>
    <t xml:space="preserve">88d4d219-4332821c-85d87a66-6e5abfb5-bb6b872d</t>
  </si>
  <si>
    <t xml:space="preserve">2019-07-15 17:55:26.228</t>
  </si>
  <si>
    <t xml:space="preserve">5eeb98c5-ea6ecdc7-d51149ed-5e2128e6-c3c140d4</t>
  </si>
  <si>
    <t xml:space="preserve">2019-07-15 17:55:26.244</t>
  </si>
  <si>
    <t xml:space="preserve">9b3ba1de-c5eb06b1-39991ba3-ad48e19f-1a132ff2</t>
  </si>
  <si>
    <t xml:space="preserve">2019-07-15 17:55:26.275</t>
  </si>
  <si>
    <t xml:space="preserve">256aa894-bc98b358-edcf54ca-6936bf8c-2fc9bd3a</t>
  </si>
  <si>
    <t xml:space="preserve">2019-07-15 17:55:26.291</t>
  </si>
  <si>
    <t xml:space="preserve">f2b70d0b-4a1ce7b2-f18ad672-6abc425c-66c3cda1</t>
  </si>
  <si>
    <t xml:space="preserve">2019-07-15 17:55:26.322</t>
  </si>
  <si>
    <t xml:space="preserve">2e214579-9366a1af-3b5b04b6-4f51aa40-7c7cdfe2</t>
  </si>
  <si>
    <t xml:space="preserve">2019-07-15 17:55:26.337</t>
  </si>
  <si>
    <t xml:space="preserve">8ff29923-35e2695d-ef6ca9f6-4aebde0c-cad60ab5</t>
  </si>
  <si>
    <t xml:space="preserve">2019-07-15 17:55:26.353</t>
  </si>
  <si>
    <t xml:space="preserve">f9354f07-f0101bcb-5d8fffff-2fccda21-28c3049f</t>
  </si>
  <si>
    <t xml:space="preserve">2019-07-15 17:55:26.384</t>
  </si>
  <si>
    <t xml:space="preserve">49ac6ac3-516571b5-3600fb79-64987174-ff35436b</t>
  </si>
  <si>
    <t xml:space="preserve">2019-07-15 17:55:26.416</t>
  </si>
  <si>
    <t xml:space="preserve">480343cd-d692c926-88d29e7f-43e3e0d5-2c8e2a02</t>
  </si>
  <si>
    <t xml:space="preserve">2019-07-15 17:55:26.462</t>
  </si>
  <si>
    <t xml:space="preserve">d3be9796-9843a83c-70a3c466-768d48c0-595e4566</t>
  </si>
  <si>
    <t xml:space="preserve">2019-07-15 17:55:26.494</t>
  </si>
  <si>
    <t xml:space="preserve">0b1aba82-aa9a91ae-9980c4a1-8948a360-c5916128</t>
  </si>
  <si>
    <t xml:space="preserve">2019-07-15 17:55:26.509</t>
  </si>
  <si>
    <t xml:space="preserve">1e5d54fe-19009d45-97ac9b14-043c262c-4abed8c5</t>
  </si>
  <si>
    <t xml:space="preserve">2019-07-15 17:55:26.541</t>
  </si>
  <si>
    <t xml:space="preserve">372db287-7720cc09-b5808e21-4311b88d-ac0dc4a2</t>
  </si>
  <si>
    <t xml:space="preserve">2019-07-15 17:55:26.556</t>
  </si>
  <si>
    <t xml:space="preserve">1f107e31-23279f73-48144bd8-f60b4696-3dc8d20e</t>
  </si>
  <si>
    <t xml:space="preserve">2019-07-15 17:55:26.587</t>
  </si>
  <si>
    <t xml:space="preserve">7e87230f-4df8f323-b9a813c5-3deb8fd5-f797399e</t>
  </si>
  <si>
    <t xml:space="preserve">2019-07-15 17:55:26.619</t>
  </si>
  <si>
    <t xml:space="preserve">3c448753-d6b6b53f-aa906ca2-6c5d8042-a0a4525b</t>
  </si>
  <si>
    <t xml:space="preserve">2019-07-15 17:55:26.634</t>
  </si>
  <si>
    <t xml:space="preserve">8507f5aa-ca6e8eea-b7925cc7-541e363d-a8279a2d</t>
  </si>
  <si>
    <t xml:space="preserve">2019-07-15 17:55:26.650</t>
  </si>
  <si>
    <t xml:space="preserve">cc5e6538-9f9f4c41-21ece303-0cd34afb-a4b52d69</t>
  </si>
  <si>
    <t xml:space="preserve">2019-07-15 17:55:26.681</t>
  </si>
  <si>
    <t xml:space="preserve">9fe50063-cf2a7935-f2a1c6df-9be24ffb-a8cd7581</t>
  </si>
  <si>
    <t xml:space="preserve">2019-07-15 17:55:26.697</t>
  </si>
  <si>
    <t xml:space="preserve">053f6114-fa4c1a91-0a7ef9b1-c3f23649-0d290931</t>
  </si>
  <si>
    <t xml:space="preserve">2019-07-15 17:55:26.728</t>
  </si>
  <si>
    <t xml:space="preserve">53f59bf0-09fbb22b-0542360e-8386b951-d283be9a</t>
  </si>
  <si>
    <t xml:space="preserve">2019-07-15 17:55:26.744</t>
  </si>
  <si>
    <t xml:space="preserve">3c4b7cda-e5a7257e-4bc018df-2ecd6e31-1c53a374</t>
  </si>
  <si>
    <t xml:space="preserve">2019-07-15 17:55:26.775</t>
  </si>
  <si>
    <t xml:space="preserve">2cb37037-392768f4-ec33ab45-1963a759-8797f532</t>
  </si>
  <si>
    <t xml:space="preserve">2019-07-15 17:55:26.791</t>
  </si>
  <si>
    <t xml:space="preserve">884d67eb-ceb3bf1c-f9c126c0-2f488eac-b24ad2d9</t>
  </si>
  <si>
    <t xml:space="preserve">2019-07-15 17:55:26.806</t>
  </si>
  <si>
    <t xml:space="preserve">29ad3a23-930ec944-9f70eacb-27651c71-91fdef53</t>
  </si>
  <si>
    <t xml:space="preserve">2019-07-15 17:55:26.837</t>
  </si>
  <si>
    <t xml:space="preserve">a02ee63b-cfc20229-efd3687d-d12a28e2-c4847426</t>
  </si>
  <si>
    <t xml:space="preserve">2019-07-15 17:55:26.853</t>
  </si>
  <si>
    <t xml:space="preserve">9d9bfb96-4adb57d7-4a1751f4-b2721e6d-edaba4b3</t>
  </si>
  <si>
    <t xml:space="preserve">2019-07-15 17:55:26.884</t>
  </si>
  <si>
    <t xml:space="preserve">46d9d6f8-11037110-e6fa80dd-ae5dcb7e-17f9356f</t>
  </si>
  <si>
    <t xml:space="preserve">2019-07-15 17:55:26.900</t>
  </si>
  <si>
    <t xml:space="preserve">c7e2e731-5f5874a5-1e982612-63799f40-1236c74d</t>
  </si>
  <si>
    <t xml:space="preserve">2019-07-15 17:55:26.916</t>
  </si>
  <si>
    <t xml:space="preserve">0259b814-9572c869-962c3646-5a006577-18c4641b</t>
  </si>
  <si>
    <t xml:space="preserve">2019-07-15 17:55:26.947</t>
  </si>
  <si>
    <t xml:space="preserve">cd89c135-065d4332-4d2c82ef-db67668e-fee040f6</t>
  </si>
  <si>
    <t xml:space="preserve">2019-07-15 17:55:26.962</t>
  </si>
  <si>
    <t xml:space="preserve">ca9ae6d2-a30cfb2a-68762e0a-03dd2b3d-88db1e68</t>
  </si>
  <si>
    <t xml:space="preserve">2019-07-15 17:55:26.994</t>
  </si>
  <si>
    <t xml:space="preserve">7d19c2f5-6947033b-aa0b157f-3fa10e4a-e48b9b5a</t>
  </si>
  <si>
    <t xml:space="preserve">2019-07-15 17:55:27.009</t>
  </si>
  <si>
    <t xml:space="preserve">1b40b216-083d59e1-a32f50b3-5bf8e375-4bab5d0a</t>
  </si>
  <si>
    <t xml:space="preserve">2019-07-15 17:55:27.025</t>
  </si>
  <si>
    <t xml:space="preserve">f0f7fab9-0a91123c-b303d34c-e337bbb1-8d6171b8</t>
  </si>
  <si>
    <t xml:space="preserve">2019-07-15 17:55:27.056</t>
  </si>
  <si>
    <t xml:space="preserve">4751cd36-6bdf81f7-55b7c934-8ba4afd9-495914c5</t>
  </si>
  <si>
    <t xml:space="preserve">2019-07-15 17:55:27.087</t>
  </si>
  <si>
    <t xml:space="preserve">e8fd6850-3079cbdc-65965ce2-ef184e35-001f576d</t>
  </si>
  <si>
    <t xml:space="preserve">2019-07-15 17:55:27.103</t>
  </si>
  <si>
    <t xml:space="preserve">a2f11930-7ad73b7d-6e3b3e38-dfdf68e3-1dea9b0b</t>
  </si>
  <si>
    <t xml:space="preserve">2019-07-15 17:55:27.134</t>
  </si>
  <si>
    <t xml:space="preserve">5d25247c-3f92bb1a-8d303297-8321af30-229b45a1</t>
  </si>
  <si>
    <t xml:space="preserve">2019-07-15 17:55:27.150</t>
  </si>
  <si>
    <t xml:space="preserve">2c2a6b84-341df140-a4ab99a0-b7a25787-3a6f72c4</t>
  </si>
  <si>
    <t xml:space="preserve">2019-07-15 17:55:27.181</t>
  </si>
  <si>
    <t xml:space="preserve">921649b8-fd091614-edcd6efc-1591562d-76b6c117</t>
  </si>
  <si>
    <t xml:space="preserve">2019-07-15 17:55:27.197</t>
  </si>
  <si>
    <t xml:space="preserve">967cc3bd-fe965cd2-6ceb9e41-b505e3dc-42ac2b3d</t>
  </si>
  <si>
    <t xml:space="preserve">2019-07-15 17:55:27.228</t>
  </si>
  <si>
    <t xml:space="preserve">64fe3793-fa612fac-5ce0afc7-88bd4e4d-9da7bb57</t>
  </si>
  <si>
    <t xml:space="preserve">2019-07-15 17:55:27.259</t>
  </si>
  <si>
    <t xml:space="preserve">09952a73-9d783524-eb5a42f1-6f619964-b625832d</t>
  </si>
  <si>
    <t xml:space="preserve">2019-07-15 17:55:27.275</t>
  </si>
  <si>
    <t xml:space="preserve">b7136de4-0e3d9397-a2d128e0-7239e76c-0f358718</t>
  </si>
  <si>
    <t xml:space="preserve">2019-07-15 17:55:27.322</t>
  </si>
  <si>
    <t xml:space="preserve">671810cf-05ba762d-28c68b3d-458a2a21-63d03a78</t>
  </si>
  <si>
    <t xml:space="preserve">2019-07-15 17:55:27.353</t>
  </si>
  <si>
    <t xml:space="preserve">26e7d28c-7d3fc2d9-32b98aad-ef9d4816-50cea270</t>
  </si>
  <si>
    <t xml:space="preserve">2019-07-15 17:55:27.384</t>
  </si>
  <si>
    <t xml:space="preserve">6340bd15-9bb98c1e-b47f0ac2-af21cfec-dbe1d99d</t>
  </si>
  <si>
    <t xml:space="preserve">2019-07-15 17:55:27.447</t>
  </si>
  <si>
    <t xml:space="preserve">aeaa27ba-069ddb3f-fd6c2299-1a223f5d-c0eb55ae</t>
  </si>
  <si>
    <t xml:space="preserve">2019-07-15 17:55:27.478</t>
  </si>
  <si>
    <t xml:space="preserve">aff408db-934c0b42-7d0df5a6-d9e31b69-2198c318</t>
  </si>
  <si>
    <t xml:space="preserve">2019-07-15 17:55:27.525</t>
  </si>
  <si>
    <t xml:space="preserve">3fc77f4e-ff3d9deb-80f1fbf3-d23c0585-d20e6012</t>
  </si>
  <si>
    <t xml:space="preserve">2019-07-15 17:55:27.556</t>
  </si>
  <si>
    <t xml:space="preserve">f95e4a42-0133dee9-2398f69f-92e6ee39-b8c5bd93</t>
  </si>
  <si>
    <t xml:space="preserve">2019-07-15 17:55:27.587</t>
  </si>
  <si>
    <t xml:space="preserve">a22b73c4-94a3575c-b6577eaa-2c7a3a9c-7f5753d6</t>
  </si>
  <si>
    <t xml:space="preserve">2019-07-15 17:55:27.603</t>
  </si>
  <si>
    <t xml:space="preserve">ebc6890b-c8ecf6dc-f24e0724-440adfb8-1478ddf8</t>
  </si>
  <si>
    <t xml:space="preserve">2019-07-15 17:55:27.619</t>
  </si>
  <si>
    <t xml:space="preserve">4a623bf3-c72d9733-88bb1b58-02ddc5a8-1cdf7a02</t>
  </si>
  <si>
    <t xml:space="preserve">2019-07-15 17:55:27.650</t>
  </si>
  <si>
    <t xml:space="preserve">e3f36e4b-648dcae9-1864e011-c207395f-7d217b81</t>
  </si>
  <si>
    <t xml:space="preserve">2019-07-15 17:55:27.681</t>
  </si>
  <si>
    <t xml:space="preserve">d33a2ce7-151baef4-6558b96d-07367ee0-ce5142ed</t>
  </si>
  <si>
    <t xml:space="preserve">2019-07-15 17:55:27.697</t>
  </si>
  <si>
    <t xml:space="preserve">75150fbb-9fbded6f-397bf7cb-a551aaee-00e217ac</t>
  </si>
  <si>
    <t xml:space="preserve">2019-07-15 17:55:27.728</t>
  </si>
  <si>
    <t xml:space="preserve">8c965add-4dc65a41-bf818447-52212f78-6f1c99bb</t>
  </si>
  <si>
    <t xml:space="preserve">2019-07-15 17:55:27.744</t>
  </si>
  <si>
    <t xml:space="preserve">78085bbb-9ed853ad-cb883fb8-5d6f5b12-f5583a8d</t>
  </si>
  <si>
    <t xml:space="preserve">2019-07-15 17:55:27.775</t>
  </si>
  <si>
    <t xml:space="preserve">bb209332-7dade601-db51b57c-7b8e2096-9a9f877a</t>
  </si>
  <si>
    <t xml:space="preserve">2019-07-15 17:55:27.791</t>
  </si>
  <si>
    <t xml:space="preserve">03593c4f-aaa70e07-62a2547e-98d546fa-4096100f</t>
  </si>
  <si>
    <t xml:space="preserve">2019-07-15 17:55:27.822</t>
  </si>
  <si>
    <t xml:space="preserve">007fcfa5-0bf81b0f-7f96d73d-44a1557e-fb64e2b4</t>
  </si>
  <si>
    <t xml:space="preserve">2019-07-15 17:55:27.837</t>
  </si>
  <si>
    <t xml:space="preserve">cc1d8a67-ac8ec2e4-d29ce1a5-eec72d9d-5ababb0d</t>
  </si>
  <si>
    <t xml:space="preserve">2019-07-15 17:55:27.869</t>
  </si>
  <si>
    <t xml:space="preserve">b3573d61-dd9977be-2edfb22a-9418515a-215c55fd</t>
  </si>
  <si>
    <t xml:space="preserve">2019-07-15 17:55:27.884</t>
  </si>
  <si>
    <t xml:space="preserve">73ce326c-93797ca8-aa658a9a-953d06a5-4113bf55</t>
  </si>
  <si>
    <t xml:space="preserve">2019-07-15 17:55:27.916</t>
  </si>
  <si>
    <t xml:space="preserve">9be073d8-71817cbc-f7a94adc-1ae77469-b0751708</t>
  </si>
  <si>
    <t xml:space="preserve">2019-07-15 17:55:27.931</t>
  </si>
  <si>
    <t xml:space="preserve">e3f2b24d-8886e878-0b418310-759edd93-b95c1537</t>
  </si>
  <si>
    <t xml:space="preserve">2019-07-15 17:55:27.963</t>
  </si>
  <si>
    <t xml:space="preserve">a519ae23-8d04a7ba-45325bc6-2df8d12f-3ab48a8a</t>
  </si>
  <si>
    <t xml:space="preserve">2019-07-15 17:55:27.978</t>
  </si>
  <si>
    <t xml:space="preserve">bc29b0dc-61008abd-c8d0bebd-26f45780-ad67c0c0</t>
  </si>
  <si>
    <t xml:space="preserve">2019-07-15 17:55:28.009</t>
  </si>
  <si>
    <t xml:space="preserve">5e2ff04b-8bbd7108-f6509722-eaea1ba6-507a899e</t>
  </si>
  <si>
    <t xml:space="preserve">2019-07-15 17:55:28.041</t>
  </si>
  <si>
    <t xml:space="preserve">6efe02c6-700c17a1-e5cbd4c0-057c2fd9-7328b405</t>
  </si>
  <si>
    <t xml:space="preserve">2019-07-15 17:55:28.072</t>
  </si>
  <si>
    <t xml:space="preserve">4d642dad-b9f052c5-1b12b52e-f4a48b8e-fbf85e9d</t>
  </si>
  <si>
    <t xml:space="preserve">2019-07-15 17:55:28.088</t>
  </si>
  <si>
    <t xml:space="preserve">22e66856-e8707a0e-bb5f8a30-e172b9db-c9ea4d32</t>
  </si>
  <si>
    <t xml:space="preserve">2019-07-15 17:55:28.119</t>
  </si>
  <si>
    <t xml:space="preserve">0aad4d6b-917e1626-725a8082-320b58f4-ab1d2309</t>
  </si>
  <si>
    <t xml:space="preserve">2019-07-15 17:55:28.134</t>
  </si>
  <si>
    <t xml:space="preserve">12208aa0-320cc596-8f32973f-ef5440b7-ec35061e</t>
  </si>
  <si>
    <t xml:space="preserve">2019-07-15 17:55:28.150</t>
  </si>
  <si>
    <t xml:space="preserve">74a4d439-ad740ea4-8f2df653-a07c46bc-6b1dad31</t>
  </si>
  <si>
    <t xml:space="preserve">2019-07-15 17:55:28.181</t>
  </si>
  <si>
    <t xml:space="preserve">2ec666e1-a9c45e1f-2181650d-5058beff-d3fe5e6b</t>
  </si>
  <si>
    <t xml:space="preserve">2019-07-15 17:55:28.197</t>
  </si>
  <si>
    <t xml:space="preserve">39c8e443-0d9784c9-6a16f781-1d6ad0ad-bafbfb4d</t>
  </si>
  <si>
    <t xml:space="preserve">2019-07-15 17:55:28.244</t>
  </si>
  <si>
    <t xml:space="preserve">0fd1a8be-1be97aee-07ff45f6-bc4038f5-d2aa5563</t>
  </si>
  <si>
    <t xml:space="preserve">2019-07-15 17:55:28.275</t>
  </si>
  <si>
    <t xml:space="preserve">82bf6eee-52abadf0-388bc33f-a633270a-0d82928a</t>
  </si>
  <si>
    <t xml:space="preserve">2019-07-15 17:55:28.291</t>
  </si>
  <si>
    <t xml:space="preserve">6a424a27-3e8519ba-57989d25-f5111b1a-27c82419</t>
  </si>
  <si>
    <t xml:space="preserve">2019-07-15 17:55:28.322</t>
  </si>
  <si>
    <t xml:space="preserve">7cabaf85-ffdc5da2-67fbaea1-06e35b26-93a673ec</t>
  </si>
  <si>
    <t xml:space="preserve">2019-07-15 17:55:28.338</t>
  </si>
  <si>
    <t xml:space="preserve">54a82e74-1a8064d2-69decfe6-ff8191a0-1e6b4c53</t>
  </si>
  <si>
    <t xml:space="preserve">2019-07-15 17:55:28.384</t>
  </si>
  <si>
    <t xml:space="preserve">68522662-c174b07c-68bd92ec-56f8d637-fc5016a5</t>
  </si>
  <si>
    <t xml:space="preserve">2019-07-15 17:55:28.431</t>
  </si>
  <si>
    <t xml:space="preserve">1c945a87-72f845d3-6b446243-a55b4afc-1fdd3571</t>
  </si>
  <si>
    <t xml:space="preserve">2019-07-15 17:55:28.463</t>
  </si>
  <si>
    <t xml:space="preserve">32f396e3-7255622b-7dfdf311-3c6d1e0d-31c6594c</t>
  </si>
  <si>
    <t xml:space="preserve">2019-07-15 17:55:28.478</t>
  </si>
  <si>
    <t xml:space="preserve">f7ea2e30-c0867957-cae7b960-d999aa4a-cbb70e75</t>
  </si>
  <si>
    <t xml:space="preserve">2019-07-15 17:55:28.509</t>
  </si>
  <si>
    <t xml:space="preserve">9940ebe0-845d46ae-cc2d3269-728aeab0-d6221850</t>
  </si>
  <si>
    <t xml:space="preserve">2019-07-15 17:55:28.525</t>
  </si>
  <si>
    <t xml:space="preserve">84fd7384-1ad819f4-102516c9-6b5f25e7-f7569875</t>
  </si>
  <si>
    <t xml:space="preserve">2019-07-15 17:55:28.556</t>
  </si>
  <si>
    <t xml:space="preserve">fb1d1f64-78c4704a-4bf22733-d94cdf65-fd82e64b</t>
  </si>
  <si>
    <t xml:space="preserve">2019-07-15 17:55:28.572</t>
  </si>
  <si>
    <t xml:space="preserve">4a47bef3-b85b8aa6-159bdb93-2fa7ff7a-b6916fe3</t>
  </si>
  <si>
    <t xml:space="preserve">2019-07-15 17:55:28.603</t>
  </si>
  <si>
    <t xml:space="preserve">11b217a1-c7a9a01c-2095c1cf-88905b01-114a5b99</t>
  </si>
  <si>
    <t xml:space="preserve">2019-07-15 17:55:28.619</t>
  </si>
  <si>
    <t xml:space="preserve">91ad2b5a-8defa299-ac08897f-bf81ae00-ecac9b75</t>
  </si>
  <si>
    <t xml:space="preserve">2019-07-15 17:55:28.634</t>
  </si>
  <si>
    <t xml:space="preserve">1a277957-cea7e4f5-ad4834b4-b8114884-5af127d7</t>
  </si>
  <si>
    <t xml:space="preserve">2019-07-15 17:55:28.666</t>
  </si>
  <si>
    <t xml:space="preserve">2bd5b04a-81f84c8d-5f3f4190-5b9aad15-1b36dffa</t>
  </si>
  <si>
    <t xml:space="preserve">2019-07-15 17:55:28.681</t>
  </si>
  <si>
    <t xml:space="preserve">19eb41c8-8549345e-6305bbe6-6182ed8b-ccc3926a</t>
  </si>
  <si>
    <t xml:space="preserve">2019-07-15 17:55:28.713</t>
  </si>
  <si>
    <t xml:space="preserve">72cb91b5-e2e821c7-f24749ec-e24ac024-2bc9846d</t>
  </si>
  <si>
    <t xml:space="preserve">2019-07-15 17:55:28.728</t>
  </si>
  <si>
    <t xml:space="preserve">7dae7cb4-460acebc-694c89a1-fedc023b-8e357be0</t>
  </si>
  <si>
    <t xml:space="preserve">2019-07-15 17:55:28.759</t>
  </si>
  <si>
    <t xml:space="preserve">a1a2c2c8-9a3c80c2-eb2acf94-87f12651-d88c1b7f</t>
  </si>
  <si>
    <t xml:space="preserve">2019-07-15 17:55:28.791</t>
  </si>
  <si>
    <t xml:space="preserve">19e6f81f-c2ce0c99-0bc17822-549b1591-00b6004b</t>
  </si>
  <si>
    <t xml:space="preserve">2019-07-15 17:55:28.806</t>
  </si>
  <si>
    <t xml:space="preserve">23efc182-2a7d0afd-daa2a94c-5d0e0819-9f2877bb</t>
  </si>
  <si>
    <t xml:space="preserve">2019-07-15 17:55:28.838</t>
  </si>
  <si>
    <t xml:space="preserve">426eac29-115f63a8-781eafcc-64e36c55-ca61b381</t>
  </si>
  <si>
    <t xml:space="preserve">2019-07-15 17:55:28.869</t>
  </si>
  <si>
    <t xml:space="preserve">7a62deaa-6f0f1c3d-ec3bf289-d6d8f672-787659b5</t>
  </si>
  <si>
    <t xml:space="preserve">2019-07-15 17:55:28.900</t>
  </si>
  <si>
    <t xml:space="preserve">66c001b4-d9dcbc64-912239a9-74035ab4-acc19ce8</t>
  </si>
  <si>
    <t xml:space="preserve">2019-07-15 17:55:28.947</t>
  </si>
  <si>
    <t xml:space="preserve">4f2039dc-8537b8d4-80ee4c14-aad3fa6e-383c2c13</t>
  </si>
  <si>
    <t xml:space="preserve">2019-07-15 17:55:28.978</t>
  </si>
  <si>
    <t xml:space="preserve">2fe7444f-155c880d-47370b27-020e3b39-45f54ad2</t>
  </si>
  <si>
    <t xml:space="preserve">2019-07-15 17:55:29.025</t>
  </si>
  <si>
    <t xml:space="preserve">318ad567-e3016589-5c936eb6-a4fe949c-0335dda4</t>
  </si>
  <si>
    <t xml:space="preserve">2019-07-15 17:55:29.056</t>
  </si>
  <si>
    <t xml:space="preserve">ad4568e9-caa6a573-88d6554d-a5041b46-ef7a960b</t>
  </si>
  <si>
    <t xml:space="preserve">2019-07-15 17:55:29.072</t>
  </si>
  <si>
    <t xml:space="preserve">d2fe4068-c54db212-a0dd414d-7ac5424f-a7dda89a</t>
  </si>
  <si>
    <t xml:space="preserve">2019-07-15 17:55:29.103</t>
  </si>
  <si>
    <t xml:space="preserve">a0716cd6-29f89523-815a896c-6a14ccd6-03860775</t>
  </si>
  <si>
    <t xml:space="preserve">2019-07-15 17:55:29.150</t>
  </si>
  <si>
    <t xml:space="preserve">c15ded53-01e53e47-40650e0f-ca73d574-579b1107</t>
  </si>
  <si>
    <t xml:space="preserve">2019-07-15 17:55:29.197</t>
  </si>
  <si>
    <t xml:space="preserve">a76d24bf-618dab42-5e5c3c28-78e33da1-f6fb1885</t>
  </si>
  <si>
    <t xml:space="preserve">2019-07-15 17:55:29.244</t>
  </si>
  <si>
    <t xml:space="preserve">64a132b6-746ab369-0c36844c-df5d8310-fe212822</t>
  </si>
  <si>
    <t xml:space="preserve">2019-07-15 17:55:29.322</t>
  </si>
  <si>
    <t xml:space="preserve">d7c2d082-9b299579-bf3f805b-3998c3e7-a72ee94c</t>
  </si>
  <si>
    <t xml:space="preserve">2019-07-15 17:55:29.369</t>
  </si>
  <si>
    <t xml:space="preserve">81055d3a-3920b25d-cd3dd733-79bcb845-554e9920</t>
  </si>
  <si>
    <t xml:space="preserve">2019-07-15 17:55:29.431</t>
  </si>
  <si>
    <t xml:space="preserve">d07fded3-05367fa3-e17d0529-ab98fa9f-b3ebd7bb</t>
  </si>
  <si>
    <t xml:space="preserve">2019-07-15 17:55:29.478</t>
  </si>
  <si>
    <t xml:space="preserve">4f00faba-7b2708a4-71b34743-96edd13a-5bacdd44</t>
  </si>
  <si>
    <t xml:space="preserve">2019-07-15 17:55:29.525</t>
  </si>
  <si>
    <t xml:space="preserve">a7d96bd0-c1b29124-9c4c90c2-ec93c750-be3126cf</t>
  </si>
  <si>
    <t xml:space="preserve">2019-07-15 17:55:29.572</t>
  </si>
  <si>
    <t xml:space="preserve">42e362ee-c438ab96-95cc4b9b-4fd9b665-7a2cdef1</t>
  </si>
  <si>
    <t xml:space="preserve">2019-07-15 17:55:29.634</t>
  </si>
  <si>
    <t xml:space="preserve">7537a375-033e36a6-e51b51c1-d1d733a4-5924343b</t>
  </si>
  <si>
    <t xml:space="preserve">2019-07-15 17:55:29.681</t>
  </si>
  <si>
    <t xml:space="preserve">3dfdc579-12f9e491-c3bd5a0b-66370f47-a6937e1c</t>
  </si>
  <si>
    <t xml:space="preserve">2019-07-15 17:55:29.728</t>
  </si>
  <si>
    <t xml:space="preserve">ccfbb468-c820fb82-aabd9b66-731aeb09-1d6cae90</t>
  </si>
  <si>
    <t xml:space="preserve">2019-07-15 17:55:29.791</t>
  </si>
  <si>
    <t xml:space="preserve">545d2f06-ae045133-535803dc-da25d324-716bbd93</t>
  </si>
  <si>
    <t xml:space="preserve">2019-07-15 17:55:29.838</t>
  </si>
  <si>
    <t xml:space="preserve">adb67cf4-fdc20ac5-e2357c21-9b4e27ea-d8daa6a2</t>
  </si>
  <si>
    <t xml:space="preserve">2019-07-15 17:55:29.884</t>
  </si>
  <si>
    <t xml:space="preserve">f212c406-069d608c-897fb8fb-eb34012b-ac8a6892</t>
  </si>
  <si>
    <t xml:space="preserve">2019-07-15 17:55:29.947</t>
  </si>
  <si>
    <t xml:space="preserve">22d0ad25-483bd1bc-3c3f7a54-138f3ac3-3e494619</t>
  </si>
  <si>
    <t xml:space="preserve">2019-07-15 17:55:29.994</t>
  </si>
  <si>
    <t xml:space="preserve">3dfd64fb-b3dceb88-108e3b15-b69d71f8-625dfb8d</t>
  </si>
  <si>
    <t xml:space="preserve">2019-07-15 17:55:30.041</t>
  </si>
  <si>
    <t xml:space="preserve">065e18c5-86aece11-cf6e339a-c2c67f5d-44091e4c</t>
  </si>
  <si>
    <t xml:space="preserve">2019-07-15 17:55:30.088</t>
  </si>
  <si>
    <t xml:space="preserve">148e9f52-e98d989e-04a3fe94-abc35252-8f10e822</t>
  </si>
  <si>
    <t xml:space="preserve">2019-07-15 17:55:30.134</t>
  </si>
  <si>
    <t xml:space="preserve">4fb4e9ad-c5884f7c-3cfbc1bd-d7469393-91a3899d</t>
  </si>
  <si>
    <t xml:space="preserve">2019-07-15 17:55:30.556</t>
  </si>
  <si>
    <t xml:space="preserve">b8ea6923-dd988170-40ae552e-31d480a3-930e1746</t>
  </si>
  <si>
    <t xml:space="preserve">2019-07-15 17:55:30.603</t>
  </si>
  <si>
    <t xml:space="preserve">bb606d95-571620ba-7a183d63-42dbbd7d-c2c407e5</t>
  </si>
  <si>
    <t xml:space="preserve">2019-07-15 17:55:30.650</t>
  </si>
  <si>
    <t xml:space="preserve">01a5b85b-1c9d71a3-7804f296-89e70f70-e466fc0e</t>
  </si>
  <si>
    <t xml:space="preserve">2019-07-15 17:55:30.713</t>
  </si>
  <si>
    <t xml:space="preserve">a127cd49-000a9193-3069ebfc-c9f6da34-44a2adf4</t>
  </si>
  <si>
    <t xml:space="preserve">2019-07-15 17:55:30.759</t>
  </si>
  <si>
    <t xml:space="preserve">f5c9df98-c092cfef-6448ccc6-901a49d2-d2115daf</t>
  </si>
  <si>
    <t xml:space="preserve">2019-07-15 17:55:30.822</t>
  </si>
  <si>
    <t xml:space="preserve">20bdc8fb-1702f438-9fe02657-06caaf33-4e728cd3</t>
  </si>
  <si>
    <t xml:space="preserve">2019-07-15 17:55:30.869</t>
  </si>
  <si>
    <t xml:space="preserve">6edd66b2-5e46215d-ffc022ea-8b14751a-e4f1eaf4</t>
  </si>
  <si>
    <t xml:space="preserve">2019-07-15 17:55:30.916</t>
  </si>
  <si>
    <t xml:space="preserve">c519eca8-5e2c8987-937d78c5-cc9b8daf-bbcbecdf</t>
  </si>
  <si>
    <t xml:space="preserve">2019-07-15 17:55:30.963</t>
  </si>
  <si>
    <t xml:space="preserve">548e002f-bb0a231d-117e04f4-94a9bf12-b75ee0bd</t>
  </si>
  <si>
    <t xml:space="preserve">2019-07-15 17:55:31.009</t>
  </si>
  <si>
    <t xml:space="preserve">a32e2f19-b76362df-10d3fcb4-13d52366-3fde0aac</t>
  </si>
  <si>
    <t xml:space="preserve">2019-07-15 17:55:31.416</t>
  </si>
  <si>
    <t xml:space="preserve">2cb91fb7-77943690-ddf4a353-7c19b446-15088632</t>
  </si>
  <si>
    <t xml:space="preserve">2019-07-15 17:55:31.463</t>
  </si>
  <si>
    <t xml:space="preserve">5591d8eb-c0aa5b40-e7ab7cf4-b8773fbf-85fc11d5</t>
  </si>
  <si>
    <t xml:space="preserve">2019-07-15 17:55:31.525</t>
  </si>
  <si>
    <t xml:space="preserve">1e0d0867-786cce56-9a6c2a97-c9786400-aa220d89</t>
  </si>
  <si>
    <t xml:space="preserve">2019-07-15 17:55:31.572</t>
  </si>
  <si>
    <t xml:space="preserve">843cf7b3-1134963c-8cb48921-e5b20b08-843f52eb</t>
  </si>
  <si>
    <t xml:space="preserve">2019-07-15 17:55:31.619</t>
  </si>
  <si>
    <t xml:space="preserve">e85a9c14-0b7b5020-b3c7a7ac-2da450a6-7f73bc65</t>
  </si>
  <si>
    <t xml:space="preserve">2019-07-15 17:55:31.650</t>
  </si>
  <si>
    <t xml:space="preserve">c183eca1-9ed07c6d-b8ee3999-c9e98a47-13861888</t>
  </si>
  <si>
    <t xml:space="preserve">2019-07-15 17:55:31.697</t>
  </si>
  <si>
    <t xml:space="preserve">79f14e68-d0396b7b-4be0d299-6dc54087-702eb4ac</t>
  </si>
  <si>
    <t xml:space="preserve">2019-07-15 17:55:31.744</t>
  </si>
  <si>
    <t xml:space="preserve">a40c0793-5d31cf36-1cad30ec-ccc285fe-45c1eadf</t>
  </si>
  <si>
    <t xml:space="preserve">2019-07-15 17:55:31.791</t>
  </si>
  <si>
    <t xml:space="preserve">65df78fc-d78d199b-1420234a-13a5bed7-bf4c3ea1</t>
  </si>
  <si>
    <t xml:space="preserve">2019-07-15 17:55:31.853</t>
  </si>
  <si>
    <t xml:space="preserve">d8403a90-7b69e6ac-0a68cc5e-51d4d2b1-2245c519</t>
  </si>
  <si>
    <t xml:space="preserve">2019-07-15 17:55:31.916</t>
  </si>
  <si>
    <t xml:space="preserve">50241cf5-5352c0b6-a087170e-746f5d91-2122da19</t>
  </si>
  <si>
    <t xml:space="preserve">2019-07-15 17:55:31.947</t>
  </si>
  <si>
    <t xml:space="preserve">488b55bb-9f8506de-d1ad7fd4-fb20ad56-a13c49f4</t>
  </si>
  <si>
    <t xml:space="preserve">2019-07-15 17:55:31.994</t>
  </si>
  <si>
    <t xml:space="preserve">692f55d2-08c08ed9-d8fb67df-aabf61fb-b519669e</t>
  </si>
  <si>
    <t xml:space="preserve">2019-07-15 17:55:32.009</t>
  </si>
  <si>
    <t xml:space="preserve">02346745-7132bc17-6c4a7b77-ba1862e9-1a54db71</t>
  </si>
  <si>
    <t xml:space="preserve">2019-07-15 17:55:32.041</t>
  </si>
  <si>
    <t xml:space="preserve">b80ee8ab-3adf88c7-fa0c8681-78626e55-5cc8c136</t>
  </si>
  <si>
    <t xml:space="preserve">2019-07-15 17:55:32.072</t>
  </si>
  <si>
    <t xml:space="preserve">0cd451be-805c7d9d-0a879305-6ecf9498-40be6f51</t>
  </si>
  <si>
    <t xml:space="preserve">2019-07-15 17:55:32.447</t>
  </si>
  <si>
    <t xml:space="preserve">7451a20e-6f4c26ad-f72e8267-eddc3a1b-9066941d</t>
  </si>
  <si>
    <t xml:space="preserve">2019-07-15 17:55:32.463</t>
  </si>
  <si>
    <t xml:space="preserve">38934c93-77f38996-47b13bb7-cf7bea9f-d2988beb</t>
  </si>
  <si>
    <t xml:space="preserve">2019-07-15 17:55:32.494</t>
  </si>
  <si>
    <t xml:space="preserve">409a080a-f1620666-d361658e-694c274f-7f8854e7</t>
  </si>
  <si>
    <t xml:space="preserve">2019-07-15 17:55:32.509</t>
  </si>
  <si>
    <t xml:space="preserve">2d66570c-6ef44a42-13243b9a-638dcad9-eb411367</t>
  </si>
  <si>
    <t xml:space="preserve">2019-07-15 17:55:32.541</t>
  </si>
  <si>
    <t xml:space="preserve">bab35019-560b2053-d8e00839-f773f2f5-93cdd675</t>
  </si>
  <si>
    <t xml:space="preserve">2019-07-15 17:55:32.572</t>
  </si>
  <si>
    <t xml:space="preserve">1de5a113-0d8880ec-f7b32d00-f5d5de6d-e34757d0</t>
  </si>
  <si>
    <t xml:space="preserve">2019-07-15 17:55:32.619</t>
  </si>
  <si>
    <t xml:space="preserve">1b5c31fe-6bac45a0-59232dab-1ae4acb3-5b279c9c</t>
  </si>
  <si>
    <t xml:space="preserve">2019-07-15 17:55:32.666</t>
  </si>
  <si>
    <t xml:space="preserve">c56f97ea-08be547e-3fbe9b8f-92205e81-33f07489</t>
  </si>
  <si>
    <t xml:space="preserve">2019-07-15 17:55:32.713</t>
  </si>
  <si>
    <t xml:space="preserve">a3d1c509-fbf4a5d9-e9932cb1-6795d6de-1c2577e3</t>
  </si>
  <si>
    <t xml:space="preserve">2019-07-15 17:55:32.759</t>
  </si>
  <si>
    <t xml:space="preserve">51017012-5071a051-23352da5-8d583b6a-5c85e964</t>
  </si>
  <si>
    <t xml:space="preserve">2019-07-15 17:55:32.822</t>
  </si>
  <si>
    <t xml:space="preserve">7d8278b8-b249c1c1-cef16e50-9e3922c9-cb6e5bf3</t>
  </si>
  <si>
    <t xml:space="preserve">2019-07-15 17:55:32.853</t>
  </si>
  <si>
    <t xml:space="preserve">b57aed01-04b8aa47-1f78ca04-45e5c54b-ccb1bca0</t>
  </si>
  <si>
    <t xml:space="preserve">2019-07-15 17:55:32.900</t>
  </si>
  <si>
    <t xml:space="preserve">49d729b6-aa546e62-666bb81d-1efe0137-729cc305</t>
  </si>
  <si>
    <t xml:space="preserve">2019-07-15 17:55:32.947</t>
  </si>
  <si>
    <t xml:space="preserve">8235c1dc-88d58598-b81193a8-65186379-460cfc3b</t>
  </si>
  <si>
    <t xml:space="preserve">2019-07-15 17:55:32.978</t>
  </si>
  <si>
    <t xml:space="preserve">b65340c2-9a8afb1f-b6df27f8-32faf550-a193e832</t>
  </si>
  <si>
    <t xml:space="preserve">2019-07-15 17:55:33.025</t>
  </si>
  <si>
    <t xml:space="preserve">e982a3b6-5a289350-d9acaabb-78c87cfb-4410692a</t>
  </si>
  <si>
    <t xml:space="preserve">2019-07-15 17:55:33.056</t>
  </si>
  <si>
    <t xml:space="preserve">044cccd3-db41f76b-d441d884-e36a7615-c663b6bb</t>
  </si>
  <si>
    <t xml:space="preserve">2019-07-15 17:55:33.088</t>
  </si>
  <si>
    <t xml:space="preserve">cda50bf9-c050864b-fd1d5bb9-f338fca2-09dba8db</t>
  </si>
  <si>
    <t xml:space="preserve">2019-07-15 17:55:33.103</t>
  </si>
  <si>
    <t xml:space="preserve">91a0ff5f-fd4bf00b-6a3eff9e-df4fcc63-1ff74784</t>
  </si>
  <si>
    <t xml:space="preserve">2019-07-15 17:55:33.119</t>
  </si>
  <si>
    <t xml:space="preserve">b2bb3bee-62bf88d8-3f97df99-12ff2160-0a19fcba</t>
  </si>
  <si>
    <t xml:space="preserve">2019-07-15 17:55:33.150</t>
  </si>
  <si>
    <t xml:space="preserve">93619e62-2afdc655-cb1ad7da-3e2081f5-1c616635</t>
  </si>
  <si>
    <t xml:space="preserve">2019-07-15 17:55:33.166</t>
  </si>
  <si>
    <t xml:space="preserve">2d8a58e4-71fcb4c0-b443a6c9-5190ff34-cecc2f87</t>
  </si>
  <si>
    <t xml:space="preserve">2019-07-15 17:55:33.197</t>
  </si>
  <si>
    <t xml:space="preserve">8ce971cc-c05b6b1e-bd3b564d-69cd0f64-1167acb5</t>
  </si>
  <si>
    <t xml:space="preserve">2019-07-15 17:55:33.213</t>
  </si>
  <si>
    <t xml:space="preserve">b6fb8356-e7628365-6bc75755-ec716e46-20fb74c6</t>
  </si>
  <si>
    <t xml:space="preserve">2019-07-15 17:55:33.244</t>
  </si>
  <si>
    <t xml:space="preserve">813c73d4-98c44ff7-26c23938-8dab574b-9e7dc7ec</t>
  </si>
  <si>
    <t xml:space="preserve">2019-07-15 17:55:33.259</t>
  </si>
  <si>
    <t xml:space="preserve">5137cc23-4c597187-a97b43f7-52aa3a14-803d6d1c</t>
  </si>
  <si>
    <t xml:space="preserve">2019-07-15 17:55:33.291</t>
  </si>
  <si>
    <t xml:space="preserve">6732c94d-ffb8f131-1fa62547-981c6df9-941a368f</t>
  </si>
  <si>
    <t xml:space="preserve">2019-07-15 17:55:33.338</t>
  </si>
  <si>
    <t xml:space="preserve">19aa5a74-48903f8c-372b90cb-1290818e-b57b7d84</t>
  </si>
  <si>
    <t xml:space="preserve">2019-07-15 17:55:33.353</t>
  </si>
  <si>
    <t xml:space="preserve">40561932-1d7bfc0b-9076374a-4d020aa3-c2fe6c49</t>
  </si>
  <si>
    <t xml:space="preserve">2019-07-15 17:55:33.384</t>
  </si>
  <si>
    <t xml:space="preserve">aab425c7-36074460-73e3b5d3-e2718045-0864cbb7</t>
  </si>
  <si>
    <t xml:space="preserve">2019-07-15 17:55:33.400</t>
  </si>
  <si>
    <t xml:space="preserve">6032fc35-306c20da-d7d82564-bed615a1-fefedb48</t>
  </si>
  <si>
    <t xml:space="preserve">2019-07-15 17:55:33.416</t>
  </si>
  <si>
    <t xml:space="preserve">a37557f5-31eeadd4-82b3d0bd-2719bd9b-0322c688</t>
  </si>
  <si>
    <t xml:space="preserve">2019-07-15 17:55:33.447</t>
  </si>
  <si>
    <t xml:space="preserve">af825f40-959dca85-41731e1a-dddd07e5-5a7a4d36</t>
  </si>
  <si>
    <t xml:space="preserve">2019-07-15 17:55:33.463</t>
  </si>
  <si>
    <t xml:space="preserve">cf249bed-c10107e5-d6635605-4e32b221-8f606760</t>
  </si>
  <si>
    <t xml:space="preserve">2019-07-15 17:55:33.494</t>
  </si>
  <si>
    <t xml:space="preserve">6b142c67-f417a4e9-5f765fb7-456e02ac-4e2a036b</t>
  </si>
  <si>
    <t xml:space="preserve">2019-07-15 17:55:33.525</t>
  </si>
  <si>
    <t xml:space="preserve">0d001608-d4732351-118d0ad3-0ff98999-ebc998fd</t>
  </si>
  <si>
    <t xml:space="preserve">2019-07-15 17:55:33.541</t>
  </si>
  <si>
    <t xml:space="preserve">3fee7885-c5642ad1-38df104b-eaef10ef-491c3d20</t>
  </si>
  <si>
    <t xml:space="preserve">2019-07-15 17:55:33.572</t>
  </si>
  <si>
    <t xml:space="preserve">cda2d0c2-2e99dece-68c58969-c977dbeb-a9010255</t>
  </si>
  <si>
    <t xml:space="preserve">2019-07-15 17:55:33.603</t>
  </si>
  <si>
    <t xml:space="preserve">031d5ba9-2f0cb90f-643d1804-e3c9f118-b51d997b</t>
  </si>
  <si>
    <t xml:space="preserve">2019-07-15 17:55:33.634</t>
  </si>
  <si>
    <t xml:space="preserve">0cbbe682-0d4980a0-d0eb6b52-888a308e-8457ff3e</t>
  </si>
  <si>
    <t xml:space="preserve">2019-07-15 17:55:33.650</t>
  </si>
  <si>
    <t xml:space="preserve">10a0caee-c44c4323-eddab483-8b44bd58-471dd9e6</t>
  </si>
  <si>
    <t xml:space="preserve">2019-07-15 17:55:33.681</t>
  </si>
  <si>
    <t xml:space="preserve">23d0ce1e-03d6073f-72c1002f-8b20cf90-f501c7bb</t>
  </si>
  <si>
    <t xml:space="preserve">2019-07-15 17:55:33.713</t>
  </si>
  <si>
    <t xml:space="preserve">60a34bcb-c9d9c8ce-6ce6f733-f7dbbefc-122f6142</t>
  </si>
  <si>
    <t xml:space="preserve">2019-07-15 17:55:33.744</t>
  </si>
  <si>
    <t xml:space="preserve">31658d3b-2632e985-bfba3fc0-699ad2bb-4e0d9a13</t>
  </si>
  <si>
    <t xml:space="preserve">2019-07-15 17:55:33.775</t>
  </si>
  <si>
    <t xml:space="preserve">aaa05872-3ab5f6df-0868ada3-35655b30-17b3dca2</t>
  </si>
  <si>
    <t xml:space="preserve">2019-07-15 17:55:33.791</t>
  </si>
  <si>
    <t xml:space="preserve">3849d22e-ce987c73-8d0833a0-13a8664d-30a2d562</t>
  </si>
  <si>
    <t xml:space="preserve">2019-07-15 17:55:33.838</t>
  </si>
  <si>
    <t xml:space="preserve">c0aa9a29-9de967d7-cb6ac677-6d6ebbf0-a9ce56ec</t>
  </si>
  <si>
    <t xml:space="preserve">2019-07-15 17:55:33.869</t>
  </si>
  <si>
    <t xml:space="preserve">1f83e87e-15650337-a9862034-41d7c5a7-f81c94b8</t>
  </si>
  <si>
    <t xml:space="preserve">2019-07-15 17:55:33.900</t>
  </si>
  <si>
    <t xml:space="preserve">796b935c-ebd87f77-94017f63-56c73e71-e54cd9db</t>
  </si>
  <si>
    <t xml:space="preserve">2019-07-15 17:55:33.931</t>
  </si>
  <si>
    <t xml:space="preserve">c1422db6-8c4418b9-3adfd4da-157210a6-baf16f11</t>
  </si>
  <si>
    <t xml:space="preserve">2019-07-15 17:55:33.947</t>
  </si>
  <si>
    <t xml:space="preserve">37f0122b-ea4e7245-beee693e-3ba7703a-e4ce7e4c</t>
  </si>
  <si>
    <t xml:space="preserve">2019-07-15 17:55:33.978</t>
  </si>
  <si>
    <t xml:space="preserve">71e956c5-03e61b3e-e7af2d62-9f7675ae-c2d38524</t>
  </si>
  <si>
    <t xml:space="preserve">2019-07-15 17:55:34.009</t>
  </si>
  <si>
    <t xml:space="preserve">5e51b630-b31ad16d-fe08dedc-a604a88e-c05afe31</t>
  </si>
  <si>
    <t xml:space="preserve">2019-07-15 17:55:34.025</t>
  </si>
  <si>
    <t xml:space="preserve">94abf631-9173a7d5-f33c1cde-4a44e856-1e819664</t>
  </si>
  <si>
    <t xml:space="preserve">2019-07-15 17:55:34.056</t>
  </si>
  <si>
    <t xml:space="preserve">21060d20-e17f8214-3c75aa8f-095b86ef-8588c216</t>
  </si>
  <si>
    <t xml:space="preserve">2019-07-15 17:55:34.072</t>
  </si>
  <si>
    <t xml:space="preserve">388bcef0-cd7ca9ca-7b80e2e2-8eca3e72-ec301518</t>
  </si>
  <si>
    <t xml:space="preserve">2019-07-15 17:55:34.088</t>
  </si>
  <si>
    <t xml:space="preserve">f1fbe6d8-f550b1df-aec0269f-083dd43b-ad9f0068</t>
  </si>
  <si>
    <t xml:space="preserve">2019-07-15 17:55:34.119</t>
  </si>
  <si>
    <t xml:space="preserve">8096290b-ad487960-e20afec0-1b3075f8-386a7e93</t>
  </si>
  <si>
    <t xml:space="preserve">2019-07-15 17:55:34.150</t>
  </si>
  <si>
    <t xml:space="preserve">7ae98802-99cbec1a-3bcafd0d-1344556f-054d5105</t>
  </si>
  <si>
    <t xml:space="preserve">2019-07-15 17:55:34.166</t>
  </si>
  <si>
    <t xml:space="preserve">658b9100-4dc1bfac-b40441a6-13e5708b-8b8857cb</t>
  </si>
  <si>
    <t xml:space="preserve">2019-07-15 17:55:34.181</t>
  </si>
  <si>
    <t xml:space="preserve">c49a34c9-c1d9d12b-d029758a-f3bd66b8-4e144582</t>
  </si>
  <si>
    <t xml:space="preserve">2019-07-15 17:55:34.213</t>
  </si>
  <si>
    <t xml:space="preserve">7fa1c9e4-b5608b68-50b04cf5-421afade-72ed1f1c</t>
  </si>
  <si>
    <t xml:space="preserve">2019-07-15 17:55:34.228</t>
  </si>
  <si>
    <t xml:space="preserve">5027480f-b3a47f35-ef7b65ec-d5c76e93-8670c962</t>
  </si>
  <si>
    <t xml:space="preserve">2019-07-15 17:55:34.259</t>
  </si>
  <si>
    <t xml:space="preserve">cc73d732-360288e0-dd788a01-df879205-b0debf06</t>
  </si>
  <si>
    <t xml:space="preserve">2019-07-15 17:55:34.275</t>
  </si>
  <si>
    <t xml:space="preserve">1e52a762-7a3952d3-39661b77-42224c15-8554941d</t>
  </si>
  <si>
    <t xml:space="preserve">2019-07-15 17:55:34.306</t>
  </si>
  <si>
    <t xml:space="preserve">acd7a236-60c7186f-b868a748-84680b12-a2030232</t>
  </si>
  <si>
    <t xml:space="preserve">2019-07-15 17:55:34.338</t>
  </si>
  <si>
    <t xml:space="preserve">58fb2171-9bc7fdb9-ea7a456b-1c85e097-00bfd0a1</t>
  </si>
  <si>
    <t xml:space="preserve">2019-07-15 17:55:34.369</t>
  </si>
  <si>
    <t xml:space="preserve">b6da6be3-a38e85ef-1ad6d06b-ffb59a74-cbc91506</t>
  </si>
  <si>
    <t xml:space="preserve">2019-07-15 17:55:34.400</t>
  </si>
  <si>
    <t xml:space="preserve">86d6e3c7-decef00b-3eb4d326-e4b336c7-1a69b4f9</t>
  </si>
  <si>
    <t xml:space="preserve">2019-07-15 17:55:34.416</t>
  </si>
  <si>
    <t xml:space="preserve">04b808b5-700a7b31-ecfa1a47-86d9d63c-8b1fba50</t>
  </si>
  <si>
    <t xml:space="preserve">2019-07-15 17:55:34.447</t>
  </si>
  <si>
    <t xml:space="preserve">e41615b9-b53bbc60-9dd41044-0f6d9034-3d268cd7</t>
  </si>
  <si>
    <t xml:space="preserve">2019-07-15 17:55:34.478</t>
  </si>
  <si>
    <t xml:space="preserve">23d01af8-50d12cc4-027653d3-95d5f2bd-62e25774</t>
  </si>
  <si>
    <t xml:space="preserve">2019-07-15 17:55:34.853</t>
  </si>
  <si>
    <t xml:space="preserve">f4bc4e60-2e25803c-3345957f-77374e37-662bd774</t>
  </si>
  <si>
    <t xml:space="preserve">2019-07-15 17:55:34.869</t>
  </si>
  <si>
    <t xml:space="preserve">b08d83b8-66a6e3a6-5b47e915-3c1c7966-6b3afc1a</t>
  </si>
  <si>
    <t xml:space="preserve">2019-07-15 17:55:34.884</t>
  </si>
  <si>
    <t xml:space="preserve">71f47d1a-8baa10b7-51dbaea1-115d0376-0a4dd884</t>
  </si>
  <si>
    <t xml:space="preserve">2019-07-15 17:55:34.916</t>
  </si>
  <si>
    <t xml:space="preserve">b6408717-69f265ce-74176971-ae9338bc-149406d1</t>
  </si>
  <si>
    <t xml:space="preserve">2019-07-15 17:55:34.963</t>
  </si>
  <si>
    <t xml:space="preserve">6069597c-716aa13d-e03a23fd-68bf0dee-fe149f1c</t>
  </si>
  <si>
    <t xml:space="preserve">2019-07-15 17:55:34.994</t>
  </si>
  <si>
    <t xml:space="preserve">a77ae772-44bf2880-52d210ea-f9e79a32-e794c98a</t>
  </si>
  <si>
    <t xml:space="preserve">2019-07-15 17:55:35.025</t>
  </si>
  <si>
    <t xml:space="preserve">890b05ee-254a072c-ffd5bcf2-62c2ad95-702e0ea4</t>
  </si>
  <si>
    <t xml:space="preserve">2019-07-15 17:55:35.431</t>
  </si>
  <si>
    <t xml:space="preserve">afd3e37c-0bf94967-909b5c6f-64cabb84-bcfd160f</t>
  </si>
  <si>
    <t xml:space="preserve">2019-07-15 17:55:35.509</t>
  </si>
  <si>
    <t xml:space="preserve">ba83dd72-ed81acfe-85910838-be0f0fba-05788a2b</t>
  </si>
  <si>
    <t xml:space="preserve">2019-07-15 17:55:35.572</t>
  </si>
  <si>
    <t xml:space="preserve">f90f5d12-201f71b7-ce3f2aae-c95a1961-e5471bd0</t>
  </si>
  <si>
    <t xml:space="preserve">2019-07-15 17:55:35.619</t>
  </si>
  <si>
    <t xml:space="preserve">1c813502-c47eb788-dca56e9a-2b1cde0f-fa4db4f7</t>
  </si>
  <si>
    <t xml:space="preserve">2019-07-15 17:55:35.666</t>
  </si>
  <si>
    <t xml:space="preserve">7ae3f6c3-cdf39b4b-ce25d786-65c263e9-9d9cc0b0</t>
  </si>
  <si>
    <t xml:space="preserve">2019-07-15 17:55:35.728</t>
  </si>
  <si>
    <t xml:space="preserve">fb932f6f-a3ed2cab-e470f1a1-c2cea4f7-d916026b</t>
  </si>
  <si>
    <t xml:space="preserve">2019-07-15 17:55:35.853</t>
  </si>
  <si>
    <t xml:space="preserve">127e528f-ff7e3752-357f6deb-5eea8b68-b361361e</t>
  </si>
  <si>
    <t xml:space="preserve">2019-07-15 17:55:35.916</t>
  </si>
  <si>
    <t xml:space="preserve">47848295-b50eed94-4e7fda48-aec03d97-170f9158</t>
  </si>
  <si>
    <t xml:space="preserve">2019-07-15 17:55:35.963</t>
  </si>
  <si>
    <t xml:space="preserve">db4e95ab-05fde90a-2e74040d-f6de69f1-e963f97c</t>
  </si>
  <si>
    <t xml:space="preserve">2019-07-15 17:55:36.009</t>
  </si>
  <si>
    <t xml:space="preserve">22c36571-ad49d4bc-4933c012-654ba5fc-d091b596</t>
  </si>
  <si>
    <t xml:space="preserve">2019-07-15 17:55:36.431</t>
  </si>
  <si>
    <t xml:space="preserve">5ae64f22-5569eab1-6caa2f19-e74e2ffc-2ab4cd72</t>
  </si>
  <si>
    <t xml:space="preserve">2019-07-15 17:55:36.478</t>
  </si>
  <si>
    <t xml:space="preserve">55f56898-20bcc29a-f6455274-0fc307c1-5cd27016</t>
  </si>
  <si>
    <t xml:space="preserve">2019-07-15 17:55:36.525</t>
  </si>
  <si>
    <t xml:space="preserve">150333c9-17c67d1e-69a73934-453b8829-d48b7f97</t>
  </si>
  <si>
    <t xml:space="preserve">2019-07-15 17:55:36.556</t>
  </si>
  <si>
    <t xml:space="preserve">200a61b6-3a0bc232-248e241f-781ff5ba-931f702c</t>
  </si>
  <si>
    <t xml:space="preserve">2019-07-15 17:55:36.619</t>
  </si>
  <si>
    <t xml:space="preserve">ed3d49f7-41bd01df-9e6d4347-4164514a-4b7557f1</t>
  </si>
  <si>
    <t xml:space="preserve">2019-07-15 17:55:36.666</t>
  </si>
  <si>
    <t xml:space="preserve">447b2f97-be833ab6-5b229f1d-d2c7909b-b67cc389</t>
  </si>
  <si>
    <t xml:space="preserve">2019-07-15 17:55:36.728</t>
  </si>
  <si>
    <t xml:space="preserve">6930a2c1-2987a66c-fc8d6393-1f2447e2-b8ae9339</t>
  </si>
  <si>
    <t xml:space="preserve">2019-07-15 17:55:36.791</t>
  </si>
  <si>
    <t xml:space="preserve">ff42272a-200d22b0-977a58d8-b65a6713-05996ba2</t>
  </si>
  <si>
    <t xml:space="preserve">2019-07-15 17:55:36.838</t>
  </si>
  <si>
    <t xml:space="preserve">f81dc6e3-e629f2d0-549616f8-52f8fd80-63f5053a</t>
  </si>
  <si>
    <t xml:space="preserve">2019-07-15 17:55:36.900</t>
  </si>
  <si>
    <t xml:space="preserve">8c0132cd-de94c185-2e16d626-2e77671f-99d1971d</t>
  </si>
  <si>
    <t xml:space="preserve">2019-07-15 17:55:36.963</t>
  </si>
  <si>
    <t xml:space="preserve">4193bf79-555093b1-907212ad-5f8e941a-88be3915</t>
  </si>
  <si>
    <t xml:space="preserve">2019-07-15 17:55:37.009</t>
  </si>
  <si>
    <t xml:space="preserve">3f5c55cd-dc6634af-13fdce79-344ba577-4a0f252c</t>
  </si>
  <si>
    <t xml:space="preserve">2019-07-15 17:55:37.385</t>
  </si>
  <si>
    <t xml:space="preserve">f456e559-710e5642-deff70d5-bd6c6f5b-761aef6a</t>
  </si>
  <si>
    <t xml:space="preserve">2019-07-15 17:55:37.447</t>
  </si>
  <si>
    <t xml:space="preserve">594ec4f8-b96a2ddd-a853fa5b-e40bda48-36f2c680</t>
  </si>
  <si>
    <t xml:space="preserve">2019-07-15 17:55:37.510</t>
  </si>
  <si>
    <t xml:space="preserve">c22cb30f-75e04c6d-e5b9d6eb-7152ce52-aba76321</t>
  </si>
  <si>
    <t xml:space="preserve">2019-07-15 17:55:37.572</t>
  </si>
  <si>
    <t xml:space="preserve">128614bf-ef08ee42-50cecb80-e42ed565-9e91b7c8</t>
  </si>
  <si>
    <t xml:space="preserve">2019-07-15 17:55:37.635</t>
  </si>
  <si>
    <t xml:space="preserve">6b55c422-824070ef-84e37a54-ded46eac-97d58d38</t>
  </si>
  <si>
    <t xml:space="preserve">2019-07-15 17:55:37.728</t>
  </si>
  <si>
    <t xml:space="preserve">9e5fff48-ce87c724-dc6c9e5f-ecabce6c-2dd89ffe</t>
  </si>
  <si>
    <t xml:space="preserve">2019-07-15 17:55:37.775</t>
  </si>
  <si>
    <t xml:space="preserve">6add5ddb-49ae2f4d-877be6af-e4cedd92-26db69ff</t>
  </si>
  <si>
    <t xml:space="preserve">2019-07-15 17:55:37.822</t>
  </si>
  <si>
    <t xml:space="preserve">c6977bc3-713f51df-c031e0e2-44c94b02-7270202d</t>
  </si>
  <si>
    <t xml:space="preserve">2019-07-15 17:55:37.885</t>
  </si>
  <si>
    <t xml:space="preserve">5669f418-a2e1c7e0-83981faa-6d0bb3d5-9e9bd8a1</t>
  </si>
  <si>
    <t xml:space="preserve">2019-07-15 17:55:37.931</t>
  </si>
  <si>
    <t xml:space="preserve">08aae9ce-9fae7f50-fd6f43ba-1b5d63f8-8c723589</t>
  </si>
  <si>
    <t xml:space="preserve">2019-07-15 17:55:37.994</t>
  </si>
  <si>
    <t xml:space="preserve">e796f32a-ff3fd57e-bbef4bf4-b3666d68-22a925a5</t>
  </si>
  <si>
    <t xml:space="preserve">2019-07-15 17:55:38.369</t>
  </si>
  <si>
    <t xml:space="preserve">f191ea69-33b50bc7-2ccf4c89-2ba3d394-683599d4</t>
  </si>
  <si>
    <t xml:space="preserve">2019-07-15 17:55:38.431</t>
  </si>
  <si>
    <t xml:space="preserve">f21ac5f7-6d56f079-8766d33d-83046f1b-7759943e</t>
  </si>
  <si>
    <t xml:space="preserve">2019-07-15 17:55:38.494</t>
  </si>
  <si>
    <t xml:space="preserve">6b1ab30f-9002e3f8-1a71bb72-7b3c710d-0596874b</t>
  </si>
  <si>
    <t xml:space="preserve">2019-07-15 17:55:38.541</t>
  </si>
  <si>
    <t xml:space="preserve">033a280a-b8a8cc11-4babf001-0fe1ab7e-a7c661b6</t>
  </si>
  <si>
    <t xml:space="preserve">2019-07-15 17:55:38.603</t>
  </si>
  <si>
    <t xml:space="preserve">9eaa1b9a-52be7630-92023de8-f498d796-53bfb993</t>
  </si>
  <si>
    <t xml:space="preserve">2019-07-15 17:55:38.681</t>
  </si>
  <si>
    <t xml:space="preserve">c02a7bee-d29dfecc-f2e68b0b-ec64c801-3e052cb3</t>
  </si>
  <si>
    <t xml:space="preserve">2019-07-15 17:55:38.744</t>
  </si>
  <si>
    <t xml:space="preserve">9a8cf75b-79ece271-ea54d5d9-610d44fb-d1fffe4e</t>
  </si>
  <si>
    <t xml:space="preserve">2019-07-15 17:55:38.806</t>
  </si>
  <si>
    <t xml:space="preserve">6093ecf5-81a32489-58f80499-24e525a8-b43c5622</t>
  </si>
  <si>
    <t xml:space="preserve">2019-07-15 17:55:38.853</t>
  </si>
  <si>
    <t xml:space="preserve">96033a91-6fb512f3-b7966bf0-80fd366a-cb5464b3</t>
  </si>
  <si>
    <t xml:space="preserve">2019-07-15 17:55:38.916</t>
  </si>
  <si>
    <t xml:space="preserve">0bc92bcc-fb6f0d03-c58689f5-375ffab9-a928c3c5</t>
  </si>
  <si>
    <t xml:space="preserve">2019-07-15 17:55:38.963</t>
  </si>
  <si>
    <t xml:space="preserve">61055507-3f7ad5b3-dc14b405-00d58742-2066c355</t>
  </si>
  <si>
    <t xml:space="preserve">2019-07-15 17:55:39.025</t>
  </si>
  <si>
    <t xml:space="preserve">a7019526-48af672c-f8ac065b-2009a333-701bf88b</t>
  </si>
  <si>
    <t xml:space="preserve">2019-07-15 17:55:39.088</t>
  </si>
  <si>
    <t xml:space="preserve">77761768-4ea1ecc9-3857b445-48e40f8b-727aa65c</t>
  </si>
  <si>
    <t xml:space="preserve">2019-07-15 17:55:39.494</t>
  </si>
  <si>
    <t xml:space="preserve">ba46e8d8-40a9635d-ad1d1dbe-36d0eca3-3f5369df</t>
  </si>
  <si>
    <t xml:space="preserve">2019-07-15 17:55:39.556</t>
  </si>
  <si>
    <t xml:space="preserve">ffe5a59a-9e98797b-5d489f6c-45e95055-4dd694cf</t>
  </si>
  <si>
    <t xml:space="preserve">2019-07-15 17:55:39.635</t>
  </si>
  <si>
    <t xml:space="preserve">253b9960-ab11b141-3a168aca-682734b5-70f0923e</t>
  </si>
  <si>
    <t xml:space="preserve">2019-07-15 17:55:39.697</t>
  </si>
  <si>
    <t xml:space="preserve">539571d5-efca5484-4067d468-16592932-df09b303</t>
  </si>
  <si>
    <t xml:space="preserve">2019-07-15 17:55:39.744</t>
  </si>
  <si>
    <t xml:space="preserve">66f39406-2f3f9811-68cf4ec0-2a5db7c2-e1fb97a1</t>
  </si>
  <si>
    <t xml:space="preserve">2019-07-15 17:55:39.791</t>
  </si>
  <si>
    <t xml:space="preserve">0a2a15f2-56eef60c-b5c5fbc0-eab94224-b0acea18</t>
  </si>
  <si>
    <t xml:space="preserve">2019-07-15 17:55:39.853</t>
  </si>
  <si>
    <t xml:space="preserve">20a1f3f2-1145eaf6-ae8c051f-f7ee0921-39486463</t>
  </si>
  <si>
    <t xml:space="preserve">2019-07-15 17:55:39.900</t>
  </si>
  <si>
    <t xml:space="preserve">72d234b4-48ba0d50-50d26cc7-2c9499ed-6043dd26</t>
  </si>
  <si>
    <t xml:space="preserve">2019-07-15 17:55:39.963</t>
  </si>
  <si>
    <t xml:space="preserve">59ace7eb-20ccd845-3c13658f-e722218e-26949a45</t>
  </si>
  <si>
    <t xml:space="preserve">2019-07-15 17:55:40.025</t>
  </si>
  <si>
    <t xml:space="preserve">03bdd55a-93814ef3-322a8c85-a06ebf43-510e0c88</t>
  </si>
  <si>
    <t xml:space="preserve">2019-07-15 17:55:40.072</t>
  </si>
  <si>
    <t xml:space="preserve">de2fc4d2-eb8c524f-b376fa96-4993f3a8-66504396</t>
  </si>
  <si>
    <t xml:space="preserve">2019-07-15 17:55:40.135</t>
  </si>
  <si>
    <t xml:space="preserve">604d3ecd-bdfc2e1f-414f4a41-3d75c3c3-0f5d5ed3</t>
  </si>
  <si>
    <t xml:space="preserve">2019-07-15 17:55:40.197</t>
  </si>
  <si>
    <t xml:space="preserve">b53ffa5c-a16c84db-bce8b20c-d6215146-997f8758</t>
  </si>
  <si>
    <t xml:space="preserve">2019-07-15 17:55:40.556</t>
  </si>
  <si>
    <t xml:space="preserve">0723aece-815bf30c-0b05b343-58c8ff72-c3168115</t>
  </si>
  <si>
    <t xml:space="preserve">2019-07-15 17:55:40.619</t>
  </si>
  <si>
    <t xml:space="preserve">a97275b2-eddf0055-b231bae7-07d03062-ac095c46</t>
  </si>
  <si>
    <t xml:space="preserve">2019-07-15 17:55:40.681</t>
  </si>
  <si>
    <t xml:space="preserve">b9fa5bec-f0803410-18ff1172-94e294a6-4a1756dc</t>
  </si>
  <si>
    <t xml:space="preserve">2019-07-15 17:55:40.760</t>
  </si>
  <si>
    <t xml:space="preserve">56cc150e-285f05fd-a50d4fda-ae166c8b-67fae6bd</t>
  </si>
  <si>
    <t xml:space="preserve">2019-07-15 17:55:40.791</t>
  </si>
  <si>
    <t xml:space="preserve">303e5b99-737f3b1c-811cd7f0-7d14d83d-077a5adf</t>
  </si>
  <si>
    <t xml:space="preserve">2019-07-15 17:55:40.853</t>
  </si>
  <si>
    <t xml:space="preserve">58e30739-01c356ed-c712b560-142b0528-4a9dfb49</t>
  </si>
  <si>
    <t xml:space="preserve">2019-07-15 17:55:40.900</t>
  </si>
  <si>
    <t xml:space="preserve">98b8a8c3-085544a3-aa33c72d-3774487f-7ded8b5d</t>
  </si>
  <si>
    <t xml:space="preserve">2019-07-15 17:55:40.963</t>
  </si>
  <si>
    <t xml:space="preserve">98fc4cb3-ad2f18c9-eae061bd-f408ec55-fa4caaec</t>
  </si>
  <si>
    <t xml:space="preserve">2019-07-15 17:55:41.010</t>
  </si>
  <si>
    <t xml:space="preserve">dbf4a83b-d75b2915-78302571-346dbc37-69e3855f</t>
  </si>
  <si>
    <t xml:space="preserve">2019-07-15 17:55:41.056</t>
  </si>
  <si>
    <t xml:space="preserve">8a076e7e-793956e4-eeee7072-ae56342f-92aaf144</t>
  </si>
  <si>
    <t xml:space="preserve">2019-07-15 17:55:41.119</t>
  </si>
  <si>
    <t xml:space="preserve">f449182d-0d1a7eda-a7d24e89-4b8a7fcf-9df44b0d</t>
  </si>
  <si>
    <t xml:space="preserve">2019-07-15 17:55:41.181</t>
  </si>
  <si>
    <t xml:space="preserve">a426eda5-d4ab4f75-b585bb2f-41c387f9-d00b84a2</t>
  </si>
  <si>
    <t xml:space="preserve">2019-07-15 17:55:41.228</t>
  </si>
  <si>
    <t xml:space="preserve">ccb7d426-ca6e2f9f-a9ac03b1-490373c5-409018ef</t>
  </si>
  <si>
    <t xml:space="preserve">2019-07-15 17:55:41.291</t>
  </si>
  <si>
    <t xml:space="preserve">4f32437b-69654bdb-cd1eec8b-695506ec-597fadba</t>
  </si>
  <si>
    <t xml:space="preserve">2019-07-15 17:55:41.338</t>
  </si>
  <si>
    <t xml:space="preserve">fd3557b5-2ab42ebf-d57b7c9d-ca1ad55f-5cb02992</t>
  </si>
  <si>
    <t xml:space="preserve">2019-07-15 17:55:41.400</t>
  </si>
  <si>
    <t xml:space="preserve">201f96f2-ffcde03f-f30a50fa-9be950ce-94fac9a0</t>
  </si>
  <si>
    <t xml:space="preserve">2019-07-15 17:55:41.447</t>
  </si>
  <si>
    <t xml:space="preserve">9b766c43-247739f3-0246bc03-01ec90a4-ca59aa8a</t>
  </si>
  <si>
    <t xml:space="preserve">2019-07-15 17:55:41.510</t>
  </si>
  <si>
    <t xml:space="preserve">6d9f90c8-852bbdd3-6cb8f5f8-72f0c036-ddd7b0e7</t>
  </si>
  <si>
    <t xml:space="preserve">2019-07-15 17:55:41.572</t>
  </si>
  <si>
    <t xml:space="preserve">a0e5aed5-95401690-bca4e1ad-288a799f-0f55d7c0</t>
  </si>
  <si>
    <t xml:space="preserve">2019-07-15 17:55:41.645</t>
  </si>
  <si>
    <t xml:space="preserve">441fed0d-ed8d2d22-71116041-46edfdf1-3e55ad53</t>
  </si>
  <si>
    <t xml:space="preserve">2019-07-15 17:55:41.694</t>
  </si>
  <si>
    <t xml:space="preserve">49bbffb4-9eacb83a-7c8a6c33-047314c1-cbd685cd</t>
  </si>
  <si>
    <t xml:space="preserve">2019-07-15 17:55:41.740</t>
  </si>
  <si>
    <t xml:space="preserve">c976df46-53e1e2d6-cc21d5e6-506d9e2d-d32fdd3c</t>
  </si>
  <si>
    <t xml:space="preserve">2019-07-15 17:55:41.803</t>
  </si>
  <si>
    <t xml:space="preserve">2ba64c5f-314bc4fc-d68722b3-0f986ad0-1eb1b807</t>
  </si>
  <si>
    <t xml:space="preserve">2019-07-15 17:55:41.850</t>
  </si>
  <si>
    <t xml:space="preserve">b3e44e9e-6f6db5f9-82f00ef1-8c230f4f-549dc446</t>
  </si>
  <si>
    <t xml:space="preserve">2019-07-15 17:55:41.912</t>
  </si>
  <si>
    <t xml:space="preserve">b622be27-4b4e797e-2a4ff154-9635114e-a90cb926</t>
  </si>
  <si>
    <t xml:space="preserve">2019-07-15 17:55:41.959</t>
  </si>
  <si>
    <t xml:space="preserve">b3756f55-3ffa6a70-ffe05533-7a53eec6-25a86ba5</t>
  </si>
  <si>
    <t xml:space="preserve">2019-07-15 17:55:42.006</t>
  </si>
  <si>
    <t xml:space="preserve">062096b4-f1cb1e24-de774d6f-122a900e-35fa7b61</t>
  </si>
  <si>
    <t xml:space="preserve">2019-07-15 17:55:42.053</t>
  </si>
  <si>
    <t xml:space="preserve">6c1428b5-23124a1a-826506e9-fb938d66-d989b1aa</t>
  </si>
  <si>
    <t xml:space="preserve">2019-07-15 17:55:42.115</t>
  </si>
  <si>
    <t xml:space="preserve">3dc39387-b035f9d6-174b40ab-06dcddd9-e08fe2f0</t>
  </si>
  <si>
    <t xml:space="preserve">2019-07-15 17:55:42.506</t>
  </si>
  <si>
    <t xml:space="preserve">269373ce-b5e62538-582c535c-9a63b419-5e46b78e</t>
  </si>
  <si>
    <t xml:space="preserve">2019-07-15 17:55:42.569</t>
  </si>
  <si>
    <t xml:space="preserve">1c105780-9ad4e4e8-fa0f16da-baedc78f-1a902952</t>
  </si>
  <si>
    <t xml:space="preserve">2019-07-15 17:55:42.615</t>
  </si>
  <si>
    <t xml:space="preserve">598afc7c-b019e746-31ca6ef7-65a9da86-777d2439</t>
  </si>
  <si>
    <t xml:space="preserve">2019-07-15 17:55:42.678</t>
  </si>
  <si>
    <t xml:space="preserve">34c182e6-beb7bfc2-42f8f481-8fe8e07b-0ec92243</t>
  </si>
  <si>
    <t xml:space="preserve">2019-07-15 17:55:42.725</t>
  </si>
  <si>
    <t xml:space="preserve">f24b7478-f7a03825-afd0d4bf-e638035e-17f85445</t>
  </si>
  <si>
    <t xml:space="preserve">2019-07-15 17:55:42.787</t>
  </si>
  <si>
    <t xml:space="preserve">97a2ce43-ef03bcfd-746b5cc4-4cdce26e-6a1feaaa</t>
  </si>
  <si>
    <t xml:space="preserve">2019-07-15 17:55:42.881</t>
  </si>
  <si>
    <t xml:space="preserve">913a34e5-55a2c501-0af97409-9a0129a6-ac5decce</t>
  </si>
  <si>
    <t xml:space="preserve">2019-07-15 17:55:42.944</t>
  </si>
  <si>
    <t xml:space="preserve">fa82e771-7a2042d4-f7c2af09-32fb4291-4f3dce85</t>
  </si>
  <si>
    <t xml:space="preserve">2019-07-15 17:55:43.006</t>
  </si>
  <si>
    <t xml:space="preserve">8a8de973-8dd27f2f-cff210a3-33f0c190-859fa353</t>
  </si>
  <si>
    <t xml:space="preserve">2019-07-15 17:55:43.069</t>
  </si>
  <si>
    <t xml:space="preserve">401985cf-beb41c81-e4bf6eac-fb97de3d-1771db68</t>
  </si>
  <si>
    <t xml:space="preserve">2019-07-15 17:55:43.115</t>
  </si>
  <si>
    <t xml:space="preserve">547d6220-c1dce868-0b58320b-b14669c7-adc40668</t>
  </si>
  <si>
    <t xml:space="preserve">2019-07-15 17:55:43.162</t>
  </si>
  <si>
    <t xml:space="preserve">74fe2dab-0acf5891-d17c1c61-0e855096-24c5216a</t>
  </si>
  <si>
    <t xml:space="preserve">2019-07-15 17:55:43.225</t>
  </si>
  <si>
    <t xml:space="preserve">bf463218-d4769ef7-fa192a94-90c540ad-d717d78c</t>
  </si>
  <si>
    <t xml:space="preserve">2019-07-15 17:55:43.272</t>
  </si>
  <si>
    <t xml:space="preserve">fffc9611-90a9f339-d3f05fef-8d544fc9-f33e194c</t>
  </si>
  <si>
    <t xml:space="preserve">2019-07-15 17:55:43.334</t>
  </si>
  <si>
    <t xml:space="preserve">ba74b824-1ab8812e-0e759148-a364d38d-e35fdf53</t>
  </si>
  <si>
    <t xml:space="preserve">2019-07-15 17:55:43.740</t>
  </si>
  <si>
    <t xml:space="preserve">c09fb182-a202196f-ae750303-d37d3352-23a9ba7b</t>
  </si>
  <si>
    <t xml:space="preserve">2019-07-15 17:55:43.803</t>
  </si>
  <si>
    <t xml:space="preserve">12768df3-5ec2e7ac-882adc1e-416c1325-8ba1b5aa</t>
  </si>
  <si>
    <t xml:space="preserve">2019-07-15 17:55:43.865</t>
  </si>
  <si>
    <t xml:space="preserve">195d410d-60fac317-d3cd3e11-0229efb5-71de30f9</t>
  </si>
  <si>
    <t xml:space="preserve">2019-07-15 17:55:43.928</t>
  </si>
  <si>
    <t xml:space="preserve">f529d9c8-c95f7c0c-e9b6c26c-de09b178-6414edf6</t>
  </si>
  <si>
    <t xml:space="preserve">2019-07-15 17:55:43.959</t>
  </si>
  <si>
    <t xml:space="preserve">af868190-e0da6827-b9e8d217-9f8c9020-90155751</t>
  </si>
  <si>
    <t xml:space="preserve">2019-07-15 17:55:44.006</t>
  </si>
  <si>
    <t xml:space="preserve">04ea4a59-ad6f17a6-a5500539-4d7c66d7-72fd516c</t>
  </si>
  <si>
    <t xml:space="preserve">2019-07-15 17:55:44.069</t>
  </si>
  <si>
    <t xml:space="preserve">0580c20a-a1da325a-e548d2c8-944c7ef6-34e46e73</t>
  </si>
  <si>
    <t xml:space="preserve">2019-07-15 17:55:44.131</t>
  </si>
  <si>
    <t xml:space="preserve">6eb376af-2ed973f4-1de74c9b-d1013258-dbdaebf0</t>
  </si>
  <si>
    <t xml:space="preserve">2019-07-15 17:55:44.194</t>
  </si>
  <si>
    <t xml:space="preserve">77486e1c-14e72025-dab3f607-fc7dfda6-e02b907b</t>
  </si>
  <si>
    <t xml:space="preserve">2019-07-15 17:55:44.553</t>
  </si>
  <si>
    <t xml:space="preserve">70f9975f-14864447-b2960af0-a813fc02-b4cfb916</t>
  </si>
  <si>
    <t xml:space="preserve">2019-07-15 17:55:44.615</t>
  </si>
  <si>
    <t xml:space="preserve">25403f28-05f5a50d-44f12a89-0ba9917a-f20d337e</t>
  </si>
  <si>
    <t xml:space="preserve">2019-07-15 17:55:44.694</t>
  </si>
  <si>
    <t xml:space="preserve">ba3b7376-0fd3377f-9444397c-386c57ba-9c9e0e98</t>
  </si>
  <si>
    <t xml:space="preserve">2019-07-15 17:55:44.756</t>
  </si>
  <si>
    <t xml:space="preserve">e9074144-335b6ff9-57cdb9e4-e370d56a-c6f3d565</t>
  </si>
  <si>
    <t xml:space="preserve">2019-07-15 17:55:44.819</t>
  </si>
  <si>
    <t xml:space="preserve">60299cd7-83d6f1c1-15e9855f-a7aa558a-4085250e</t>
  </si>
  <si>
    <t xml:space="preserve">2019-07-15 17:55:44.881</t>
  </si>
  <si>
    <t xml:space="preserve">3602c3c3-bfe9d44b-7f0bb1c8-34914d1d-2d228ef2</t>
  </si>
  <si>
    <t xml:space="preserve">2019-07-15 17:55:44.928</t>
  </si>
  <si>
    <t xml:space="preserve">8a980e57-70f8c783-1966065d-b87e33e8-8fa91b75</t>
  </si>
  <si>
    <t xml:space="preserve">2019-07-15 17:55:44.990</t>
  </si>
  <si>
    <t xml:space="preserve">75ac2ddb-ee46e3c7-8706354e-131c75df-43e361da</t>
  </si>
  <si>
    <t xml:space="preserve">2019-07-15 17:55:45.037</t>
  </si>
  <si>
    <t xml:space="preserve">67fcc06f-f32f2255-5dccf930-3724992a-3f1a1ea6</t>
  </si>
  <si>
    <t xml:space="preserve">2019-07-15 17:55:45.100</t>
  </si>
  <si>
    <t xml:space="preserve">1f432f72-1c614d51-34f2a583-10630ba3-4c34459e</t>
  </si>
  <si>
    <t xml:space="preserve">2019-07-15 17:55:45.162</t>
  </si>
  <si>
    <t xml:space="preserve">e3e4f06b-874acc70-c2174196-499c8c0e-c1eeca62</t>
  </si>
  <si>
    <t xml:space="preserve">2019-07-15 17:55:45.522</t>
  </si>
  <si>
    <t xml:space="preserve">b25b0ef9-9b723d2f-bc1905a5-21615fe0-3781907b</t>
  </si>
  <si>
    <t xml:space="preserve">2019-07-15 17:55:45.584</t>
  </si>
  <si>
    <t xml:space="preserve">9860bd72-7ecf6755-55891ffc-d05c265e-01067cd2</t>
  </si>
  <si>
    <t xml:space="preserve">2019-07-15 17:55:45.647</t>
  </si>
  <si>
    <t xml:space="preserve">a70f096f-554c8fac-04832b82-342624b9-f2f6fae2</t>
  </si>
  <si>
    <t xml:space="preserve">2019-07-15 17:55:45.709</t>
  </si>
  <si>
    <t xml:space="preserve">9d23bd6f-6ae8de6f-63b9bcbc-8313a1d4-310c35d9</t>
  </si>
  <si>
    <t xml:space="preserve">2019-07-15 17:55:45.772</t>
  </si>
  <si>
    <t xml:space="preserve">296ae10f-74c19824-3ee33e75-111cda46-324cfd08</t>
  </si>
  <si>
    <t xml:space="preserve">2019-07-15 17:55:45.834</t>
  </si>
  <si>
    <t xml:space="preserve">ebf93ab0-ba487976-7079964c-61d46bf8-16a0a65a</t>
  </si>
  <si>
    <t xml:space="preserve">2019-07-15 17:55:45.897</t>
  </si>
  <si>
    <t xml:space="preserve">27292bcd-0ac442d7-d91186d1-1bf94d64-3ba301b2</t>
  </si>
  <si>
    <t xml:space="preserve">2019-07-15 17:55:45.944</t>
  </si>
  <si>
    <t xml:space="preserve">89edb8c2-9e474954-d3635de9-6516b1c3-f35b8898</t>
  </si>
  <si>
    <t xml:space="preserve">2019-07-15 17:55:46.006</t>
  </si>
  <si>
    <t xml:space="preserve">939a7c15-9595bd1c-3cd793eb-d7a44611-94f4008b</t>
  </si>
  <si>
    <t xml:space="preserve">2019-07-15 17:55:46.053</t>
  </si>
  <si>
    <t xml:space="preserve">dcb4e5ff-a86f1636-df977efa-46c49d3a-146c7d34</t>
  </si>
  <si>
    <t xml:space="preserve">2019-07-15 17:55:46.115</t>
  </si>
  <si>
    <t xml:space="preserve">fd82c024-555340f6-8a723c69-9099ce6d-efd594d4</t>
  </si>
  <si>
    <t xml:space="preserve">2019-07-15 17:55:46.178</t>
  </si>
  <si>
    <t xml:space="preserve">c5e50531-61193e0e-dbc87298-970f6793-8ded66c7</t>
  </si>
  <si>
    <t xml:space="preserve">2019-07-15 17:55:46.537</t>
  </si>
  <si>
    <t xml:space="preserve">4d240792-4497b94c-938d3a7c-00cc9296-69c6e190</t>
  </si>
  <si>
    <t xml:space="preserve">2019-07-15 17:55:46.584</t>
  </si>
  <si>
    <t xml:space="preserve">3654f9c8-e8049d4a-b958b910-671ee39a-4761b0e7</t>
  </si>
  <si>
    <t xml:space="preserve">2019-07-15 17:55:46.647</t>
  </si>
  <si>
    <t xml:space="preserve">3d29282a-573c1fc3-f9195e9d-452ec4cd-cb01d47b</t>
  </si>
  <si>
    <t xml:space="preserve">2019-07-15 17:55:46.694</t>
  </si>
  <si>
    <t xml:space="preserve">faa2ac35-143e9dc7-dc4c38f1-acba8f3e-19b9e967</t>
  </si>
  <si>
    <t xml:space="preserve">2019-07-15 17:55:46.756</t>
  </si>
  <si>
    <t xml:space="preserve">ff8c34bd-c24296fb-c098f23d-917787a7-486a884b</t>
  </si>
  <si>
    <t xml:space="preserve">2019-07-15 17:55:46.819</t>
  </si>
  <si>
    <t xml:space="preserve">055964cd-ec56bb67-d6990fa0-a8d97306-2eb75734</t>
  </si>
  <si>
    <t xml:space="preserve">2019-07-15 17:55:46.881</t>
  </si>
  <si>
    <t xml:space="preserve">ea882282-ce432db5-de4abd94-c47b135e-ff24ba35</t>
  </si>
  <si>
    <t xml:space="preserve">2019-07-15 17:55:46.928</t>
  </si>
  <si>
    <t xml:space="preserve">4d116dbe-2195e02e-1f091ba0-5d47da6b-125b6d7c</t>
  </si>
  <si>
    <t xml:space="preserve">2019-07-15 17:55:46.990</t>
  </si>
  <si>
    <t xml:space="preserve">c96b5405-a674c5ff-29fca433-b4ae22b8-ec8d3eaa</t>
  </si>
  <si>
    <t xml:space="preserve">2019-07-15 17:55:47.037</t>
  </si>
  <si>
    <t xml:space="preserve">794d9832-c364b6e0-5aa71224-fb67acd7-ed1eca40</t>
  </si>
  <si>
    <t xml:space="preserve">2019-07-15 17:55:47.100</t>
  </si>
  <si>
    <t xml:space="preserve">e7dfd8e8-78e9486b-e8931a70-3bb2a68f-ab1b6a31</t>
  </si>
  <si>
    <t xml:space="preserve">2019-07-15 17:55:47.147</t>
  </si>
  <si>
    <t xml:space="preserve">71e23ed2-4bc8a1ec-8420d7c7-197ae320-445e2535</t>
  </si>
  <si>
    <t xml:space="preserve">2019-07-15 17:55:47.194</t>
  </si>
  <si>
    <t xml:space="preserve">ce0d4e80-2fc1f5b2-73a82217-97df8468-2c711c10</t>
  </si>
  <si>
    <t xml:space="preserve">2019-07-15 17:55:47.256</t>
  </si>
  <si>
    <t xml:space="preserve">117b986c-c26ceb88-f2636d3a-5d3e1689-659eaff8</t>
  </si>
  <si>
    <t xml:space="preserve">2019-07-15 17:55:47.303</t>
  </si>
  <si>
    <t xml:space="preserve">ddb951b3-3229937f-d615e9c0-a56747d8-f000c493</t>
  </si>
  <si>
    <t xml:space="preserve">2019-07-15 17:55:47.709</t>
  </si>
  <si>
    <t xml:space="preserve">a7d85c7f-37e800e1-537e7401-f6d9b05f-2899a64e</t>
  </si>
  <si>
    <t xml:space="preserve">2019-07-15 17:55:47.772</t>
  </si>
  <si>
    <t xml:space="preserve">58c8f50e-fce63271-0b5339af-8cb64f4b-774a1bf9</t>
  </si>
  <si>
    <t xml:space="preserve">2019-07-15 17:55:47.819</t>
  </si>
  <si>
    <t xml:space="preserve">ed1e5952-ee5f4afe-6e92c803-74f23fb3-306b9a0e</t>
  </si>
  <si>
    <t xml:space="preserve">2019-07-15 17:55:47.881</t>
  </si>
  <si>
    <t xml:space="preserve">252fa274-76de7343-fe04413a-3605eb07-a0f6479e</t>
  </si>
  <si>
    <t xml:space="preserve">2019-07-15 17:55:47.928</t>
  </si>
  <si>
    <t xml:space="preserve">43aed962-9aee47e9-b535700c-1501b1b2-3d242a59</t>
  </si>
  <si>
    <t xml:space="preserve">2019-07-15 17:55:47.975</t>
  </si>
  <si>
    <t xml:space="preserve">a0808e9b-2d2293ef-df4ad978-a879c350-1f8ee9c8</t>
  </si>
  <si>
    <t xml:space="preserve">2019-07-15 17:55:48.037</t>
  </si>
  <si>
    <t xml:space="preserve">b097a8d2-240d399f-19c816b0-4b0c1d8b-4c810c38</t>
  </si>
  <si>
    <t xml:space="preserve">2019-07-15 17:55:48.084</t>
  </si>
  <si>
    <t xml:space="preserve">11670f7f-6d521c91-f93873e3-06571b38-a329c8fc</t>
  </si>
  <si>
    <t xml:space="preserve">2019-07-15 17:55:48.131</t>
  </si>
  <si>
    <t xml:space="preserve">4af4b754-59ef94dd-fdf2bcfe-0da82ddf-c86c18e1</t>
  </si>
  <si>
    <t xml:space="preserve">2019-07-15 17:55:48.506</t>
  </si>
  <si>
    <t xml:space="preserve">802f38f2-8a77cd2b-f8ecd48c-d667013a-43373099</t>
  </si>
  <si>
    <t xml:space="preserve">2019-07-15 17:55:48.553</t>
  </si>
  <si>
    <t xml:space="preserve">3b44c830-f2d278e6-c30851b2-e142ea64-0e6a715e</t>
  </si>
  <si>
    <t xml:space="preserve">2019-07-15 17:55:48.631</t>
  </si>
  <si>
    <t xml:space="preserve">156f3753-e5f68781-23f3c72a-88073128-2fdce689</t>
  </si>
  <si>
    <t xml:space="preserve">2019-07-15 17:55:48.678</t>
  </si>
  <si>
    <t xml:space="preserve">c15c7ffa-00077d61-ea5539d4-f57eea60-0f5d9a91</t>
  </si>
  <si>
    <t xml:space="preserve">2019-07-15 17:55:48.725</t>
  </si>
  <si>
    <t xml:space="preserve">80171d6a-81314108-231a4a18-60fda567-ae186d93</t>
  </si>
  <si>
    <t xml:space="preserve">2019-07-15 17:55:48.772</t>
  </si>
  <si>
    <t xml:space="preserve">ba7fc2cb-9aaccaf2-96bbaf37-4f820f9d-7251773a</t>
  </si>
  <si>
    <t xml:space="preserve">2019-07-15 17:55:48.819</t>
  </si>
  <si>
    <t xml:space="preserve">fb635aa8-020cb08c-9dde1f25-428e69c5-35830a38</t>
  </si>
  <si>
    <t xml:space="preserve">2019-07-15 17:55:48.866</t>
  </si>
  <si>
    <t xml:space="preserve">4c950812-25b3a56c-06d333be-129618c1-0fe45d4e</t>
  </si>
  <si>
    <t xml:space="preserve">2019-07-15 17:55:48.912</t>
  </si>
  <si>
    <t xml:space="preserve">652b4c6e-0ddca93e-b4306367-ec3b2c1c-11b1a8d8</t>
  </si>
  <si>
    <t xml:space="preserve">2019-07-15 17:55:48.959</t>
  </si>
  <si>
    <t xml:space="preserve">74a3c21f-11126fb0-7868cf6b-f5035d13-7a5cbc7d</t>
  </si>
  <si>
    <t xml:space="preserve">2019-07-15 17:55:49.006</t>
  </si>
  <si>
    <t xml:space="preserve">510b0d7e-d52c5273-54ccdb53-56f10609-e0c4c468</t>
  </si>
  <si>
    <t xml:space="preserve">2019-07-15 17:55:49.381</t>
  </si>
  <si>
    <t xml:space="preserve">54e9c73d-06902a0c-f170c83f-7e317ed5-ffacc34f</t>
  </si>
  <si>
    <t xml:space="preserve">2019-07-15 17:55:49.428</t>
  </si>
  <si>
    <t xml:space="preserve">82c66518-05d9c750-c6deb0f0-5dfbb936-2e3dcf13</t>
  </si>
  <si>
    <t xml:space="preserve">2019-07-15 17:55:49.475</t>
  </si>
  <si>
    <t xml:space="preserve">c33bc74c-010a1e03-cf808f0c-44138690-d0217a2c</t>
  </si>
  <si>
    <t xml:space="preserve">2019-07-15 17:55:49.522</t>
  </si>
  <si>
    <t xml:space="preserve">468a7ace-77738ef7-905dd80e-b1e03874-47ad3d14</t>
  </si>
  <si>
    <t xml:space="preserve">2019-07-15 17:55:49.569</t>
  </si>
  <si>
    <t xml:space="preserve">e2a9c7a6-555267a2-5c50a3e8-d58c3f84-dfb7be4d</t>
  </si>
  <si>
    <t xml:space="preserve">2019-07-15 17:55:49.616</t>
  </si>
  <si>
    <t xml:space="preserve">3fa2577f-8d36c5ba-4cd081d4-ece2a9c3-595bc84c</t>
  </si>
  <si>
    <t xml:space="preserve">2019-07-15 17:55:49.662</t>
  </si>
  <si>
    <t xml:space="preserve">5fa21179-0a4ceb9a-3af01e56-9fd0f40b-bb7915c7</t>
  </si>
  <si>
    <t xml:space="preserve">2019-07-15 17:55:49.709</t>
  </si>
  <si>
    <t xml:space="preserve">cc3600bb-93f7060f-e78a150e-bf3da32f-9f481abb</t>
  </si>
  <si>
    <t xml:space="preserve">2019-07-15 17:55:49.756</t>
  </si>
  <si>
    <t xml:space="preserve">039c4d75-36bdfc89-ff8b2386-681e40f6-b1d5a610</t>
  </si>
  <si>
    <t xml:space="preserve">2019-07-15 17:55:49.803</t>
  </si>
  <si>
    <t xml:space="preserve">01cba63c-bd5b626b-b35d14c3-0cf53609-4657406a</t>
  </si>
  <si>
    <t xml:space="preserve">2019-07-15 17:55:49.866</t>
  </si>
  <si>
    <t xml:space="preserve">8408f890-83ff7fc8-615d24b1-bee8e7cb-0614e384</t>
  </si>
  <si>
    <t xml:space="preserve">2019-07-15 17:55:49.912</t>
  </si>
  <si>
    <t xml:space="preserve">a3e6bd99-644474ca-7f359ee3-e1b4b24b-f92f0f4d</t>
  </si>
  <si>
    <t xml:space="preserve">2019-07-15 17:55:49.959</t>
  </si>
  <si>
    <t xml:space="preserve">73d323d1-ceb5ecfb-82575bc0-fa256535-5e920d81</t>
  </si>
  <si>
    <t xml:space="preserve">2019-07-15 17:55:50.006</t>
  </si>
  <si>
    <t xml:space="preserve">2c28bb12-54ca00a6-cfdc10b6-a02c1f19-1a170a0f</t>
  </si>
  <si>
    <t xml:space="preserve">2019-07-15 17:55:50.397</t>
  </si>
  <si>
    <t xml:space="preserve">a4ed30d0-e834f225-b804b7a5-e3937f72-f38449f0</t>
  </si>
  <si>
    <t xml:space="preserve">2019-07-15 17:55:50.444</t>
  </si>
  <si>
    <t xml:space="preserve">fea16707-9be64dba-2f29f3a1-8431c6cf-4ad87b20</t>
  </si>
  <si>
    <t xml:space="preserve">2019-07-15 17:55:50.491</t>
  </si>
  <si>
    <t xml:space="preserve">55cd9daf-f934aa17-ae1f220d-23c7e6e7-21e1e9f7</t>
  </si>
  <si>
    <t xml:space="preserve">2019-07-15 17:55:50.537</t>
  </si>
  <si>
    <t xml:space="preserve">cd5a9fef-467e3191-26d47d3e-7acfb483-009c16e6</t>
  </si>
  <si>
    <t xml:space="preserve">2019-07-15 17:55:50.584</t>
  </si>
  <si>
    <t xml:space="preserve">e78f631d-64ebf619-5f7a2dea-1c429a49-9b464646</t>
  </si>
  <si>
    <t xml:space="preserve">2019-07-15 17:55:50.647</t>
  </si>
  <si>
    <t xml:space="preserve">a880b93a-9a96a35a-dab6c3df-d1dbad71-e4baf362</t>
  </si>
  <si>
    <t xml:space="preserve">2019-07-15 17:55:50.694</t>
  </si>
  <si>
    <t xml:space="preserve">a9020f14-b5d66fe8-1f6afa66-fb5d74e3-e178cef9</t>
  </si>
  <si>
    <t xml:space="preserve">2019-07-15 17:55:50.741</t>
  </si>
  <si>
    <t xml:space="preserve">774e839c-a08fe4bd-28bba77b-af9d2ca6-f44d18a3</t>
  </si>
  <si>
    <t xml:space="preserve">2019-07-15 17:55:50.772</t>
  </si>
  <si>
    <t xml:space="preserve">af85599f-c234d7c8-8ab5e1e9-731f5b8e-b8b11895</t>
  </si>
  <si>
    <t xml:space="preserve">2019-07-15 17:55:50.819</t>
  </si>
  <si>
    <t xml:space="preserve">f1ce285f-5f5c2d54-79f79c65-935052f5-9449e58c</t>
  </si>
  <si>
    <t xml:space="preserve">2019-07-15 17:55:50.866</t>
  </si>
  <si>
    <t xml:space="preserve">f3dfb87e-a5c0610c-e00821cf-623b0cd0-4e3d7864</t>
  </si>
  <si>
    <t xml:space="preserve">2019-07-15 17:55:50.912</t>
  </si>
  <si>
    <t xml:space="preserve">19304268-6d61ab4f-656aaff5-f7867153-ea2ad294</t>
  </si>
  <si>
    <t xml:space="preserve">2019-07-15 17:55:50.959</t>
  </si>
  <si>
    <t xml:space="preserve">c1e052b3-1fdec7b0-9c00121c-3c19b5a7-65675e4c</t>
  </si>
  <si>
    <t xml:space="preserve">2019-07-15 17:55:51.006</t>
  </si>
  <si>
    <t xml:space="preserve">0fb735d1-ad6b89d6-6e02b861-fc0a607f-e26d8442</t>
  </si>
  <si>
    <t xml:space="preserve">2019-07-15 17:55:51.053</t>
  </si>
  <si>
    <t xml:space="preserve">8de025c2-54c95dd3-48a0d74a-50392b00-4d67a1a7</t>
  </si>
  <si>
    <t xml:space="preserve">2019-07-15 17:55:51.475</t>
  </si>
  <si>
    <t xml:space="preserve">4f60c17e-b2c08908-d2d2b461-90019dcd-23cfa6aa</t>
  </si>
  <si>
    <t xml:space="preserve">2019-07-15 17:55:51.522</t>
  </si>
  <si>
    <t xml:space="preserve">aebc82bc-70fcbee6-e389a259-a8728de2-e581ab27</t>
  </si>
  <si>
    <t xml:space="preserve">2019-07-15 17:55:51.569</t>
  </si>
  <si>
    <t xml:space="preserve">840afc8d-c8394dc4-b24d963f-0d531319-9f387d6a</t>
  </si>
  <si>
    <t xml:space="preserve">2019-07-15 17:55:51.631</t>
  </si>
  <si>
    <t xml:space="preserve">eefa6078-b7ccc4ce-067105b2-3dcb61fe-55a86be6</t>
  </si>
  <si>
    <t xml:space="preserve">2019-07-15 17:55:51.678</t>
  </si>
  <si>
    <t xml:space="preserve">5a3dfcbf-b8e4c31c-6c397abc-40751044-1d885a59</t>
  </si>
  <si>
    <t xml:space="preserve">2019-07-15 17:55:51.741</t>
  </si>
  <si>
    <t xml:space="preserve">4e9650db-7c98fe94-5f859d3f-5c4b7b6d-5445c6d9</t>
  </si>
  <si>
    <t xml:space="preserve">2019-07-15 17:55:51.803</t>
  </si>
  <si>
    <t xml:space="preserve">65b8a7c5-dbac59d4-732fff92-b8719793-a186c5f8</t>
  </si>
  <si>
    <t xml:space="preserve">2019-07-15 17:55:51.850</t>
  </si>
  <si>
    <t xml:space="preserve">5cb8c572-33718939-83cad667-10ec597e-e0e9036e</t>
  </si>
  <si>
    <t xml:space="preserve">2019-07-15 17:55:51.897</t>
  </si>
  <si>
    <t xml:space="preserve">14fd5b0e-a6999e49-1988b051-6c55b3c6-a5bc3550</t>
  </si>
  <si>
    <t xml:space="preserve">2019-07-15 17:55:51.944</t>
  </si>
  <si>
    <t xml:space="preserve">1530b5cb-c4c739b0-5817f70f-c5679a5d-6b9f50b6</t>
  </si>
  <si>
    <t xml:space="preserve">2019-07-15 17:55:51.991</t>
  </si>
  <si>
    <t xml:space="preserve">22280655-636444d3-36f04f38-2b2b3b07-e5e505d1</t>
  </si>
  <si>
    <t xml:space="preserve">2019-07-15 17:55:52.412</t>
  </si>
  <si>
    <t xml:space="preserve">380ed557-31f707fe-717fc2d0-2b9c5681-5508cb42</t>
  </si>
  <si>
    <t xml:space="preserve">2019-07-15 17:55:52.459</t>
  </si>
  <si>
    <t xml:space="preserve">8258d819-6900aac9-279f270e-d939afd7-95ba2ddb</t>
  </si>
  <si>
    <t xml:space="preserve">2019-07-15 17:55:52.506</t>
  </si>
  <si>
    <t xml:space="preserve">b136445f-03ff2d1e-efadf5b3-9eafbf2e-a00bedc2</t>
  </si>
  <si>
    <t xml:space="preserve">2019-07-15 17:55:52.569</t>
  </si>
  <si>
    <t xml:space="preserve">0d899a83-10f6ef13-7fd0307d-7aeaa376-28f8ec92</t>
  </si>
  <si>
    <t xml:space="preserve">2019-07-15 17:55:52.616</t>
  </si>
  <si>
    <t xml:space="preserve">af722aa9-58510aac-80827e7f-05050281-d9563745</t>
  </si>
  <si>
    <t xml:space="preserve">2019-07-15 17:55:52.662</t>
  </si>
  <si>
    <t xml:space="preserve">a1b00856-e329f953-ebe0ec56-bb99cc76-fc975be1</t>
  </si>
  <si>
    <t xml:space="preserve">2019-07-15 17:55:52.725</t>
  </si>
  <si>
    <t xml:space="preserve">8dc6f4ed-8a45857b-69dfe97c-1f73622d-c2aeb549</t>
  </si>
  <si>
    <t xml:space="preserve">2019-07-15 17:55:52.787</t>
  </si>
  <si>
    <t xml:space="preserve">4b665a08-c4bd7442-28d51e85-7b987195-20de2f63</t>
  </si>
  <si>
    <t xml:space="preserve">2019-07-15 17:55:52.834</t>
  </si>
  <si>
    <t xml:space="preserve">d3965178-ddcff1a8-e41803ba-d9183376-36053cde</t>
  </si>
  <si>
    <t xml:space="preserve">2019-07-15 17:55:52.897</t>
  </si>
  <si>
    <t xml:space="preserve">89c037a2-3c7faf76-bbb53a93-2df5ad89-696f95c3</t>
  </si>
  <si>
    <t xml:space="preserve">2019-07-15 17:55:52.944</t>
  </si>
  <si>
    <t xml:space="preserve">f8b82018-b19a8f40-3d33f77f-9b08c319-8f05c56e</t>
  </si>
  <si>
    <t xml:space="preserve">2019-07-15 17:55:52.991</t>
  </si>
  <si>
    <t xml:space="preserve">a9d9d1a6-b8e32e92-e6749385-11226c06-14d90bbd</t>
  </si>
  <si>
    <t xml:space="preserve">2019-07-15 17:55:53.397</t>
  </si>
  <si>
    <t xml:space="preserve">db3640a3-bebf3991-358225a5-0d35da22-b28c9073</t>
  </si>
  <si>
    <t xml:space="preserve">2019-07-15 17:55:53.459</t>
  </si>
  <si>
    <t xml:space="preserve">500897be-d07000d6-f29220c3-c9370cb4-a8bdc90d</t>
  </si>
  <si>
    <t xml:space="preserve">2019-07-15 17:55:53.506</t>
  </si>
  <si>
    <t xml:space="preserve">e7e2d4d7-a65270d1-3b4e2392-11265e12-84a6accf</t>
  </si>
  <si>
    <t xml:space="preserve">2019-07-15 17:55:53.553</t>
  </si>
  <si>
    <t xml:space="preserve">0aa1fe6e-1775853e-905d2bd9-aeceb0a1-1aaf74a4</t>
  </si>
  <si>
    <t xml:space="preserve">2019-07-15 17:55:53.616</t>
  </si>
  <si>
    <t xml:space="preserve">ffd9c96d-ce77301d-b11c7870-d7b10b71-b77408d1</t>
  </si>
  <si>
    <t xml:space="preserve">2019-07-15 17:55:53.662</t>
  </si>
  <si>
    <t xml:space="preserve">a96bfb4b-a98bb06e-2fd485ae-2708f9c3-017c9267</t>
  </si>
  <si>
    <t xml:space="preserve">2019-07-15 17:55:53.741</t>
  </si>
  <si>
    <t xml:space="preserve">2cf07e3f-cd1120c9-d2a8d3cb-6bd9c538-deaf3f30</t>
  </si>
  <si>
    <t xml:space="preserve">2019-07-15 17:55:53.803</t>
  </si>
  <si>
    <t xml:space="preserve">705e897a-f411301d-a05cfe99-ffa161db-259a751c</t>
  </si>
  <si>
    <t xml:space="preserve">2019-07-15 17:55:53.866</t>
  </si>
  <si>
    <t xml:space="preserve">ba1c510e-d0a477df-8121cc44-e2df6a63-48198f94</t>
  </si>
  <si>
    <t xml:space="preserve">2019-07-15 17:55:53.912</t>
  </si>
  <si>
    <t xml:space="preserve">bd101a9a-542955d6-614fc378-6f89683c-a50a47e8</t>
  </si>
  <si>
    <t xml:space="preserve">2019-07-15 17:55:53.975</t>
  </si>
  <si>
    <t xml:space="preserve">3be61abc-0fee40bf-0cac7f90-cb754118-cdf0bce4</t>
  </si>
  <si>
    <t xml:space="preserve">2019-07-15 17:55:54.037</t>
  </si>
  <si>
    <t xml:space="preserve">0f6b55ba-00501bda-4518df5f-149e2505-cb1f5235</t>
  </si>
  <si>
    <t xml:space="preserve">2019-07-15 17:55:54.084</t>
  </si>
  <si>
    <t xml:space="preserve">39eb5cae-7a3d18a3-21c05ad0-542b3fb3-b6b89fe4</t>
  </si>
  <si>
    <t xml:space="preserve">2019-07-15 17:55:54.147</t>
  </si>
  <si>
    <t xml:space="preserve">6762313f-1c900770-869a8a09-34def04c-185d4610</t>
  </si>
  <si>
    <t xml:space="preserve">2019-07-15 17:55:54.209</t>
  </si>
  <si>
    <t xml:space="preserve">c39450c4-21a7302e-35dac7c4-a48d7348-ab5e75ff</t>
  </si>
  <si>
    <t xml:space="preserve">2019-07-15 17:55:54.616</t>
  </si>
  <si>
    <t xml:space="preserve">7cf96916-bf553ba2-83febbdc-eb6aadfa-52d7c5cc</t>
  </si>
  <si>
    <t xml:space="preserve">2019-07-15 17:55:54.678</t>
  </si>
  <si>
    <t xml:space="preserve">f4275896-fe0fefd8-24c73590-cc7bf101-1b52f351</t>
  </si>
  <si>
    <t xml:space="preserve">2019-07-15 17:55:54.741</t>
  </si>
  <si>
    <t xml:space="preserve">480afc18-c297cf10-d6a89ca8-97e54d64-346a6bc5</t>
  </si>
  <si>
    <t xml:space="preserve">2019-07-15 17:55:54.787</t>
  </si>
  <si>
    <t xml:space="preserve">995c8816-3732cc00-a730d7ed-0b906e45-0adfcfc8</t>
  </si>
  <si>
    <t xml:space="preserve">2019-07-15 17:55:54.834</t>
  </si>
  <si>
    <t xml:space="preserve">3800cc48-5398c912-e03dcffa-2ed04b2b-84d3a534</t>
  </si>
  <si>
    <t xml:space="preserve">2019-07-15 17:55:54.897</t>
  </si>
  <si>
    <t xml:space="preserve">3f27080e-0b8f8b04-8e0e1767-4027bbcb-f41bd5fd</t>
  </si>
  <si>
    <t xml:space="preserve">2019-07-15 17:55:54.959</t>
  </si>
  <si>
    <t xml:space="preserve">5059de23-b08ab2ec-2517aaa8-6a2c602c-f34da356</t>
  </si>
  <si>
    <t xml:space="preserve">2019-07-15 17:55:55.006</t>
  </si>
  <si>
    <t xml:space="preserve">246e75a8-c8d94f65-d9536d8e-624954c0-259ebf10</t>
  </si>
  <si>
    <t xml:space="preserve">2019-07-15 17:55:55.069</t>
  </si>
  <si>
    <t xml:space="preserve">4ce712d5-1d98c19b-f701f62a-7954fcb5-1efcc399</t>
  </si>
  <si>
    <t xml:space="preserve">2019-07-15 17:55:55.116</t>
  </si>
  <si>
    <t xml:space="preserve">b1d9b6a5-9a5b6b00-dd9c1dda-47450e3a-e2e191dd</t>
  </si>
  <si>
    <t xml:space="preserve">2019-07-15 17:55:55.178</t>
  </si>
  <si>
    <t xml:space="preserve">f0d8879d-946d2073-88eec03d-7847ff77-738323e7</t>
  </si>
  <si>
    <t xml:space="preserve">2019-07-15 17:55:55.537</t>
  </si>
  <si>
    <t xml:space="preserve">a078039a-d0e61b91-79992c6a-b157f89c-285a416a</t>
  </si>
  <si>
    <t xml:space="preserve">2019-07-15 17:55:55.600</t>
  </si>
  <si>
    <t xml:space="preserve">a01c6461-7c78619f-c963d2cb-9902857d-db6da7ff</t>
  </si>
  <si>
    <t xml:space="preserve">2019-07-15 17:55:55.647</t>
  </si>
  <si>
    <t xml:space="preserve">f8911370-7fec858f-c2c0300b-c3909340-b53e18d9</t>
  </si>
  <si>
    <t xml:space="preserve">2019-07-15 17:55:55.709</t>
  </si>
  <si>
    <t xml:space="preserve">27f3ade1-178c451c-de748a9b-d18efd83-4a89ca84</t>
  </si>
  <si>
    <t xml:space="preserve">2019-07-15 17:55:55.772</t>
  </si>
  <si>
    <t xml:space="preserve">30799e9a-442449e8-8b03a6ad-669fd090-725e495e</t>
  </si>
  <si>
    <t xml:space="preserve">2019-07-15 17:55:55.834</t>
  </si>
  <si>
    <t xml:space="preserve">041344c9-39b0f70b-bd30c1d2-ac8262b0-6bacb0da</t>
  </si>
  <si>
    <t xml:space="preserve">2019-07-15 17:55:55.881</t>
  </si>
  <si>
    <t xml:space="preserve">5b62b78a-8fdc81ff-a4bc3775-cb48e77f-a8a18aeb</t>
  </si>
  <si>
    <t xml:space="preserve">2019-07-15 17:55:55.944</t>
  </si>
  <si>
    <t xml:space="preserve">de9bba68-ebf93291-f2664062-82d62717-1c9d3a6d</t>
  </si>
  <si>
    <t xml:space="preserve">2019-07-15 17:55:56.006</t>
  </si>
  <si>
    <t xml:space="preserve">4f6b6bd1-45ed1c3e-e7b68bbd-19e8346a-72eea653</t>
  </si>
  <si>
    <t xml:space="preserve">2019-07-15 17:55:56.053</t>
  </si>
  <si>
    <t xml:space="preserve">fe605604-61da041d-c152591a-9a0c0e18-9cd062c1</t>
  </si>
  <si>
    <t xml:space="preserve">2019-07-15 17:55:56.116</t>
  </si>
  <si>
    <t xml:space="preserve">2b93572b-1a5323f3-7693ab99-63ca8523-a0f32848</t>
  </si>
  <si>
    <t xml:space="preserve">2019-07-15 17:55:56.522</t>
  </si>
  <si>
    <t xml:space="preserve">0f972ae1-bc72314a-cde1a352-6cb55559-ac975882</t>
  </si>
  <si>
    <t xml:space="preserve">2019-07-15 17:55:56.553</t>
  </si>
  <si>
    <t xml:space="preserve">812adf0c-d2aa0bf8-bc8f011b-40e63661-bc8e0b3a</t>
  </si>
  <si>
    <t xml:space="preserve">2019-07-15 17:55:56.584</t>
  </si>
  <si>
    <t xml:space="preserve">1319ce59-36c40ccd-b7df88f5-62299600-d83320ae</t>
  </si>
  <si>
    <t xml:space="preserve">2019-07-15 17:55:56.616</t>
  </si>
  <si>
    <t xml:space="preserve">fcd8d923-ae4003dd-934f8bd9-2e5c46b6-1044923f</t>
  </si>
  <si>
    <t xml:space="preserve">2019-07-15 17:55:56.662</t>
  </si>
  <si>
    <t xml:space="preserve">ba323d51-f9d1e917-8d0caca1-d3aefa61-4c347303</t>
  </si>
  <si>
    <t xml:space="preserve">2019-07-15 17:55:56.709</t>
  </si>
  <si>
    <t xml:space="preserve">cdd48103-f6ced3c4-80629057-4d85fba2-058106e2</t>
  </si>
  <si>
    <t xml:space="preserve">2019-07-15 17:55:56.772</t>
  </si>
  <si>
    <t xml:space="preserve">22558118-fe73f319-8a3b0158-cba837f7-015497fc</t>
  </si>
  <si>
    <t xml:space="preserve">2019-07-15 17:55:56.819</t>
  </si>
  <si>
    <t xml:space="preserve">31b4a152-79e939eb-4654349a-e95a4d0e-227bc9b9</t>
  </si>
  <si>
    <t xml:space="preserve">2019-07-15 17:55:56.866</t>
  </si>
  <si>
    <t xml:space="preserve">dfbf044d-cff6bbe6-462444de-c2c25434-d3abba0d</t>
  </si>
  <si>
    <t xml:space="preserve">2019-07-15 17:55:56.928</t>
  </si>
  <si>
    <t xml:space="preserve">57cb92ae-47ca7c61-31e8e88d-ad8e155a-c163263b</t>
  </si>
  <si>
    <t xml:space="preserve">2019-07-15 17:55:56.975</t>
  </si>
  <si>
    <t xml:space="preserve">a651ff9c-2ea2513f-38e87be7-808b62e7-86ef427e</t>
  </si>
  <si>
    <t xml:space="preserve">2019-07-15 17:55:57.022</t>
  </si>
  <si>
    <t xml:space="preserve">ea0cacba-e6a7b7a7-f6b092fc-d71f6759-1096d31d</t>
  </si>
  <si>
    <t xml:space="preserve">2019-07-15 17:55:57.084</t>
  </si>
  <si>
    <t xml:space="preserve">95e9f9bb-e44eac28-72cdea8d-33b78a72-f2a4d84f</t>
  </si>
  <si>
    <t xml:space="preserve">2019-07-15 17:55:57.131</t>
  </si>
  <si>
    <t xml:space="preserve">0f12bc16-a9100a43-1c9befd7-1f0d9055-074b6502</t>
  </si>
  <si>
    <t xml:space="preserve">2019-07-15 17:55:57.178</t>
  </si>
  <si>
    <t xml:space="preserve">9091ce39-7a04423b-82f8e9f2-6e0751c0-43302c18</t>
  </si>
  <si>
    <t xml:space="preserve">2019-07-15 17:55:57.241</t>
  </si>
  <si>
    <t xml:space="preserve">d13b8a16-4c1cc1cf-eb94f454-ebaf8a94-51a6b392</t>
  </si>
  <si>
    <t xml:space="preserve">2019-07-15 17:55:57.287</t>
  </si>
  <si>
    <t xml:space="preserve">1a1c8d19-5bdc9079-59168d14-c0aac805-a30cbb27</t>
  </si>
  <si>
    <t xml:space="preserve">2019-07-15 17:55:57.334</t>
  </si>
  <si>
    <t xml:space="preserve">006810f9-df29e1a4-69d597ef-3c038734-e62445f4</t>
  </si>
  <si>
    <t xml:space="preserve">2019-07-15 17:55:57.381</t>
  </si>
  <si>
    <t xml:space="preserve">91c741bc-25ccf825-7d9985a7-5db910f4-c5640b68</t>
  </si>
  <si>
    <t xml:space="preserve">2019-07-15 17:55:57.444</t>
  </si>
  <si>
    <t xml:space="preserve">05beedb7-f8116d69-dc06ba15-1c4e6cf6-4ba4ef7e</t>
  </si>
  <si>
    <t xml:space="preserve">2019-07-15 17:55:57.491</t>
  </si>
  <si>
    <t xml:space="preserve">b1c01959-32ad52d3-2f44af42-c2c1c783-116f18eb</t>
  </si>
  <si>
    <t xml:space="preserve">2019-07-15 17:55:57.537</t>
  </si>
  <si>
    <t xml:space="preserve">ba8ba02c-a5ddf3f9-7ad0508e-1876c896-afcc36e8</t>
  </si>
  <si>
    <t xml:space="preserve">2019-07-15 17:55:57.584</t>
  </si>
  <si>
    <t xml:space="preserve">ae62922b-1f55a093-2b7d5766-824e2ba9-617cd6b2</t>
  </si>
  <si>
    <t xml:space="preserve">2019-07-15 17:55:57.647</t>
  </si>
  <si>
    <t xml:space="preserve">671994b6-30fbcd79-b4f649c4-3b4859fd-44298898</t>
  </si>
  <si>
    <t xml:space="preserve">2019-07-15 17:55:57.694</t>
  </si>
  <si>
    <t xml:space="preserve">5b04ca7c-3bbc94ed-b4a491ca-99ac17ea-606ea4be</t>
  </si>
  <si>
    <t xml:space="preserve">2019-07-15 17:55:57.741</t>
  </si>
  <si>
    <t xml:space="preserve">97612094-31632d9e-aeaeff59-b2bc2694-6e9ed554</t>
  </si>
  <si>
    <t xml:space="preserve">2019-07-15 17:55:57.803</t>
  </si>
  <si>
    <t xml:space="preserve">510a54d8-fbb6a014-a77b618c-81d31f24-ec625fc1</t>
  </si>
  <si>
    <t xml:space="preserve">2019-07-15 17:55:57.850</t>
  </si>
  <si>
    <t xml:space="preserve">24613439-2ed43151-ab51f8ad-791b0c9d-13091c08</t>
  </si>
  <si>
    <t xml:space="preserve">2019-07-15 17:55:57.897</t>
  </si>
  <si>
    <t xml:space="preserve">8662f2bf-6394dfbc-9e77b70c-86e4746c-d2231b29</t>
  </si>
  <si>
    <t xml:space="preserve">2019-07-15 17:55:57.959</t>
  </si>
  <si>
    <t xml:space="preserve">e173e5ee-a5f95c23-d78ece9b-7abc6858-975c6689</t>
  </si>
  <si>
    <t xml:space="preserve">2019-07-15 17:55:58.022</t>
  </si>
  <si>
    <t xml:space="preserve">a8d1286e-840e68bd-72d4096e-3dc6538f-462bee0b</t>
  </si>
  <si>
    <t xml:space="preserve">2019-07-15 17:55:58.038</t>
  </si>
  <si>
    <t xml:space="preserve">22112752-2864e699-2f3e84cc-d3f51c44-6cd2e208</t>
  </si>
  <si>
    <t xml:space="preserve">2019-07-15 17:55:58.444</t>
  </si>
  <si>
    <t xml:space="preserve">166ac642-876f53d6-30c503dc-1b0bf521-f60efc25</t>
  </si>
  <si>
    <t xml:space="preserve">2019-07-15 17:55:58.491</t>
  </si>
  <si>
    <t xml:space="preserve">fd231739-d5c2ea94-565aec40-5b352cfe-a1709748</t>
  </si>
  <si>
    <t xml:space="preserve">2019-07-15 17:55:58.538</t>
  </si>
  <si>
    <t xml:space="preserve">91928c14-2950a28f-95474dcd-4ec5291f-7de9aa0e</t>
  </si>
  <si>
    <t xml:space="preserve">2019-07-15 17:55:58.600</t>
  </si>
  <si>
    <t xml:space="preserve">bdf1a0dd-501871ef-21902cdd-1e471bde-f7003ba7</t>
  </si>
  <si>
    <t xml:space="preserve">2019-07-15 17:55:58.647</t>
  </si>
  <si>
    <t xml:space="preserve">fa29fcad-ba656a84-0ee22ce2-428eb915-43edac6e</t>
  </si>
  <si>
    <t xml:space="preserve">2019-07-15 17:55:58.694</t>
  </si>
  <si>
    <t xml:space="preserve">094e9bba-2c07b04d-670cf67c-93f94de5-98e3e0ea</t>
  </si>
  <si>
    <t xml:space="preserve">2019-07-15 17:55:58.756</t>
  </si>
  <si>
    <t xml:space="preserve">85252a7d-ce5ab421-2faa10d8-a03fab72-5fb02f46</t>
  </si>
  <si>
    <t xml:space="preserve">2019-07-15 17:55:58.803</t>
  </si>
  <si>
    <t xml:space="preserve">c50629da-bf5101e0-85ea5cb0-d6a8029d-3a143aea</t>
  </si>
  <si>
    <t xml:space="preserve">2019-07-15 17:55:58.866</t>
  </si>
  <si>
    <t xml:space="preserve">900d8740-d4d6a85a-2afd7d40-3bd2530e-02a02c35</t>
  </si>
  <si>
    <t xml:space="preserve">2019-07-15 17:55:58.913</t>
  </si>
  <si>
    <t xml:space="preserve">a3acc2d6-d31206dc-37b8e81c-239ad58c-b39263b1</t>
  </si>
  <si>
    <t xml:space="preserve">2019-07-15 17:55:58.975</t>
  </si>
  <si>
    <t xml:space="preserve">422e90aa-617f0942-96b0a604-93bf652b-169d58ba</t>
  </si>
  <si>
    <t xml:space="preserve">2019-07-15 17:55:59.022</t>
  </si>
  <si>
    <t xml:space="preserve">23d48f2f-b378c04f-f542a434-051f4bf9-bc87d7c7</t>
  </si>
  <si>
    <t xml:space="preserve">2019-07-15 17:55:59.069</t>
  </si>
  <si>
    <t xml:space="preserve">1e762a22-8fa9e497-685eb9dd-aca76bac-33c4c832</t>
  </si>
  <si>
    <t xml:space="preserve">2019-07-15 17:55:59.491</t>
  </si>
  <si>
    <t xml:space="preserve">85f7f770-8880e242-82ab787a-936b986d-41dbe2ad</t>
  </si>
  <si>
    <t xml:space="preserve">2019-07-15 17:55:59.538</t>
  </si>
  <si>
    <t xml:space="preserve">07bb8a8f-2b0191f7-590c78f9-a509ea62-2871d70b</t>
  </si>
  <si>
    <t xml:space="preserve">2019-07-15 17:55:59.600</t>
  </si>
  <si>
    <t xml:space="preserve">1643d595-6e9afaf7-4ed4c201-905deedd-edb0b928</t>
  </si>
  <si>
    <t xml:space="preserve">2019-07-15 17:55:59.647</t>
  </si>
  <si>
    <t xml:space="preserve">13c9d201-8e716bba-52e5ebb8-7fb0fdee-32002e4e</t>
  </si>
  <si>
    <t xml:space="preserve">2019-07-15 17:55:59.694</t>
  </si>
  <si>
    <t xml:space="preserve">6adf11f8-e6eb46c7-86044d94-6eb4cbe3-b899f82b</t>
  </si>
  <si>
    <t xml:space="preserve">2019-07-15 17:55:59.756</t>
  </si>
  <si>
    <t xml:space="preserve">b30e15bf-660df060-8a0986e3-c5f5a305-16eda726</t>
  </si>
  <si>
    <t xml:space="preserve">2019-07-15 17:55:59.819</t>
  </si>
  <si>
    <t xml:space="preserve">5da25f3b-285584d4-d71b5d22-eaa4fb80-f5f514b1</t>
  </si>
  <si>
    <t xml:space="preserve">2019-07-15 17:55:59.866</t>
  </si>
  <si>
    <t xml:space="preserve">5030436c-fafa6b49-df85e54a-6a4b9985-5e8526d8</t>
  </si>
  <si>
    <t xml:space="preserve">2019-07-15 17:55:59.928</t>
  </si>
  <si>
    <t xml:space="preserve">aa92823e-1a0a9331-e0aa8658-28e668df-9043449d</t>
  </si>
  <si>
    <t xml:space="preserve">2019-07-15 17:55:59.975</t>
  </si>
  <si>
    <t xml:space="preserve">83fba241-471b7f36-531f2764-4e5f0efc-576dea49</t>
  </si>
  <si>
    <t xml:space="preserve">2019-07-15 17:56:00.022</t>
  </si>
  <si>
    <t xml:space="preserve">d53f7ce2-b682e29d-12f05257-1b99ed4a-0613b1c4</t>
  </si>
  <si>
    <t xml:space="preserve">2019-07-15 17:56:00.069</t>
  </si>
  <si>
    <t xml:space="preserve">0d943008-36b34d92-679e2e1c-a24433d5-0d7e835f</t>
  </si>
  <si>
    <t xml:space="preserve">2019-07-15 17:56:00.131</t>
  </si>
  <si>
    <t xml:space="preserve">7c7437ae-0c640a6d-c3eab2c6-a2b7b6e4-4531b753</t>
  </si>
  <si>
    <t xml:space="preserve">2019-07-15 17:56:00.538</t>
  </si>
  <si>
    <t xml:space="preserve">096a5271-28bc7aa1-0b93135c-eaf392d0-f8ba2be9</t>
  </si>
  <si>
    <t xml:space="preserve">2019-07-15 17:56:00.600</t>
  </si>
  <si>
    <t xml:space="preserve">eef15038-3a9f18de-e9e47608-350cd8ff-c96576a7</t>
  </si>
  <si>
    <t xml:space="preserve">2019-07-15 17:56:00.647</t>
  </si>
  <si>
    <t xml:space="preserve">b170e1a7-83b4d6a5-f8d8d528-c621be95-54e3046d</t>
  </si>
  <si>
    <t xml:space="preserve">2019-07-15 17:56:00.709</t>
  </si>
  <si>
    <t xml:space="preserve">f3f76896-c0b953c5-4ef57b60-dcd8cf85-1041e57c</t>
  </si>
  <si>
    <t xml:space="preserve">2019-07-15 17:56:00.756</t>
  </si>
  <si>
    <t xml:space="preserve">d92e3770-cfb0aec5-3a1a30a2-159bee3b-c53c31c1</t>
  </si>
  <si>
    <t xml:space="preserve">2019-07-15 17:56:00.819</t>
  </si>
  <si>
    <t xml:space="preserve">a1a50f15-454fd03f-9cef725f-6e7ebc6d-027a62eb</t>
  </si>
  <si>
    <t xml:space="preserve">2019-07-15 17:56:00.866</t>
  </si>
  <si>
    <t xml:space="preserve">bbf10e29-d3dd610e-56d87bd0-285efcf7-a8b4e750</t>
  </si>
  <si>
    <t xml:space="preserve">2019-07-15 17:56:00.944</t>
  </si>
  <si>
    <t xml:space="preserve">b8382f43-0675f3b6-19cb1c3e-dbf0c97f-a34cc81b</t>
  </si>
  <si>
    <t xml:space="preserve">2019-07-15 17:56:00.991</t>
  </si>
  <si>
    <t xml:space="preserve">af7644e0-77e8bbe9-84963b4e-4e30f830-f88e350e</t>
  </si>
  <si>
    <t xml:space="preserve">2019-07-15 17:56:01.038</t>
  </si>
  <si>
    <t xml:space="preserve">2015680d-0bffb2b7-618b418e-5dfa6bd0-7a6e8c8b</t>
  </si>
  <si>
    <t xml:space="preserve">2019-07-15 17:56:01.100</t>
  </si>
  <si>
    <t xml:space="preserve">a3e880d3-09855de1-e81e38cf-9b3b826c-d1fe21fd</t>
  </si>
  <si>
    <t xml:space="preserve">2019-07-15 17:56:01.163</t>
  </si>
  <si>
    <t xml:space="preserve">e5b55573-e62aee10-1a40d0d3-e125b0fa-f1a4b865</t>
  </si>
  <si>
    <t xml:space="preserve">2019-07-15 17:56:01.225</t>
  </si>
  <si>
    <t xml:space="preserve">1f8ea9e5-aa4f0523-8460b9d7-8839112b-9589d01c</t>
  </si>
  <si>
    <t xml:space="preserve">2019-07-15 17:56:01.272</t>
  </si>
  <si>
    <t xml:space="preserve">0ee89864-2f97a379-1138300a-8ab9dd5c-be8f573e</t>
  </si>
  <si>
    <t xml:space="preserve">2019-07-15 17:56:01.334</t>
  </si>
  <si>
    <t xml:space="preserve">d9472f06-51c3d1e0-65e17ceb-4ca41745-b66146dc</t>
  </si>
  <si>
    <t xml:space="preserve">2019-07-15 17:56:01.741</t>
  </si>
  <si>
    <t xml:space="preserve">4b266d52-1f58590d-5188c144-273866c4-9a978c6a</t>
  </si>
  <si>
    <t xml:space="preserve">2019-07-15 17:56:01.803</t>
  </si>
  <si>
    <t xml:space="preserve">9cbde00c-3247b275-66d34d5c-7be989d4-f61d8898</t>
  </si>
  <si>
    <t xml:space="preserve">2019-07-15 17:56:01.866</t>
  </si>
  <si>
    <t xml:space="preserve">cec15bf4-822296b0-cabdebda-e8637f38-ee9688b1</t>
  </si>
  <si>
    <t xml:space="preserve">2019-07-15 17:56:01.928</t>
  </si>
  <si>
    <t xml:space="preserve">8533cf6b-bc1e0df9-6c6b34aa-602a17ed-26ce4891</t>
  </si>
  <si>
    <t xml:space="preserve">2019-07-15 17:56:01.991</t>
  </si>
  <si>
    <t xml:space="preserve">0bbe6bfb-af0b4609-ce273da1-43755128-f425968a</t>
  </si>
  <si>
    <t xml:space="preserve">2019-07-15 17:56:02.053</t>
  </si>
  <si>
    <t xml:space="preserve">37e153a3-6ee32225-9d30c4c4-ec8cf4bd-dad1fdaa</t>
  </si>
  <si>
    <t xml:space="preserve">2019-07-15 17:56:02.116</t>
  </si>
  <si>
    <t xml:space="preserve">371d7630-5a1966d0-25c5634c-d1bee465-9046ee89</t>
  </si>
  <si>
    <t xml:space="preserve">2019-07-15 17:56:02.178</t>
  </si>
  <si>
    <t xml:space="preserve">d0f18146-c4fa0bcc-30226981-52176efe-a55fc7d9</t>
  </si>
  <si>
    <t xml:space="preserve">2019-07-15 17:56:02.225</t>
  </si>
  <si>
    <t xml:space="preserve">903e9543-53c71bc7-90e9aab0-55b95e0e-cf35c13e</t>
  </si>
  <si>
    <t xml:space="preserve">2019-07-15 17:56:02.288</t>
  </si>
  <si>
    <t xml:space="preserve">d631973d-fd59db25-f87c3dfe-fc65356f-14c1f1d8</t>
  </si>
  <si>
    <t xml:space="preserve">2019-07-15 17:56:02.334</t>
  </si>
  <si>
    <t xml:space="preserve">6fc9ec6d-cec1e3c2-ae01bf5a-cf49c2f2-6c2519e3</t>
  </si>
  <si>
    <t xml:space="preserve">2019-07-15 17:56:02.397</t>
  </si>
  <si>
    <t xml:space="preserve">d5c64167-46d25c96-e6e92793-9beb2608-b963a847</t>
  </si>
  <si>
    <t xml:space="preserve">2019-07-15 17:56:02.772</t>
  </si>
  <si>
    <t xml:space="preserve">2204a740-94604750-4f7c770c-8b9d1a1b-4493704a</t>
  </si>
  <si>
    <t xml:space="preserve">2019-07-15 17:56:02.834</t>
  </si>
  <si>
    <t xml:space="preserve">ba4c0038-2790fdba-6cbde363-2fe50d1e-64f6e318</t>
  </si>
  <si>
    <t xml:space="preserve">2019-07-15 17:56:02.897</t>
  </si>
  <si>
    <t xml:space="preserve">a2e12d93-964740a6-5b73c275-df6dea68-74243803</t>
  </si>
  <si>
    <t xml:space="preserve">2019-07-15 17:56:02.944</t>
  </si>
  <si>
    <t xml:space="preserve">fe23de4a-fd215147-ed1b0860-794070be-f6277c1c</t>
  </si>
  <si>
    <t xml:space="preserve">2019-07-15 17:56:03.006</t>
  </si>
  <si>
    <t xml:space="preserve">79c71099-6869ec0b-8ebabedb-41cb5864-c3308be1</t>
  </si>
  <si>
    <t xml:space="preserve">2019-07-15 17:56:03.069</t>
  </si>
  <si>
    <t xml:space="preserve">a9fb683c-e86bb9d3-37f9e1bf-4bb88ee7-e91e9dea</t>
  </si>
  <si>
    <t xml:space="preserve">2019-07-15 17:56:03.147</t>
  </si>
  <si>
    <t xml:space="preserve">5c578ad4-046bedcc-8adcb5f9-6211f0a9-e0d86f56</t>
  </si>
  <si>
    <t xml:space="preserve">2019-07-15 17:56:03.209</t>
  </si>
  <si>
    <t xml:space="preserve">11a86df3-cff9fb3d-0907b5d7-ef8f8bf4-a8cf769a</t>
  </si>
  <si>
    <t xml:space="preserve">2019-07-15 17:56:03.272</t>
  </si>
  <si>
    <t xml:space="preserve">913e337f-fd18fbff-97208f16-84ebd0e4-7c92b268</t>
  </si>
  <si>
    <t xml:space="preserve">2019-07-15 17:56:03.319</t>
  </si>
  <si>
    <t xml:space="preserve">721443ea-03e8dcf5-c8cfe266-f05eeb9b-99af387b</t>
  </si>
  <si>
    <t xml:space="preserve">2019-07-15 17:56:03.381</t>
  </si>
  <si>
    <t xml:space="preserve">f478a81d-ef937c7b-869d8a50-2c75cad4-fd02f9de</t>
  </si>
  <si>
    <t xml:space="preserve">2019-07-15 17:56:03.444</t>
  </si>
  <si>
    <t xml:space="preserve">8bd9f507-dc223aa6-28fd632c-e2f96d81-d6266665</t>
  </si>
  <si>
    <t xml:space="preserve">2019-07-15 17:56:03.506</t>
  </si>
  <si>
    <t xml:space="preserve">d44ea954-da76c063-b0e79e25-0c968d92-c4d96223</t>
  </si>
  <si>
    <t xml:space="preserve">2019-07-15 17:56:03.553</t>
  </si>
  <si>
    <t xml:space="preserve">b5efcb4e-5005588a-13a9e245-5ff06cab-94a2fc28</t>
  </si>
  <si>
    <t xml:space="preserve">2019-07-15 17:56:03.616</t>
  </si>
  <si>
    <t xml:space="preserve">68ec29f4-7be73436-8f4aaf08-c5b248fd-8c9afe4f</t>
  </si>
  <si>
    <t xml:space="preserve">2019-07-15 17:56:03.709</t>
  </si>
  <si>
    <t xml:space="preserve">6f36cdc8-30a0109f-5d4caf4b-1f75ab7a-1b4dcdb2</t>
  </si>
  <si>
    <t xml:space="preserve">2019-07-15 17:56:03.772</t>
  </si>
  <si>
    <t xml:space="preserve">5d532328-948dcbf6-e1c59e9b-6aa6ecc0-c98fabe4</t>
  </si>
  <si>
    <t xml:space="preserve">2019-07-15 17:56:03.834</t>
  </si>
  <si>
    <t xml:space="preserve">83129074-f5082fd6-aaf9f1d8-e6c72f64-7bdba7e0</t>
  </si>
  <si>
    <t xml:space="preserve">2019-07-15 17:56:03.897</t>
  </si>
  <si>
    <t xml:space="preserve">92f1b3a9-463a6be4-383c820f-3917c03c-67ca67e4</t>
  </si>
  <si>
    <t xml:space="preserve">2019-07-15 17:56:03.959</t>
  </si>
  <si>
    <t xml:space="preserve">99551cdb-6bbb3a86-02f36841-4206d64f-dbb3179a</t>
  </si>
  <si>
    <t xml:space="preserve">2019-07-15 17:56:04.006</t>
  </si>
  <si>
    <t xml:space="preserve">5e3c15e9-3b5bfdd6-ba7f967c-46613e87-9665b5f9</t>
  </si>
  <si>
    <t xml:space="preserve">2019-07-15 17:56:04.069</t>
  </si>
  <si>
    <t xml:space="preserve">5abc7cb5-cd0aae18-293deddc-9e5cae8d-049f9a52</t>
  </si>
  <si>
    <t xml:space="preserve">2019-07-15 17:56:04.475</t>
  </si>
  <si>
    <t xml:space="preserve">53471e6b-1240d8c9-087f6b82-b37a778d-7fabdabe</t>
  </si>
  <si>
    <t xml:space="preserve">2019-07-15 17:56:04.538</t>
  </si>
  <si>
    <t xml:space="preserve">c8e758c6-516424fd-22fbbb44-0f833ba4-730bd0e8</t>
  </si>
  <si>
    <t xml:space="preserve">2019-07-15 17:56:04.600</t>
  </si>
  <si>
    <t xml:space="preserve">f5fe8fd8-74786112-49472b82-c55fb72c-0180f346</t>
  </si>
  <si>
    <t xml:space="preserve">2019-07-15 17:56:04.647</t>
  </si>
  <si>
    <t xml:space="preserve">e3204f90-68aa61c3-9c6d9318-90e8bb63-6862bd1d</t>
  </si>
  <si>
    <t xml:space="preserve">2019-07-15 17:56:04.709</t>
  </si>
  <si>
    <t xml:space="preserve">1ead9d3c-0baca768-d4eb1bd9-fdfd639d-2c90143b</t>
  </si>
  <si>
    <t xml:space="preserve">2019-07-15 17:56:04.772</t>
  </si>
  <si>
    <t xml:space="preserve">157ee21a-2364e828-d7608522-9ff053e6-332c191d</t>
  </si>
  <si>
    <t xml:space="preserve">2019-07-15 17:56:04.819</t>
  </si>
  <si>
    <t xml:space="preserve">9c4b9715-4315e3f1-cbae6d0b-8ddd2f32-193d8428</t>
  </si>
  <si>
    <t xml:space="preserve">2019-07-15 17:56:04.881</t>
  </si>
  <si>
    <t xml:space="preserve">364d5993-e26cf8f9-c22f62ea-4ab3f8ab-22571bd6</t>
  </si>
  <si>
    <t xml:space="preserve">2019-07-15 17:56:04.928</t>
  </si>
  <si>
    <t xml:space="preserve">d220a6c5-4e4b2eb1-3d320115-3a9332ea-39385193</t>
  </si>
  <si>
    <t xml:space="preserve">2019-07-15 17:56:04.991</t>
  </si>
  <si>
    <t xml:space="preserve">e01d5b01-3021d636-50037325-2c1c64a0-4dbf5a78</t>
  </si>
  <si>
    <t xml:space="preserve">2019-07-15 17:56:05.053</t>
  </si>
  <si>
    <t xml:space="preserve">29b8a373-5638d5da-ae59b163-b621b5da-06313e19</t>
  </si>
  <si>
    <t xml:space="preserve">2019-07-15 17:56:05.100</t>
  </si>
  <si>
    <t xml:space="preserve">aceac8df-486f62c3-27e8809e-c62c38ca-49c8cffc</t>
  </si>
  <si>
    <t xml:space="preserve">2019-07-15 17:56:05.163</t>
  </si>
  <si>
    <t xml:space="preserve">547fa4b1-f16a3fcc-31685236-4a2db511-6415a8c9</t>
  </si>
  <si>
    <t xml:space="preserve">2019-07-15 17:56:05.225</t>
  </si>
  <si>
    <t xml:space="preserve">0d7fac48-0d6ab42b-0fada950-665a2b6e-70d05298</t>
  </si>
  <si>
    <t xml:space="preserve">2019-07-15 17:56:05.288</t>
  </si>
  <si>
    <t xml:space="preserve">140bb1ba-b2380693-3abc4cef-c7daa6e8-59a36f7e</t>
  </si>
  <si>
    <t xml:space="preserve">2019-07-15 17:56:05.694</t>
  </si>
  <si>
    <t xml:space="preserve">8396cfed-4493e8d2-2164eb60-6fbaaa4c-a9e73b02</t>
  </si>
  <si>
    <t xml:space="preserve">2019-07-15 17:56:05.756</t>
  </si>
  <si>
    <t xml:space="preserve">763bb501-8039e38e-388077f7-0549d1fa-691450c6</t>
  </si>
  <si>
    <t xml:space="preserve">2019-07-15 17:56:05.803</t>
  </si>
  <si>
    <t xml:space="preserve">162f3959-3d01686e-067d0906-e04fd81b-240281ba</t>
  </si>
  <si>
    <t xml:space="preserve">2019-07-15 17:56:05.866</t>
  </si>
  <si>
    <t xml:space="preserve">2923ca43-dcdca4b9-5e50a484-13b1b06f-4b5a2ffc</t>
  </si>
  <si>
    <t xml:space="preserve">2019-07-15 17:56:05.913</t>
  </si>
  <si>
    <t xml:space="preserve">176e8c4a-2a020bff-ae3642bf-368bc3c8-be546ba5</t>
  </si>
  <si>
    <t xml:space="preserve">2019-07-15 17:56:05.975</t>
  </si>
  <si>
    <t xml:space="preserve">1cd7659e-7710dac6-744c5b9a-e03330da-b972c889</t>
  </si>
  <si>
    <t xml:space="preserve">2019-07-15 17:56:06.038</t>
  </si>
  <si>
    <t xml:space="preserve">43501d53-8ee82969-a7bb687f-e8bb9610-1a4ab8b1</t>
  </si>
  <si>
    <t xml:space="preserve">2019-07-15 17:56:06.084</t>
  </si>
  <si>
    <t xml:space="preserve">e38f99e6-5ae61d85-1ba68c1e-0b397a3b-ddfc068b</t>
  </si>
  <si>
    <t xml:space="preserve">2019-07-15 17:56:06.147</t>
  </si>
  <si>
    <t xml:space="preserve">21fbb8cb-915fcdbe-00cf30e8-f6940385-f97112c5</t>
  </si>
  <si>
    <t xml:space="preserve">2019-07-15 17:56:06.210</t>
  </si>
  <si>
    <t xml:space="preserve">ecc5c8d5-310214be-3b1250ab-67dd448c-5a4128e8</t>
  </si>
  <si>
    <t xml:space="preserve">2019-07-15 17:56:06.272</t>
  </si>
  <si>
    <t xml:space="preserve">58e3aab6-6baa8cc7-fcd455b7-55f76a6d-07365d07</t>
  </si>
  <si>
    <t xml:space="preserve">2019-07-15 17:56:06.319</t>
  </si>
  <si>
    <t xml:space="preserve">13ff19b8-e343ebcc-41b5fdb8-a1bca643-e363fb35</t>
  </si>
  <si>
    <t xml:space="preserve">2019-07-15 17:56:06.381</t>
  </si>
  <si>
    <t xml:space="preserve">7399f5af-464cab60-108dc63e-70f4b2ff-8995e55e</t>
  </si>
  <si>
    <t xml:space="preserve">2019-07-15 17:56:06.428</t>
  </si>
  <si>
    <t xml:space="preserve">1cbda910-a355176f-92a3d15b-0e7fb500-cc1e21f2</t>
  </si>
  <si>
    <t xml:space="preserve">2019-07-15 17:56:06.491</t>
  </si>
  <si>
    <t xml:space="preserve">24f143da-ea86da73-6460d2ec-86d72aad-94d64f80</t>
  </si>
  <si>
    <t xml:space="preserve">2019-07-15 17:56:06.538</t>
  </si>
  <si>
    <t xml:space="preserve">8801c396-3d441332-179f29ec-646fdfc8-668fa671</t>
  </si>
  <si>
    <t xml:space="preserve">2019-07-15 17:56:06.600</t>
  </si>
  <si>
    <t xml:space="preserve">4c57aff5-c3f860b7-40a73673-059e900f-967b87b2</t>
  </si>
  <si>
    <t xml:space="preserve">2019-07-15 17:56:06.647</t>
  </si>
  <si>
    <t xml:space="preserve">1e75d735-3cae2c1b-7687278e-8f0d8706-6314762f</t>
  </si>
  <si>
    <t xml:space="preserve">2019-07-15 17:56:06.709</t>
  </si>
  <si>
    <t xml:space="preserve">312c038a-5a044a67-1f0385e6-d3abd601-f3fae550</t>
  </si>
  <si>
    <t xml:space="preserve">2019-07-15 17:56:06.756</t>
  </si>
  <si>
    <t xml:space="preserve">14620442-ce8bc0e1-891a0634-1126f54e-9b84bca3</t>
  </si>
  <si>
    <t xml:space="preserve">2019-07-15 17:56:06.819</t>
  </si>
  <si>
    <t xml:space="preserve">4385773e-75da90cc-a912db23-e7325995-66bfbf13</t>
  </si>
  <si>
    <t xml:space="preserve">2019-07-15 17:56:06.881</t>
  </si>
  <si>
    <t xml:space="preserve">c4177b6f-78c9ae12-ef21c872-905fda84-bc3eb43c</t>
  </si>
  <si>
    <t xml:space="preserve">2019-07-15 17:56:06.928</t>
  </si>
  <si>
    <t xml:space="preserve">719d0364-e3d3cd27-3ce09a4d-38cfa292-a8b2dbef</t>
  </si>
  <si>
    <t xml:space="preserve">2019-07-15 17:56:06.991</t>
  </si>
  <si>
    <t xml:space="preserve">69c7cf7d-08035f64-0cdd15c3-e32119e5-3c0bb47b</t>
  </si>
  <si>
    <t xml:space="preserve">2019-07-15 17:56:07.397</t>
  </si>
  <si>
    <t xml:space="preserve">04f11c39-734eb6ef-d4957126-889504ac-c502eb62</t>
  </si>
  <si>
    <t xml:space="preserve">2019-07-15 17:56:07.460</t>
  </si>
  <si>
    <t xml:space="preserve">29e4d2b7-31d814bf-3d9c9c56-ad26ed1d-5df1a183</t>
  </si>
  <si>
    <t xml:space="preserve">2019-07-15 17:56:07.522</t>
  </si>
  <si>
    <t xml:space="preserve">bd3f48b3-c6647ca8-11202733-a8f12cad-e697c97e</t>
  </si>
  <si>
    <t xml:space="preserve">2019-07-15 17:56:07.569</t>
  </si>
  <si>
    <t xml:space="preserve">7872d0a8-c2d1e323-72c77740-9589dd2f-325e4871</t>
  </si>
  <si>
    <t xml:space="preserve">2019-07-15 17:56:07.616</t>
  </si>
  <si>
    <t xml:space="preserve">155e79d7-7fb4925f-561a750d-fae6f23d-423c1678</t>
  </si>
  <si>
    <t xml:space="preserve">2019-07-15 17:56:07.663</t>
  </si>
  <si>
    <t xml:space="preserve">c122c1c4-d4e4ebd2-b201906a-ba3ff7fd-ebe96b87</t>
  </si>
  <si>
    <t xml:space="preserve">2019-07-15 17:56:07.725</t>
  </si>
  <si>
    <t xml:space="preserve">2e209b05-3e88b189-9a97b1c1-bbe8403d-dcdc6b8d</t>
  </si>
  <si>
    <t xml:space="preserve">2019-07-15 17:56:07.788</t>
  </si>
  <si>
    <t xml:space="preserve">a7ebdc8a-e4c9cd00-8140d61b-153eb19c-3c123763</t>
  </si>
  <si>
    <t xml:space="preserve">2019-07-15 17:56:07.835</t>
  </si>
  <si>
    <t xml:space="preserve">76b2c36d-91934519-00df3614-02112dbc-d57b8eec</t>
  </si>
  <si>
    <t xml:space="preserve">2019-07-15 17:56:07.881</t>
  </si>
  <si>
    <t xml:space="preserve">c957cd17-55121792-3f8253b3-21b8d919-28ddf88b</t>
  </si>
  <si>
    <t xml:space="preserve">2019-07-15 17:56:07.944</t>
  </si>
  <si>
    <t xml:space="preserve">9fb77142-5507e2d7-2061f010-cd2ada7c-d42ce34e</t>
  </si>
  <si>
    <t xml:space="preserve">2019-07-15 17:56:07.991</t>
  </si>
  <si>
    <t xml:space="preserve">d55b8dc3-daac7901-46ae6a88-ac2c8f6f-15131d03</t>
  </si>
  <si>
    <t xml:space="preserve">2019-07-15 17:56:08.397</t>
  </si>
  <si>
    <t xml:space="preserve">26983968-4d2d8466-b3f09829-5f95b873-a4e268e9</t>
  </si>
  <si>
    <t xml:space="preserve">2019-07-15 17:56:08.444</t>
  </si>
  <si>
    <t xml:space="preserve">1aa8b400-b6ef7d00-e47727e8-e1dee01a-2fe4860f</t>
  </si>
  <si>
    <t xml:space="preserve">2019-07-15 17:56:08.491</t>
  </si>
  <si>
    <t xml:space="preserve">017e0072-bb88ff5f-a7738512-424e97b5-f8ba2cab</t>
  </si>
  <si>
    <t xml:space="preserve">2019-07-15 17:56:08.553</t>
  </si>
  <si>
    <t xml:space="preserve">89b1fd0e-e524a7b8-c588fbef-f97b6ad6-d9c1c3bb</t>
  </si>
  <si>
    <t xml:space="preserve">2019-07-15 17:56:08.616</t>
  </si>
  <si>
    <t xml:space="preserve">b45ada11-1f0eb102-12e51bf8-d6f3443d-61cf380d</t>
  </si>
  <si>
    <t xml:space="preserve">2019-07-15 17:56:08.663</t>
  </si>
  <si>
    <t xml:space="preserve">32bc45cd-4bb31b09-a8a79971-735ec7f1-d74b473a</t>
  </si>
  <si>
    <t xml:space="preserve">2019-07-15 17:56:08.710</t>
  </si>
  <si>
    <t xml:space="preserve">a40c2e57-dbe38ffd-2ef7d0be-5d137e1a-64b337e0</t>
  </si>
  <si>
    <t xml:space="preserve">2019-07-15 17:56:08.756</t>
  </si>
  <si>
    <t xml:space="preserve">8ee7ec35-952467c3-a7666606-416d5726-f1fb0c43</t>
  </si>
  <si>
    <t xml:space="preserve">2019-07-15 17:56:08.819</t>
  </si>
  <si>
    <t xml:space="preserve">1909fa7b-7b40d9e8-bf5c5014-dd6e0990-06f66c9a</t>
  </si>
  <si>
    <t xml:space="preserve">2019-07-15 17:56:08.866</t>
  </si>
  <si>
    <t xml:space="preserve">6cb343ff-ff2604a3-67016c89-194269ae-195c42e2</t>
  </si>
  <si>
    <t xml:space="preserve">2019-07-15 17:56:08.928</t>
  </si>
  <si>
    <t xml:space="preserve">14352c79-4243435b-56519e5a-a990cc86-bcfa48ed</t>
  </si>
  <si>
    <t xml:space="preserve">2019-07-15 17:56:08.991</t>
  </si>
  <si>
    <t xml:space="preserve">6b421a13-b60e70b8-82e60d4e-855cad2c-42b47bc1</t>
  </si>
  <si>
    <t xml:space="preserve">2019-07-15 17:56:09.053</t>
  </si>
  <si>
    <t xml:space="preserve">ae65094f-10bbd936-cdd225da-ad903416-7dccf32a</t>
  </si>
  <si>
    <t xml:space="preserve">2019-07-15 17:56:09.460</t>
  </si>
  <si>
    <t xml:space="preserve">e957a56b-3d85480c-06b3e870-f268c21f-cc2710ed</t>
  </si>
  <si>
    <t xml:space="preserve">2019-07-15 17:56:09.522</t>
  </si>
  <si>
    <t xml:space="preserve">74ae4967-9a100b96-2c99f9dd-7bc3b9fe-e072ae94</t>
  </si>
  <si>
    <t xml:space="preserve">2019-07-15 17:56:09.585</t>
  </si>
  <si>
    <t xml:space="preserve">b08d66c0-3fc079f9-50bc8943-549e2266-4c2ea25e</t>
  </si>
  <si>
    <t xml:space="preserve">2019-07-15 17:56:09.647</t>
  </si>
  <si>
    <t xml:space="preserve">dc066207-2d2a864a-5f119199-d2b23ce6-65ba737f</t>
  </si>
  <si>
    <t xml:space="preserve">2019-07-15 17:56:09.694</t>
  </si>
  <si>
    <t xml:space="preserve">1b0ccb9a-1054a933-ca63afe6-4283c45b-176fcb6d</t>
  </si>
  <si>
    <t xml:space="preserve">2019-07-15 17:56:09.756</t>
  </si>
  <si>
    <t xml:space="preserve">8df195cc-5ec28dc9-32a53e41-13b0fc73-a9ec35c1</t>
  </si>
  <si>
    <t xml:space="preserve">2019-07-15 17:56:09.819</t>
  </si>
  <si>
    <t xml:space="preserve">8d5cbaa0-f3851e2b-11fe7dac-c8d9dafe-6cbfa74e</t>
  </si>
  <si>
    <t xml:space="preserve">2019-07-15 17:56:09.881</t>
  </si>
  <si>
    <t xml:space="preserve">8ac476c9-1f789fa9-08d59074-c2e8ed08-e02ddbfc</t>
  </si>
  <si>
    <t xml:space="preserve">2019-07-15 17:56:09.928</t>
  </si>
  <si>
    <t xml:space="preserve">0155ca63-929afccc-dfc13bae-6534eb9a-fe131996</t>
  </si>
  <si>
    <t xml:space="preserve">2019-07-15 17:56:09.991</t>
  </si>
  <si>
    <t xml:space="preserve">b4ca1522-a31dd77d-43a968a8-6749437f-d59eb22a</t>
  </si>
  <si>
    <t xml:space="preserve">2019-07-15 17:56:10.053</t>
  </si>
  <si>
    <t xml:space="preserve">6815cb2d-c187bf97-39f23080-94976751-43cb100e</t>
  </si>
  <si>
    <t xml:space="preserve">2019-07-15 17:56:10.100</t>
  </si>
  <si>
    <t xml:space="preserve">aca47ea8-d8278200-5e56b12d-42f72487-3fd92802</t>
  </si>
  <si>
    <t xml:space="preserve">2019-07-15 17:56:10.460</t>
  </si>
  <si>
    <t xml:space="preserve">3b74fec2-ed8960e6-0b0f497f-efff18e5-80001e25</t>
  </si>
  <si>
    <t xml:space="preserve">2019-07-15 17:56:10.506</t>
  </si>
  <si>
    <t xml:space="preserve">d1a652f9-70b59601-0c0ccdd3-2663f374-c6091435</t>
  </si>
  <si>
    <t xml:space="preserve">2019-07-15 17:56:10.569</t>
  </si>
  <si>
    <t xml:space="preserve">9112eb2a-deeef17f-7df73b33-c805a4b7-6e94c863</t>
  </si>
  <si>
    <t xml:space="preserve">2019-07-15 17:56:10.616</t>
  </si>
  <si>
    <t xml:space="preserve">4e987721-c07f2ed2-5164c0c3-250e3d76-4b33073e</t>
  </si>
  <si>
    <t xml:space="preserve">2019-07-15 17:56:10.663</t>
  </si>
  <si>
    <t xml:space="preserve">cc87dc13-10921479-d57be752-5cef2238-3bfad52f</t>
  </si>
  <si>
    <t xml:space="preserve">2019-07-15 17:56:10.725</t>
  </si>
  <si>
    <t xml:space="preserve">77a7a0ba-cfc9d041-e80adf83-04d77e1f-7e4e0021</t>
  </si>
  <si>
    <t xml:space="preserve">2019-07-15 17:56:10.772</t>
  </si>
  <si>
    <t xml:space="preserve">58ff67d7-274cf6d1-c302a79f-cbe5afcc-73e8f68f</t>
  </si>
  <si>
    <t xml:space="preserve">2019-07-15 17:56:10.835</t>
  </si>
  <si>
    <t xml:space="preserve">386518ee-7e3af1e1-8a059ba2-96eb0da8-bf3c5b65</t>
  </si>
  <si>
    <t xml:space="preserve">2019-07-15 17:56:10.897</t>
  </si>
  <si>
    <t xml:space="preserve">ffe1697f-ceb534ad-4de2aa90-78131974-cc7749a4</t>
  </si>
  <si>
    <t xml:space="preserve">2019-07-15 17:56:10.944</t>
  </si>
  <si>
    <t xml:space="preserve">aa2b8c35-b67035e8-d6092b93-7ad1f1ec-6a2c630b</t>
  </si>
  <si>
    <t xml:space="preserve">2019-07-15 17:56:10.991</t>
  </si>
  <si>
    <t xml:space="preserve">d91eeb6b-599bf731-15f807ea-08c79d06-129f3780</t>
  </si>
  <si>
    <t xml:space="preserve">2019-07-15 17:56:11.038</t>
  </si>
  <si>
    <t xml:space="preserve">564f1781-f6239782-871ddbe5-243e1379-b24dc68f</t>
  </si>
  <si>
    <t xml:space="preserve">2019-07-15 17:56:11.100</t>
  </si>
  <si>
    <t xml:space="preserve">e4e9b4f0-db72f7bd-c1416bea-ec894b50-ffb2245a</t>
  </si>
  <si>
    <t xml:space="preserve">2019-07-15 17:56:11.506</t>
  </si>
  <si>
    <t xml:space="preserve">6fabbaa2-f45fd662-12daf51b-0c570551-f789d0c4</t>
  </si>
  <si>
    <t xml:space="preserve">2019-07-15 17:56:11.553</t>
  </si>
  <si>
    <t xml:space="preserve">ed9fb5d7-f6215dca-7c4c7de7-22721600-ea635fb8</t>
  </si>
  <si>
    <t xml:space="preserve">2019-07-15 17:56:11.600</t>
  </si>
  <si>
    <t xml:space="preserve">2cf34a88-3b10f9aa-de68fca0-2b1fbc80-4fa2b26d</t>
  </si>
  <si>
    <t xml:space="preserve">2019-07-15 17:56:11.647</t>
  </si>
  <si>
    <t xml:space="preserve">effbaa9f-3c553c5e-7df677ac-b49c57ef-ce8c9a12</t>
  </si>
  <si>
    <t xml:space="preserve">2019-07-15 17:56:11.710</t>
  </si>
  <si>
    <t xml:space="preserve">ca61c845-d95617ef-7244f71e-30c8bc9d-2556a3a3</t>
  </si>
  <si>
    <t xml:space="preserve">2019-07-15 17:56:11.756</t>
  </si>
  <si>
    <t xml:space="preserve">d26c48ef-b4c89d5c-b7da7a51-648e9c96-bc5c8a13</t>
  </si>
  <si>
    <t xml:space="preserve">2019-07-15 17:56:11.819</t>
  </si>
  <si>
    <t xml:space="preserve">debf7e8e-f65d7106-9b4f1fc4-7383f1a8-af4b6fd2</t>
  </si>
  <si>
    <t xml:space="preserve">2019-07-15 17:56:11.881</t>
  </si>
  <si>
    <t xml:space="preserve">d7d40002-c96ce539-801f184d-526077a9-34a5eced</t>
  </si>
  <si>
    <t xml:space="preserve">2019-07-15 17:56:11.944</t>
  </si>
  <si>
    <t xml:space="preserve">273155f5-a2c92dbc-a3da6f16-25b8f70a-0f150083</t>
  </si>
  <si>
    <t xml:space="preserve">2019-07-15 17:56:11.991</t>
  </si>
  <si>
    <t xml:space="preserve">61772f24-00c577bc-b883c27d-fa28c295-24b6a6e2</t>
  </si>
  <si>
    <t xml:space="preserve">2019-07-15 17:56:12.053</t>
  </si>
  <si>
    <t xml:space="preserve">b7059100-1cc2fdcd-bd40f1ce-28d35ec0-e9851a19</t>
  </si>
  <si>
    <t xml:space="preserve">2019-07-15 17:56:12.100</t>
  </si>
  <si>
    <t xml:space="preserve">c7c9440c-6bf869eb-4c1237d9-89e8a787-f30d1dba</t>
  </si>
  <si>
    <t xml:space="preserve">2019-07-15 17:56:12.147</t>
  </si>
  <si>
    <t xml:space="preserve">750ca840-ced99d8c-4257a662-ae13f52c-e5149bd7</t>
  </si>
  <si>
    <t xml:space="preserve">2019-07-15 17:56:12.194</t>
  </si>
  <si>
    <t xml:space="preserve">47152dd3-4256877f-63271755-9b3df9e2-66b0c45a</t>
  </si>
  <si>
    <t xml:space="preserve">2019-07-15 17:56:12.616</t>
  </si>
  <si>
    <t xml:space="preserve">c0edaf6d-36cf3ea1-2a1f2852-13a61281-390e4f6b</t>
  </si>
  <si>
    <t xml:space="preserve">2019-07-15 17:56:12.678</t>
  </si>
  <si>
    <t xml:space="preserve">a94c30d5-b1cbb23b-7fcdab7d-94bcf3c3-fdde2a31</t>
  </si>
  <si>
    <t xml:space="preserve">2019-07-15 17:56:12.725</t>
  </si>
  <si>
    <t xml:space="preserve">849c249b-14b4b96d-e684cc3e-230f789e-a357140f</t>
  </si>
  <si>
    <t xml:space="preserve">2019-07-15 17:56:12.772</t>
  </si>
  <si>
    <t xml:space="preserve">e2d943ca-fe4050cc-0652e8db-1662f5d4-f61849eb</t>
  </si>
  <si>
    <t xml:space="preserve">2019-07-15 17:56:12.819</t>
  </si>
  <si>
    <t xml:space="preserve">8a43bb3e-c0c3a124-b554f21b-25a2516f-426f41a7</t>
  </si>
  <si>
    <t xml:space="preserve">2019-07-15 17:56:12.881</t>
  </si>
  <si>
    <t xml:space="preserve">1c9a9deb-e4f3ae1d-aff3dc78-fa0e75b1-9016e25b</t>
  </si>
  <si>
    <t xml:space="preserve">2019-07-15 17:56:12.928</t>
  </si>
  <si>
    <t xml:space="preserve">e20d08c0-7339e58c-31febbec-b97833bc-bd7e8b30</t>
  </si>
  <si>
    <t xml:space="preserve">2019-07-15 17:56:12.975</t>
  </si>
  <si>
    <t xml:space="preserve">6bbf1fd5-3fd5bc86-e6610633-682cc823-50df2b4b</t>
  </si>
  <si>
    <t xml:space="preserve">2019-07-15 17:56:13.022</t>
  </si>
  <si>
    <t xml:space="preserve">d4900b1e-9a0b6a3f-10e9ba33-309f7a7a-1fa08f5c</t>
  </si>
  <si>
    <t xml:space="preserve">2019-07-15 17:56:13.085</t>
  </si>
  <si>
    <t xml:space="preserve">d8cebb5a-68ac7d56-43f4d270-4d1c0bb1-abea09ba</t>
  </si>
  <si>
    <t xml:space="preserve">2019-07-15 17:56:13.131</t>
  </si>
  <si>
    <t xml:space="preserve">847365b3-1f914053-7103df70-8aebca9f-e76e90ff</t>
  </si>
  <si>
    <t xml:space="preserve">2019-07-15 17:56:13.178</t>
  </si>
  <si>
    <t xml:space="preserve">d350ce65-015eabc7-0e6d488a-f2639f70-de24eebb</t>
  </si>
  <si>
    <t xml:space="preserve">2019-07-15 17:56:13.600</t>
  </si>
  <si>
    <t xml:space="preserve">dca7693a-89e3cb03-faeb5928-b441bf64-41c110c3</t>
  </si>
  <si>
    <t xml:space="preserve">2019-07-15 17:56:13.651</t>
  </si>
  <si>
    <t xml:space="preserve">2e0d4ee1-e5c9f89c-ba4e5d06-b37cbc2c-8483f531</t>
  </si>
  <si>
    <t xml:space="preserve">2019-07-15 17:56:13.700</t>
  </si>
  <si>
    <t xml:space="preserve">4aa7e4e7-a5d9bb45-1b61e2a2-63d9dbd9-5e1e7ab1</t>
  </si>
  <si>
    <t xml:space="preserve">2019-07-15 17:56:13.747</t>
  </si>
  <si>
    <t xml:space="preserve">b0dd83ba-627b64da-6f83b299-8b91ab34-65920931</t>
  </si>
  <si>
    <t xml:space="preserve">2019-07-15 17:56:13.794</t>
  </si>
  <si>
    <t xml:space="preserve">126a1d8b-38b9d379-fbf13635-b7562a5f-e6c66c5d</t>
  </si>
  <si>
    <t xml:space="preserve">2019-07-15 17:56:13.841</t>
  </si>
  <si>
    <t xml:space="preserve">16b2a9db-e0d71a68-ba49a037-72366272-03dfff28</t>
  </si>
  <si>
    <t xml:space="preserve">2019-07-15 17:56:13.919</t>
  </si>
  <si>
    <t xml:space="preserve">75b06e84-3e0337bc-c6bfc96d-926d939d-9a8e5613</t>
  </si>
  <si>
    <t xml:space="preserve">2019-07-15 17:56:13.966</t>
  </si>
  <si>
    <t xml:space="preserve">88017ca4-0427df88-623c9a31-0f7177f3-417d7ea4</t>
  </si>
  <si>
    <t xml:space="preserve">2019-07-15 17:56:14.013</t>
  </si>
  <si>
    <t xml:space="preserve">43befa93-547b07dc-de79ea3b-264a1398-1253d44c</t>
  </si>
  <si>
    <t xml:space="preserve">2019-07-15 17:56:14.388</t>
  </si>
  <si>
    <t xml:space="preserve">cfcfc94b-e186e4e6-3b35b89d-c7361491-b567c946</t>
  </si>
  <si>
    <t xml:space="preserve">2019-07-15 17:56:14.435</t>
  </si>
  <si>
    <t xml:space="preserve">928de198-e812e567-bf2c3086-dcb29afa-dbdca729</t>
  </si>
  <si>
    <t xml:space="preserve">2019-07-15 17:56:14.497</t>
  </si>
  <si>
    <t xml:space="preserve">0d03d92e-fc1a89b5-705ef244-da98768e-caef3336</t>
  </si>
  <si>
    <t xml:space="preserve">2019-07-15 17:56:14.544</t>
  </si>
  <si>
    <t xml:space="preserve">0edaa78d-61d2b66c-8692705a-07818ed5-8404f49f</t>
  </si>
  <si>
    <t xml:space="preserve">2019-07-15 17:56:14.606</t>
  </si>
  <si>
    <t xml:space="preserve">a15e96af-87bfa343-ae0d5d96-01879d41-2901ebd6</t>
  </si>
  <si>
    <t xml:space="preserve">2019-07-15 17:56:14.653</t>
  </si>
  <si>
    <t xml:space="preserve">c7f988d4-b79fbbec-017ad2a4-590ff155-b1afeaaf</t>
  </si>
  <si>
    <t xml:space="preserve">2019-07-15 17:56:14.700</t>
  </si>
  <si>
    <t xml:space="preserve">a6e85aac-4e80ea75-971cecb7-d19718f2-c3862efa</t>
  </si>
  <si>
    <t xml:space="preserve">2019-07-15 17:56:14.763</t>
  </si>
  <si>
    <t xml:space="preserve">04b83369-44e82461-03464881-6d00ab94-a93d5233</t>
  </si>
  <si>
    <t xml:space="preserve">2019-07-15 17:56:14.810</t>
  </si>
  <si>
    <t xml:space="preserve">32433ee8-98a5bfb5-5151bba3-fe43f431-be3a48eb</t>
  </si>
  <si>
    <t xml:space="preserve">2019-07-15 17:56:14.856</t>
  </si>
  <si>
    <t xml:space="preserve">06ba06fe-0c4af913-8ee14177-e4e92e4b-00c7ad0f</t>
  </si>
  <si>
    <t xml:space="preserve">2019-07-15 17:56:14.919</t>
  </si>
  <si>
    <t xml:space="preserve">8bd7905d-686609c4-613957ff-fb0006f3-bf6c0945</t>
  </si>
  <si>
    <t xml:space="preserve">2019-07-15 17:56:14.966</t>
  </si>
  <si>
    <t xml:space="preserve">c1beb783-d6cabb37-6a0d486e-9e427ea1-179032a2</t>
  </si>
  <si>
    <t xml:space="preserve">2019-07-15 17:56:15.028</t>
  </si>
  <si>
    <t xml:space="preserve">d13d8e5b-19d98800-5077492c-06318b50-8492e29c</t>
  </si>
  <si>
    <t xml:space="preserve">2019-07-15 17:56:15.091</t>
  </si>
  <si>
    <t xml:space="preserve">316f32bb-16355573-bb13b666-a0c3cd29-7c78f9f2</t>
  </si>
  <si>
    <t xml:space="preserve">2019-07-15 17:56:15.153</t>
  </si>
  <si>
    <t xml:space="preserve">998391dd-a0bb4902-bb720f35-0a30f543-95f1a1d3</t>
  </si>
  <si>
    <t xml:space="preserve">2019-07-15 17:56:15.200</t>
  </si>
  <si>
    <t xml:space="preserve">ca71849c-2e5bcc36-cf596171-ef111e3b-7577a58d</t>
  </si>
  <si>
    <t xml:space="preserve">2019-07-15 17:56:15.263</t>
  </si>
  <si>
    <t xml:space="preserve">051650c8-407fc181-238494df-2176fdd4-25d38b29</t>
  </si>
  <si>
    <t xml:space="preserve">2019-07-15 17:56:15.310</t>
  </si>
  <si>
    <t xml:space="preserve">47ffd066-a06aecb4-edeb8616-029df706-bb8e03e1</t>
  </si>
  <si>
    <t xml:space="preserve">2019-07-15 17:56:15.372</t>
  </si>
  <si>
    <t xml:space="preserve">9c6031dd-3a1fe1aa-21b3aa99-5e1d5926-1ccb8949</t>
  </si>
  <si>
    <t xml:space="preserve">2019-07-15 17:56:15.419</t>
  </si>
  <si>
    <t xml:space="preserve">d45da46f-2a5d51ca-c268b621-2eba7983-43eb1358</t>
  </si>
  <si>
    <t xml:space="preserve">2019-07-15 17:56:15.482</t>
  </si>
  <si>
    <t xml:space="preserve">25439bba-3734878b-d9b695e4-620aaf95-67b6d5e7</t>
  </si>
  <si>
    <t xml:space="preserve">2019-07-15 17:56:15.560</t>
  </si>
  <si>
    <t xml:space="preserve">47a4fa68-89adf2ec-d59ff9ec-84f2b69b-677fd5c4</t>
  </si>
  <si>
    <t xml:space="preserve">2019-07-15 17:56:15.622</t>
  </si>
  <si>
    <t xml:space="preserve">649cb53c-49c4dd6e-d7f7e845-e29bd5c6-5b56b3b1</t>
  </si>
  <si>
    <t xml:space="preserve">2019-07-15 17:56:15.685</t>
  </si>
  <si>
    <t xml:space="preserve">5dc1def4-ef3cd215-f8638475-afebcc41-b0d2e577</t>
  </si>
  <si>
    <t xml:space="preserve">2019-07-15 17:56:15.738</t>
  </si>
  <si>
    <t xml:space="preserve">734e9694-f0eb120c-2187cd17-69f95e73-44705f42</t>
  </si>
  <si>
    <t xml:space="preserve">2019-07-15 17:56:15.785</t>
  </si>
  <si>
    <t xml:space="preserve">b68a0d48-b0bccddc-894899d8-b133f8d0-1afe7a1b</t>
  </si>
  <si>
    <t xml:space="preserve">2019-07-15 17:56:16.207</t>
  </si>
  <si>
    <t xml:space="preserve">f6162655-ed33ac88-75bc540c-3caf4b5c-155ddced</t>
  </si>
  <si>
    <t xml:space="preserve">2019-07-15 17:56:16.238</t>
  </si>
  <si>
    <t xml:space="preserve">ce9ab143-b545209c-7848ed4e-86290a97-ce0dbc6d</t>
  </si>
  <si>
    <t xml:space="preserve">2019-07-15 17:56:16.269</t>
  </si>
  <si>
    <t xml:space="preserve">c7662a8f-e5dc0b87-57db286a-68c79d21-4c72a4e1</t>
  </si>
  <si>
    <t xml:space="preserve">2019-07-15 17:56:16.300</t>
  </si>
  <si>
    <t xml:space="preserve">9b1bfec0-49970019-38d74391-263fd87f-9e293632</t>
  </si>
  <si>
    <t xml:space="preserve">2019-07-15 17:56:16.363</t>
  </si>
  <si>
    <t xml:space="preserve">dc121a1f-bf8e096e-e524dc59-191f6d8f-1298842d</t>
  </si>
  <si>
    <t xml:space="preserve">2019-07-15 17:56:16.410</t>
  </si>
  <si>
    <t xml:space="preserve">a83522a1-c884be5c-a4105993-f3121ee2-07125203</t>
  </si>
  <si>
    <t xml:space="preserve">2019-07-15 17:56:16.488</t>
  </si>
  <si>
    <t xml:space="preserve">b5352b05-5e266c50-1b6cf7b1-5687e806-38ea791c</t>
  </si>
  <si>
    <t xml:space="preserve">2019-07-15 17:56:16.550</t>
  </si>
  <si>
    <t xml:space="preserve">ca3065ae-d09e3046-bbf92b7c-60911795-7a6c064a</t>
  </si>
  <si>
    <t xml:space="preserve">2019-07-15 17:56:16.613</t>
  </si>
  <si>
    <t xml:space="preserve">f184b5a4-cc1564e5-7021eefc-4fea4aaf-8a1f8c3b</t>
  </si>
  <si>
    <t xml:space="preserve">2019-07-15 17:56:16.675</t>
  </si>
  <si>
    <t xml:space="preserve">6a55ecc0-0cde0fe2-9053eacc-a6a262e4-dda92d94</t>
  </si>
  <si>
    <t xml:space="preserve">2019-07-15 17:56:16.738</t>
  </si>
  <si>
    <t xml:space="preserve">ea42dd98-05df8225-b7fbecba-9e7b7b98-20c893e9</t>
  </si>
  <si>
    <t xml:space="preserve">2019-07-15 17:56:16.800</t>
  </si>
  <si>
    <t xml:space="preserve">2c57bd4c-b9311f17-bec7faf3-278c387a-1f11f2d2</t>
  </si>
  <si>
    <t xml:space="preserve">2019-07-15 17:56:16.847</t>
  </si>
  <si>
    <t xml:space="preserve">529139c4-4fdacbbe-01150bb1-f83df080-d92f0544</t>
  </si>
  <si>
    <t xml:space="preserve">2019-07-15 17:56:16.910</t>
  </si>
  <si>
    <t xml:space="preserve">3e9bbad6-5b954cbb-d8b1f831-2624b992-96b83df4</t>
  </si>
  <si>
    <t xml:space="preserve">2019-07-15 17:56:16.972</t>
  </si>
  <si>
    <t xml:space="preserve">74f733a8-f06e594b-47261197-bd9c2887-1120b5c3</t>
  </si>
  <si>
    <t xml:space="preserve">2019-07-15 17:56:17.035</t>
  </si>
  <si>
    <t xml:space="preserve">c77de046-fd29b2e1-5470ab42-fa077f42-f9d7eb7d</t>
  </si>
  <si>
    <t xml:space="preserve">2019-07-15 17:56:17.113</t>
  </si>
  <si>
    <t xml:space="preserve">04b68b80-7f2baa93-4f1ae7e8-e8adc6ff-b92cdd47</t>
  </si>
  <si>
    <t xml:space="preserve">2019-07-15 17:56:17.175</t>
  </si>
  <si>
    <t xml:space="preserve">7380c1d8-40db2cb2-77373126-3e269628-969ebf6b</t>
  </si>
  <si>
    <t xml:space="preserve">2019-07-15 17:56:17.238</t>
  </si>
  <si>
    <t xml:space="preserve">b580a10e-258426cc-ad934ac7-a1258360-842357a9</t>
  </si>
  <si>
    <t xml:space="preserve">2019-07-15 17:56:17.300</t>
  </si>
  <si>
    <t xml:space="preserve">6e07427e-f27dd858-24a8f062-94b1e506-1ca679da</t>
  </si>
  <si>
    <t xml:space="preserve">2019-07-15 17:56:17.363</t>
  </si>
  <si>
    <t xml:space="preserve">b526ceea-0cbf3512-a474290d-8017d641-4b3cec5a</t>
  </si>
  <si>
    <t xml:space="preserve">2019-07-15 17:56:17.425</t>
  </si>
  <si>
    <t xml:space="preserve">bee73a45-a7ce259a-164f70c5-985a6f47-640a50bf</t>
  </si>
  <si>
    <t xml:space="preserve">2019-07-15 17:56:17.504</t>
  </si>
  <si>
    <t xml:space="preserve">614a3a95-e79c5e0b-82bbbc8a-8bb1be2c-8b7dae3e</t>
  </si>
  <si>
    <t xml:space="preserve">2019-07-15 17:56:17.910</t>
  </si>
  <si>
    <t xml:space="preserve">a8d337f8-9d54bdfa-05174e81-c217c283-3721a751</t>
  </si>
  <si>
    <t xml:space="preserve">2019-07-15 17:56:17.972</t>
  </si>
  <si>
    <t xml:space="preserve">ec8bf9c8-e0b527c6-39e9e87b-bfeef587-edc67d02</t>
  </si>
  <si>
    <t xml:space="preserve">2019-07-15 17:56:18.035</t>
  </si>
  <si>
    <t xml:space="preserve">7854af9f-37c7c357-7476f9c1-03107a5e-7f4fd22e</t>
  </si>
  <si>
    <t xml:space="preserve">2019-07-15 17:56:18.097</t>
  </si>
  <si>
    <t xml:space="preserve">902b61e8-51330ec2-6d714292-04f23ca1-d84e02bd</t>
  </si>
  <si>
    <t xml:space="preserve">2019-07-15 17:56:18.160</t>
  </si>
  <si>
    <t xml:space="preserve">c18498d1-6ec3c4b8-97d1bfe6-b1785f7a-96addad9</t>
  </si>
  <si>
    <t xml:space="preserve">2019-07-15 17:56:18.238</t>
  </si>
  <si>
    <t xml:space="preserve">7c660beb-c1fbd5c5-fa17b6d4-290ab178-14cb034b</t>
  </si>
  <si>
    <t xml:space="preserve">2019-07-15 17:56:18.644</t>
  </si>
  <si>
    <t xml:space="preserve">54167241-20aa9406-eaf79a80-c383f5db-ec9c6ee2</t>
  </si>
  <si>
    <t xml:space="preserve">2019-07-15 17:56:18.691</t>
  </si>
  <si>
    <t xml:space="preserve">8b0eebd2-43f32451-bf24e41c-19cbc9a0-46a15597</t>
  </si>
  <si>
    <t xml:space="preserve">2019-07-15 17:56:18.738</t>
  </si>
  <si>
    <t xml:space="preserve">a84e9328-ec632f80-7dd9f043-43def8ca-a266279a</t>
  </si>
  <si>
    <t xml:space="preserve">2019-07-15 17:56:18.769</t>
  </si>
  <si>
    <t xml:space="preserve">86ed3af6-423d2482-7e7d09a7-e7075515-b546a265</t>
  </si>
  <si>
    <t xml:space="preserve">2019-07-15 17:56:18.832</t>
  </si>
  <si>
    <t xml:space="preserve">ef0d92d0-1f473f83-5e00d0b9-6db0acf7-d0255220</t>
  </si>
  <si>
    <t xml:space="preserve">2019-07-15 17:56:18.894</t>
  </si>
  <si>
    <t xml:space="preserve">4cc60c2e-a7d503e1-724b1fa3-9bc8d468-8c551fcf</t>
  </si>
  <si>
    <t xml:space="preserve">2019-07-15 17:56:18.941</t>
  </si>
  <si>
    <t xml:space="preserve">b151c5a0-d3c04264-c5be03c9-f978510a-fd62ffa4</t>
  </si>
  <si>
    <t xml:space="preserve">2019-07-15 17:56:18.988</t>
  </si>
  <si>
    <t xml:space="preserve">3860908b-21b9278c-2aef3d39-81de7120-8ab067c3</t>
  </si>
  <si>
    <t xml:space="preserve">2019-07-15 17:56:19.035</t>
  </si>
  <si>
    <t xml:space="preserve">c1bfe210-4c9ca02a-c12741ad-11cc2d46-67e51d2a</t>
  </si>
  <si>
    <t xml:space="preserve">2019-07-15 17:56:19.066</t>
  </si>
  <si>
    <t xml:space="preserve">404b4323-fa035504-27fe020a-f8e494d6-dbf4acf5</t>
  </si>
  <si>
    <t xml:space="preserve">2019-07-15 17:56:19.113</t>
  </si>
  <si>
    <t xml:space="preserve">14f32d6a-193d659c-3ee950a2-d01f4aa1-fa6707b5</t>
  </si>
  <si>
    <t xml:space="preserve">2019-07-15 17:56:19.129</t>
  </si>
  <si>
    <t xml:space="preserve">c70bd81f-f64b4f1e-40080872-d906ba16-1b0b0bf8</t>
  </si>
  <si>
    <t xml:space="preserve">2019-07-15 17:56:19.160</t>
  </si>
  <si>
    <t xml:space="preserve">d17290f0-ad054d89-1756b87c-e02bd2e0-af91c5fb</t>
  </si>
  <si>
    <t xml:space="preserve">2019-07-15 17:56:19.191</t>
  </si>
  <si>
    <t xml:space="preserve">2963a62f-f639b5f5-6ca068ba-e697d66a-0dae853c</t>
  </si>
  <si>
    <t xml:space="preserve">2019-07-15 17:56:19.222</t>
  </si>
  <si>
    <t xml:space="preserve">a560e42b-afe6c0c0-29e8d3c9-3e507fc4-8c33b171</t>
  </si>
  <si>
    <t xml:space="preserve">2019-07-15 17:56:19.254</t>
  </si>
  <si>
    <t xml:space="preserve">dc169950-e541e447-3ccf5051-15b58731-492a9f68</t>
  </si>
  <si>
    <t xml:space="preserve">2019-07-15 17:56:19.285</t>
  </si>
  <si>
    <t xml:space="preserve">62c4f0df-038c030f-f8563d65-b92c3c77-9aa1b818</t>
  </si>
  <si>
    <t xml:space="preserve">2019-07-15 17:56:19.316</t>
  </si>
  <si>
    <t xml:space="preserve">9224088f-9887a117-1f97cab6-82876218-bba4f9e9</t>
  </si>
  <si>
    <t xml:space="preserve">2019-07-15 17:56:19.347</t>
  </si>
  <si>
    <t xml:space="preserve">38f9d08a-5055d883-211ae43b-82ea2e98-5b11054c</t>
  </si>
  <si>
    <t xml:space="preserve">2019-07-15 17:56:19.363</t>
  </si>
  <si>
    <t xml:space="preserve">76c8f329-273e00a8-200b0f48-b4310353-2d408625</t>
  </si>
  <si>
    <t xml:space="preserve">2019-07-15 17:56:19.394</t>
  </si>
  <si>
    <t xml:space="preserve">0e906bb0-65467ed2-d46d7b15-b45a7bf9-0f70f94c</t>
  </si>
  <si>
    <t xml:space="preserve">2019-07-15 17:56:19.410</t>
  </si>
  <si>
    <t xml:space="preserve">dcaa8a7a-2f17cc97-258aa6bb-1b601b22-f00244c3</t>
  </si>
  <si>
    <t xml:space="preserve">2019-07-15 17:56:19.441</t>
  </si>
  <si>
    <t xml:space="preserve">5b6b7d91-1b34e0b8-c4e97e43-68cb66cb-55d9f38b</t>
  </si>
  <si>
    <t xml:space="preserve">2019-07-15 17:56:19.488</t>
  </si>
  <si>
    <t xml:space="preserve">9204fdfc-e9b48825-63a60e21-41877d32-537c0de2</t>
  </si>
  <si>
    <t xml:space="preserve">2019-07-15 17:56:19.504</t>
  </si>
  <si>
    <t xml:space="preserve">b0cf0bf8-68104dce-1036aca0-4f666c29-e2a26ec7</t>
  </si>
  <si>
    <t xml:space="preserve">2019-07-15 17:56:19.535</t>
  </si>
  <si>
    <t xml:space="preserve">1d014d72-c25e7e6c-47dab7ba-d20e7901-55a5825d</t>
  </si>
  <si>
    <t xml:space="preserve">2019-07-15 17:56:19.550</t>
  </si>
  <si>
    <t xml:space="preserve">24e67da2-f73cef42-414f68ee-a90b0ce9-5f58f9ff</t>
  </si>
  <si>
    <t xml:space="preserve">2019-07-15 17:56:19.582</t>
  </si>
  <si>
    <t xml:space="preserve">26f33a18-5e6c43f8-03df27d1-12a33002-8d7026ca</t>
  </si>
  <si>
    <t xml:space="preserve">2019-07-15 17:56:19.597</t>
  </si>
  <si>
    <t xml:space="preserve">0aa5d281-853a9975-6e13a552-efa95ba3-f600de3e</t>
  </si>
  <si>
    <t xml:space="preserve">2019-07-15 17:56:19.629</t>
  </si>
  <si>
    <t xml:space="preserve">727ef93f-07a9760d-b92451b9-221a4989-6b8b437f</t>
  </si>
  <si>
    <t xml:space="preserve">2019-07-15 17:56:19.644</t>
  </si>
  <si>
    <t xml:space="preserve">d1e5580d-e260216d-7ab1e465-021c8715-f6c11bd6</t>
  </si>
  <si>
    <t xml:space="preserve">2019-07-15 17:56:19.675</t>
  </si>
  <si>
    <t xml:space="preserve">e93d79cc-ad5d6e93-6b191b1b-ca90d4f1-a0d1ab33</t>
  </si>
  <si>
    <t xml:space="preserve">2019-07-15 17:56:19.707</t>
  </si>
  <si>
    <t xml:space="preserve">871ca7ad-978342f2-7a51ca3b-f9da4eaf-a4fb4d2e</t>
  </si>
  <si>
    <t xml:space="preserve">2019-07-15 17:56:19.738</t>
  </si>
  <si>
    <t xml:space="preserve">618a4509-d3f0fd80-ad3c2e8f-df39d1b5-dedeae61</t>
  </si>
  <si>
    <t xml:space="preserve">2019-07-15 17:56:19.754</t>
  </si>
  <si>
    <t xml:space="preserve">5c6fede2-f1d31ef1-9860d20c-e72b44fc-87e0a359</t>
  </si>
  <si>
    <t xml:space="preserve">2019-07-15 17:56:19.785</t>
  </si>
  <si>
    <t xml:space="preserve">4985162d-f10d1590-e6bc1fb5-7b276989-be1c8e1f</t>
  </si>
  <si>
    <t xml:space="preserve">2019-07-15 17:56:19.800</t>
  </si>
  <si>
    <t xml:space="preserve">2589411f-fa72a5dd-b1c403a0-a5bff6d9-0cc8dbce</t>
  </si>
  <si>
    <t xml:space="preserve">2019-07-15 17:56:19.832</t>
  </si>
  <si>
    <t xml:space="preserve">ab1034c2-069d646c-4664f366-13162b59-6f8200f3</t>
  </si>
  <si>
    <t xml:space="preserve">2019-07-15 17:56:19.879</t>
  </si>
  <si>
    <t xml:space="preserve">7406eaaf-051491a6-bda2dc81-5665b9e0-a18f95c8</t>
  </si>
  <si>
    <t xml:space="preserve">2019-07-15 17:56:19.910</t>
  </si>
  <si>
    <t xml:space="preserve">820b1175-66e176bf-b29eea35-985ae087-f5d19f86</t>
  </si>
  <si>
    <t xml:space="preserve">2019-07-15 17:56:19.941</t>
  </si>
  <si>
    <t xml:space="preserve">a313bccf-effb54f6-8465f819-d721a4f0-49fada1e</t>
  </si>
  <si>
    <t xml:space="preserve">2019-07-15 17:56:19.972</t>
  </si>
  <si>
    <t xml:space="preserve">67f567d0-3262cb9c-66eabdb8-1715edf5-01b6f248</t>
  </si>
  <si>
    <t xml:space="preserve">2019-07-15 17:56:19.988</t>
  </si>
  <si>
    <t xml:space="preserve">22fd2004-d4ed2531-48cce4be-a865f86a-c95c3eba</t>
  </si>
  <si>
    <t xml:space="preserve">2019-07-15 17:56:20.019</t>
  </si>
  <si>
    <t xml:space="preserve">97a4af50-5e35ae73-81ff8046-fb02dc65-5043e48c</t>
  </si>
  <si>
    <t xml:space="preserve">2019-07-15 17:56:20.035</t>
  </si>
  <si>
    <t xml:space="preserve">6ac58a81-22846309-56d410a4-8aedbfe1-9026ec2b</t>
  </si>
  <si>
    <t xml:space="preserve">2019-07-15 17:56:20.050</t>
  </si>
  <si>
    <t xml:space="preserve">cd63781e-fc68db70-9339644b-65870e33-93796d9f</t>
  </si>
  <si>
    <t xml:space="preserve">2019-07-15 17:56:20.082</t>
  </si>
  <si>
    <t xml:space="preserve">deb886d8-06744fed-55cc7828-cea46af6-75ab2012</t>
  </si>
  <si>
    <t xml:space="preserve">2019-07-15 17:56:20.113</t>
  </si>
  <si>
    <t xml:space="preserve">9da4133a-72d1710f-14c73488-bc5025fb-c371fbfb</t>
  </si>
  <si>
    <t xml:space="preserve">2019-07-15 17:56:20.129</t>
  </si>
  <si>
    <t xml:space="preserve">017508bb-8122be05-2a1bbcab-0aae136b-148cce1b</t>
  </si>
  <si>
    <t xml:space="preserve">2019-07-15 17:56:20.160</t>
  </si>
  <si>
    <t xml:space="preserve">99115477-16bb5911-4629ccb7-0441cab0-ca2718c1</t>
  </si>
  <si>
    <t xml:space="preserve">2019-07-15 17:56:20.191</t>
  </si>
  <si>
    <t xml:space="preserve">686fa2f9-e37b574b-1114f2d5-5731e38b-cbc08c12</t>
  </si>
  <si>
    <t xml:space="preserve">2019-07-15 17:56:20.207</t>
  </si>
  <si>
    <t xml:space="preserve">51798969-4e02f83f-203bf6f1-c191b1c1-723ec42d</t>
  </si>
  <si>
    <t xml:space="preserve">2019-07-15 17:56:20.238</t>
  </si>
  <si>
    <t xml:space="preserve">424f1d7b-20a8d09a-2342bdd3-f7bfb451-15f604ab</t>
  </si>
  <si>
    <t xml:space="preserve">2019-07-15 17:56:20.254</t>
  </si>
  <si>
    <t xml:space="preserve">09ad4365-6e18a074-17937be2-26d7f521-bcb4867a</t>
  </si>
  <si>
    <t xml:space="preserve">2019-07-15 17:56:20.285</t>
  </si>
  <si>
    <t xml:space="preserve">9ed69aa5-2f2b8e4a-a7ce0078-0c1ce100-73f1e63a</t>
  </si>
  <si>
    <t xml:space="preserve">2019-07-15 17:56:20.300</t>
  </si>
  <si>
    <t xml:space="preserve">4e9e8dd3-d7995546-98fea57e-e6c11529-f85fbd02</t>
  </si>
  <si>
    <t xml:space="preserve">2019-07-15 17:56:20.332</t>
  </si>
  <si>
    <t xml:space="preserve">2fe61e75-72bf4427-8a0c4725-5249b3ef-877b7b78</t>
  </si>
  <si>
    <t xml:space="preserve">2019-07-15 17:56:20.363</t>
  </si>
  <si>
    <t xml:space="preserve">effbe772-88a4f4c5-c15f99ef-dfdb894d-902961df</t>
  </si>
  <si>
    <t xml:space="preserve">2019-07-15 17:56:20.394</t>
  </si>
  <si>
    <t xml:space="preserve">95ccc540-68731303-a20c5476-3bdeeb84-ac1b9b12</t>
  </si>
  <si>
    <t xml:space="preserve">2019-07-15 17:56:20.410</t>
  </si>
  <si>
    <t xml:space="preserve">f745a094-1664f511-a3723c24-2815f61a-33553113</t>
  </si>
  <si>
    <t xml:space="preserve">2019-07-15 17:56:20.441</t>
  </si>
  <si>
    <t xml:space="preserve">0cbd8aaf-1e091ff1-10f154e9-d2ff8076-e0b60a11</t>
  </si>
  <si>
    <t xml:space="preserve">2019-07-15 17:56:20.472</t>
  </si>
  <si>
    <t xml:space="preserve">6302e52e-372b7efd-4f72efa0-380376cc-9d8cbb54</t>
  </si>
  <si>
    <t xml:space="preserve">2019-07-15 17:56:20.488</t>
  </si>
  <si>
    <t xml:space="preserve">335e1605-181c1642-8d11761c-0a45127d-ad0d6596</t>
  </si>
  <si>
    <t xml:space="preserve">2019-07-15 17:56:20.519</t>
  </si>
  <si>
    <t xml:space="preserve">127583d7-230a3d97-16dc1e0e-8607d7d3-3f34e1a2</t>
  </si>
  <si>
    <t xml:space="preserve">2019-07-15 17:56:20.535</t>
  </si>
  <si>
    <t xml:space="preserve">dcd5e42b-b02a82b4-2aab4332-8b80ee3f-18fc1f52</t>
  </si>
  <si>
    <t xml:space="preserve">2019-07-15 17:56:20.566</t>
  </si>
  <si>
    <t xml:space="preserve">41a30b4e-a09a1cea-fafe11ac-7efe9007-cb9299a0</t>
  </si>
  <si>
    <t xml:space="preserve">2019-07-15 17:56:20.597</t>
  </si>
  <si>
    <t xml:space="preserve">162dd6f9-35e0b81d-976a326a-2f145b90-3dbcc190</t>
  </si>
  <si>
    <t xml:space="preserve">2019-07-15 17:56:20.613</t>
  </si>
  <si>
    <t xml:space="preserve">33fc3976-b1bf537c-9d55b3a4-f11da190-82b4d607</t>
  </si>
  <si>
    <t xml:space="preserve">2019-07-15 17:56:20.629</t>
  </si>
  <si>
    <t xml:space="preserve">892ab042-cf75b2e9-984c9e2b-ed3455d7-73af9a2a</t>
  </si>
  <si>
    <t xml:space="preserve">2019-07-15 17:56:20.660</t>
  </si>
  <si>
    <t xml:space="preserve">1f2f2224-75510173-7cdabd35-1b7a0644-516c8b69</t>
  </si>
  <si>
    <t xml:space="preserve">2019-07-15 17:56:20.675</t>
  </si>
  <si>
    <t xml:space="preserve">5552dbd7-bb902e5c-74b0b142-1771e865-55ceb1d3</t>
  </si>
  <si>
    <t xml:space="preserve">2019-07-15 17:56:20.707</t>
  </si>
  <si>
    <t xml:space="preserve">02f4a955-188b866a-89639347-e09b583e-1f42be4c</t>
  </si>
  <si>
    <t xml:space="preserve">2019-07-15 17:56:20.722</t>
  </si>
  <si>
    <t xml:space="preserve">e9e8b5b1-c9003178-8c0d3043-b3af10f8-eadc3422</t>
  </si>
  <si>
    <t xml:space="preserve">2019-07-15 17:56:20.754</t>
  </si>
  <si>
    <t xml:space="preserve">cbde149a-d6a906cb-c182a243-8cf08a81-9870e827</t>
  </si>
  <si>
    <t xml:space="preserve">2019-07-15 17:56:20.800</t>
  </si>
  <si>
    <t xml:space="preserve">eee3fb08-d505a9d7-356eedd1-7174b427-cc8a5ed8</t>
  </si>
  <si>
    <t xml:space="preserve">2019-07-15 17:56:20.816</t>
  </si>
  <si>
    <t xml:space="preserve">4ee1a0d8-6012e658-2e09c2ed-f87a87b0-6bee3217</t>
  </si>
  <si>
    <t xml:space="preserve">2019-07-15 17:56:20.847</t>
  </si>
  <si>
    <t xml:space="preserve">263afd43-19cee2e2-6bb8ba05-29473ec5-225df336</t>
  </si>
  <si>
    <t xml:space="preserve">2019-07-15 17:56:20.863</t>
  </si>
  <si>
    <t xml:space="preserve">f8850941-bf912817-58362344-6bd9b0d2-29435824</t>
  </si>
  <si>
    <t xml:space="preserve">2019-07-15 17:56:20.879</t>
  </si>
  <si>
    <t xml:space="preserve">88ba192f-016ab147-05d50fd8-45029199-00f76fee</t>
  </si>
  <si>
    <t xml:space="preserve">2019-07-15 17:56:20.910</t>
  </si>
  <si>
    <t xml:space="preserve">93370ca2-fc6b9423-c67731a2-8e564958-00c98341</t>
  </si>
  <si>
    <t xml:space="preserve">2019-07-15 17:56:20.925</t>
  </si>
  <si>
    <t xml:space="preserve">50f1097c-e35ef286-1150e5df-81d47a60-b0d8eba7</t>
  </si>
  <si>
    <t xml:space="preserve">2019-07-15 17:56:20.957</t>
  </si>
  <si>
    <t xml:space="preserve">540c151b-fc816fbb-56ed3baa-72f16671-bdbaf7e2</t>
  </si>
  <si>
    <t xml:space="preserve">2019-07-15 17:56:20.972</t>
  </si>
  <si>
    <t xml:space="preserve">d207e842-4c3e71e9-a77a595d-3f2ddfcc-754cafcb</t>
  </si>
  <si>
    <t xml:space="preserve">2019-07-15 17:56:21.004</t>
  </si>
  <si>
    <t xml:space="preserve">77eff0a2-0163dbc1-7db20d8d-403e1cbd-76bf3e60</t>
  </si>
  <si>
    <t xml:space="preserve">2019-07-15 17:56:21.019</t>
  </si>
  <si>
    <t xml:space="preserve">5cba8dc6-7bfd2e18-3aaf5045-80eebe59-34b7162b</t>
  </si>
  <si>
    <t xml:space="preserve">2019-07-15 17:56:21.050</t>
  </si>
  <si>
    <t xml:space="preserve">cd804782-7ea02ece-691e7b92-d43bfa6d-20696333</t>
  </si>
  <si>
    <t xml:space="preserve">2019-07-15 17:56:21.082</t>
  </si>
  <si>
    <t xml:space="preserve">a568ce2a-a99c23ab-d477e3be-cd3b7d79-e498f347</t>
  </si>
  <si>
    <t xml:space="preserve">2019-07-15 17:56:21.097</t>
  </si>
  <si>
    <t xml:space="preserve">c02a6878-d93cb4c8-eede618f-d000d5d8-a8162426</t>
  </si>
  <si>
    <t xml:space="preserve">2019-07-15 17:56:21.129</t>
  </si>
  <si>
    <t xml:space="preserve">df65dc89-34ef02eb-0e6ad0be-bad5a6dd-e5afcc39</t>
  </si>
  <si>
    <t xml:space="preserve">2019-07-15 17:56:21.144</t>
  </si>
  <si>
    <t xml:space="preserve">51c5b7c8-ae1db3ea-11b5ee59-f67e744c-829a7efa</t>
  </si>
  <si>
    <t xml:space="preserve">2019-07-15 17:56:21.175</t>
  </si>
  <si>
    <t xml:space="preserve">9a7aa03c-b0225abc-0000193f-94f3c365-9db6210c</t>
  </si>
  <si>
    <t xml:space="preserve">2019-07-15 17:56:21.191</t>
  </si>
  <si>
    <t xml:space="preserve">6a6f1602-50e9dcbd-434a6a72-01123375-fbc5ad4d</t>
  </si>
  <si>
    <t xml:space="preserve">2019-07-15 17:56:21.222</t>
  </si>
  <si>
    <t xml:space="preserve">4a0828f6-84072dfc-200c9d09-2ad39871-a26c5806</t>
  </si>
  <si>
    <t xml:space="preserve">2019-07-15 17:56:21.254</t>
  </si>
  <si>
    <t xml:space="preserve">aaab5492-92e65b73-9c2886b8-cef3f906-0e111605</t>
  </si>
  <si>
    <t xml:space="preserve">2019-07-15 17:56:21.269</t>
  </si>
  <si>
    <t xml:space="preserve">2c85c263-15bbf5bd-85ffb00a-5a816aeb-b52e1c4d</t>
  </si>
  <si>
    <t xml:space="preserve">2019-07-15 17:56:21.300</t>
  </si>
  <si>
    <t xml:space="preserve">44f22f3d-fbff2eeb-6c8f5558-8bf4517d-b88f04fc</t>
  </si>
  <si>
    <t xml:space="preserve">2019-07-15 17:56:21.316</t>
  </si>
  <si>
    <t xml:space="preserve">558ebad0-befb5103-7fdca9d1-e91dffae-eda08c43</t>
  </si>
  <si>
    <t xml:space="preserve">2019-07-15 17:56:21.347</t>
  </si>
  <si>
    <t xml:space="preserve">8109fa47-7a67c33b-03b70b46-b530cbf5-6d1c10ea</t>
  </si>
  <si>
    <t xml:space="preserve">2019-07-15 17:56:21.363</t>
  </si>
  <si>
    <t xml:space="preserve">c016706e-1bbfed74-2eab5914-7ceace3e-9b730015</t>
  </si>
  <si>
    <t xml:space="preserve">2019-07-15 17:56:21.394</t>
  </si>
  <si>
    <t xml:space="preserve">9ce243b9-543c48c5-ccac8053-1b9ac1b9-fff01b18</t>
  </si>
  <si>
    <t xml:space="preserve">2019-07-15 17:56:21.410</t>
  </si>
  <si>
    <t xml:space="preserve">06c64eb6-91e9711a-f88d6abb-7076280d-4e7637e2</t>
  </si>
  <si>
    <t xml:space="preserve">2019-07-15 17:56:21.441</t>
  </si>
  <si>
    <t xml:space="preserve">7479f367-b0453715-53399d70-f925872b-72089a29</t>
  </si>
  <si>
    <t xml:space="preserve">2019-07-15 17:56:21.457</t>
  </si>
  <si>
    <t xml:space="preserve">17a6d69d-ccd150d0-607ffa73-738f4c8a-e4a6db07</t>
  </si>
  <si>
    <t xml:space="preserve">2019-07-15 17:56:21.519</t>
  </si>
  <si>
    <t xml:space="preserve">6bdd627c-d421f9be-42415826-6f6f3dc4-1f9352df</t>
  </si>
  <si>
    <t xml:space="preserve">2019-07-15 17:56:21.535</t>
  </si>
  <si>
    <t xml:space="preserve">d76b2758-d363ac14-3119a918-b4e3a01c-5a9ba821</t>
  </si>
  <si>
    <t xml:space="preserve">2019-07-15 17:56:21.566</t>
  </si>
  <si>
    <t xml:space="preserve">a8ffd381-b730c747-b81194f7-a3c66539-fc02d84e</t>
  </si>
  <si>
    <t xml:space="preserve">2019-07-15 17:56:21.597</t>
  </si>
  <si>
    <t xml:space="preserve">9b2cbbf1-c18461be-cca76519-df051da3-aa2754f9</t>
  </si>
  <si>
    <t xml:space="preserve">2019-07-15 17:56:21.613</t>
  </si>
  <si>
    <t xml:space="preserve">498c3565-507f8a09-1b083234-3508c51f-4bad5186</t>
  </si>
  <si>
    <t xml:space="preserve">2019-07-15 17:56:21.644</t>
  </si>
  <si>
    <t xml:space="preserve">522fef35-16dc259c-d3af3c56-cc4e9cfc-6b8f1f09</t>
  </si>
  <si>
    <t xml:space="preserve">2019-07-15 17:56:21.660</t>
  </si>
  <si>
    <t xml:space="preserve">6cd536e0-44768f04-b7909fea-33b9cc26-90869e4c</t>
  </si>
  <si>
    <t xml:space="preserve">2019-07-15 17:56:21.691</t>
  </si>
  <si>
    <t xml:space="preserve">ea91516c-0f0f3b1b-df965f6a-04561b6a-2eb2a018</t>
  </si>
  <si>
    <t xml:space="preserve">2019-07-15 17:56:21.722</t>
  </si>
  <si>
    <t xml:space="preserve">a6ca0934-0f0d4f77-5d38e30e-2402cf55-c9ddd5e0</t>
  </si>
  <si>
    <t xml:space="preserve">2019-07-15 17:56:21.754</t>
  </si>
  <si>
    <t xml:space="preserve">651aa1d8-39d97c44-c4cb7eae-69428f22-bc9a561a</t>
  </si>
  <si>
    <t xml:space="preserve">2019-07-15 17:56:21.769</t>
  </si>
  <si>
    <t xml:space="preserve">e887b5ce-282fd2ca-f2c0b37b-ff461b5b-4a319118</t>
  </si>
  <si>
    <t xml:space="preserve">2019-07-15 17:56:21.800</t>
  </si>
  <si>
    <t xml:space="preserve">461a91dc-e1bd2ec8-eea7d6ee-de232a7d-63d9ef62</t>
  </si>
  <si>
    <t xml:space="preserve">2019-07-15 17:56:21.816</t>
  </si>
  <si>
    <t xml:space="preserve">f8add332-a43d340a-98d9e300-7326f1f9-5fdde245</t>
  </si>
  <si>
    <t xml:space="preserve">2019-07-15 17:56:21.847</t>
  </si>
  <si>
    <t xml:space="preserve">4ebbc86b-fa2a2bfe-9b5d9e61-40923e6a-a45d0263</t>
  </si>
  <si>
    <t xml:space="preserve">2019-07-15 17:56:21.863</t>
  </si>
  <si>
    <t xml:space="preserve">498f622a-4eb70a6a-80039c04-400e4044-72dd1665</t>
  </si>
  <si>
    <t xml:space="preserve">2019-07-15 17:56:21.894</t>
  </si>
  <si>
    <t xml:space="preserve">568bda7d-87e238be-e4265ad9-8dc00004-58d698b8</t>
  </si>
  <si>
    <t xml:space="preserve">2019-07-15 17:56:21.910</t>
  </si>
  <si>
    <t xml:space="preserve">d5f9a6a1-5f0e8fa6-d29ec063-d96eda13-893c42a7</t>
  </si>
  <si>
    <t xml:space="preserve">2019-07-15 17:56:21.941</t>
  </si>
  <si>
    <t xml:space="preserve">1caaf202-f5449fa5-6bd01a2b-3113fe28-8d08c7a8</t>
  </si>
  <si>
    <t xml:space="preserve">2019-07-15 17:56:21.988</t>
  </si>
  <si>
    <t xml:space="preserve">ef5201ab-f71143d9-27a51aca-7ef3e185-1cb2d9a6</t>
  </si>
  <si>
    <t xml:space="preserve">2019-07-15 17:56:22.004</t>
  </si>
  <si>
    <t xml:space="preserve">1799bf08-3a238446-1f462998-f72942c9-06d5f500</t>
  </si>
  <si>
    <t xml:space="preserve">2019-07-15 17:56:22.050</t>
  </si>
  <si>
    <t xml:space="preserve">d3f16ac0-060ce28e-897cf8f4-f50e4b01-dd280e1a</t>
  </si>
  <si>
    <t xml:space="preserve">2019-07-15 17:56:22.082</t>
  </si>
  <si>
    <t xml:space="preserve">75537374-27361ffc-5a26ce89-b6768e1a-30956d4f</t>
  </si>
  <si>
    <t xml:space="preserve">2019-07-15 17:56:22.097</t>
  </si>
  <si>
    <t xml:space="preserve">36c324fc-d4d8bdbb-a2d0dddd-2ce2b56d-c7bf918b</t>
  </si>
  <si>
    <t xml:space="preserve">2019-07-15 17:56:22.113</t>
  </si>
  <si>
    <t xml:space="preserve">f0a6370a-9ca4bb4e-709e3a86-0ff9c1b2-1d53f123</t>
  </si>
  <si>
    <t xml:space="preserve">2019-07-15 17:56:22.144</t>
  </si>
  <si>
    <t xml:space="preserve">a6999a21-96e877b5-e4b1bed0-68941650-826ab6e6</t>
  </si>
  <si>
    <t xml:space="preserve">2019-07-15 17:56:22.160</t>
  </si>
  <si>
    <t xml:space="preserve">b9d5b0b8-0f777ddf-ffebfff7-e6642e99-70ba0551</t>
  </si>
  <si>
    <t xml:space="preserve">2019-07-15 17:56:22.191</t>
  </si>
  <si>
    <t xml:space="preserve">cc555591-3f92e6ed-0e5bc2bb-d489a4ab-909cb1d4</t>
  </si>
  <si>
    <t xml:space="preserve">2019-07-15 17:56:22.207</t>
  </si>
  <si>
    <t xml:space="preserve">0d9c283e-17d37289-a03c1162-dd7f5bab-e544b06c</t>
  </si>
  <si>
    <t xml:space="preserve">2019-07-15 17:56:22.238</t>
  </si>
  <si>
    <t xml:space="preserve">85311a98-fba8ed46-92e7e9c6-3ae89498-195d12f4</t>
  </si>
  <si>
    <t xml:space="preserve">2019-07-15 17:56:22.285</t>
  </si>
  <si>
    <t xml:space="preserve">0bfc340e-b8f31637-0372f963-8ce52381-ad99cda9</t>
  </si>
  <si>
    <t xml:space="preserve">2019-07-15 17:56:22.316</t>
  </si>
  <si>
    <t xml:space="preserve">26b9a7a2-4ca0b2b1-ca1388d4-322a81ad-915916bf</t>
  </si>
  <si>
    <t xml:space="preserve">2019-07-15 17:56:22.347</t>
  </si>
  <si>
    <t xml:space="preserve">addf0a30-2a384437-f995e60e-cb530744-77da8226</t>
  </si>
  <si>
    <t xml:space="preserve">2019-07-15 17:56:22.363</t>
  </si>
  <si>
    <t xml:space="preserve">e3722ecd-42c7512f-c1ae869c-08336ec7-ff82a4bd</t>
  </si>
  <si>
    <t xml:space="preserve">2019-07-15 17:56:22.410</t>
  </si>
  <si>
    <t xml:space="preserve">df16dba3-d77512c8-73dc40d2-c32e97a0-6fbe620f</t>
  </si>
  <si>
    <t xml:space="preserve">2019-07-15 17:56:22.441</t>
  </si>
  <si>
    <t xml:space="preserve">031f397a-b0f9c95b-aca2ac87-2230effe-4fb2d8db</t>
  </si>
  <si>
    <t xml:space="preserve">2019-07-15 17:56:22.488</t>
  </si>
  <si>
    <t xml:space="preserve">79168a29-85318921-da4a1a79-4deb01f3-78044070</t>
  </si>
  <si>
    <t xml:space="preserve">2019-07-15 17:56:22.519</t>
  </si>
  <si>
    <t xml:space="preserve">c65dd7f2-77714973-e07b96ee-f9797e4e-9eaf02c1</t>
  </si>
  <si>
    <t xml:space="preserve">2019-07-15 17:56:22.535</t>
  </si>
  <si>
    <t xml:space="preserve">630e4bdc-9ec8eeb8-7a44f142-aedb09d5-91fd7ca7</t>
  </si>
  <si>
    <t xml:space="preserve">2019-07-15 17:56:22.566</t>
  </si>
  <si>
    <t xml:space="preserve">94b4fd7a-d7b4e110-1365c659-4dc71323-981cfb9a</t>
  </si>
  <si>
    <t xml:space="preserve">2019-07-15 17:56:22.597</t>
  </si>
  <si>
    <t xml:space="preserve">ba49eaeb-32e98a04-937f087d-3996f756-82534368</t>
  </si>
  <si>
    <t xml:space="preserve">2019-07-15 17:56:22.629</t>
  </si>
  <si>
    <t xml:space="preserve">e04523a9-60eafdb9-02b19413-27cb2be9-b334cede</t>
  </si>
  <si>
    <t xml:space="preserve">2019-07-15 17:56:22.644</t>
  </si>
  <si>
    <t xml:space="preserve">4ccf7a53-d83a4bf5-d13892b7-855eba3f-26ad3e7a</t>
  </si>
  <si>
    <t xml:space="preserve">2019-07-15 17:56:22.675</t>
  </si>
  <si>
    <t xml:space="preserve">b1e5ce90-b2232a12-297b7e27-70a69ded-10de295d</t>
  </si>
  <si>
    <t xml:space="preserve">2019-07-15 17:56:22.707</t>
  </si>
  <si>
    <t xml:space="preserve">56071ba6-6b92a494-6e7fd7b2-4163f0ff-f3d7590d</t>
  </si>
  <si>
    <t xml:space="preserve">2019-07-15 17:56:22.738</t>
  </si>
  <si>
    <t xml:space="preserve">a31b5632-ea4f5cc2-5d39292b-43c7e600-43e54cb8</t>
  </si>
  <si>
    <t xml:space="preserve">2019-07-15 17:56:22.769</t>
  </si>
  <si>
    <t xml:space="preserve">1267bf7d-afc129f7-d0974300-0478ff8c-6f8131b9</t>
  </si>
  <si>
    <t xml:space="preserve">2019-07-15 17:56:22.785</t>
  </si>
  <si>
    <t xml:space="preserve">546cdc5d-ef7482c4-d3f2c172-d32d3cee-64deb53d</t>
  </si>
  <si>
    <t xml:space="preserve">2019-07-15 17:56:22.816</t>
  </si>
  <si>
    <t xml:space="preserve">aa444640-01a3f595-7d75d7cf-41cb278b-7bb876ed</t>
  </si>
  <si>
    <t xml:space="preserve">2019-07-15 17:56:22.847</t>
  </si>
  <si>
    <t xml:space="preserve">13d20ec3-140a7816-b2c9679b-a1c2a838-88880ca5</t>
  </si>
  <si>
    <t xml:space="preserve">2019-07-15 17:56:22.894</t>
  </si>
  <si>
    <t xml:space="preserve">15416613-2e916793-fe54b9d4-301dc9d6-a274be56</t>
  </si>
  <si>
    <t xml:space="preserve">2019-07-15 17:56:22.925</t>
  </si>
  <si>
    <t xml:space="preserve">444d29be-11b82b48-b83fde7c-b0e4756c-d25c0858</t>
  </si>
  <si>
    <t xml:space="preserve">2019-07-15 17:56:22.957</t>
  </si>
  <si>
    <t xml:space="preserve">2fdadcc9-43ae431f-774fab24-62929b10-b656961b</t>
  </si>
  <si>
    <t xml:space="preserve">2019-07-15 17:56:22.972</t>
  </si>
  <si>
    <t xml:space="preserve">f84f537e-ed7bd120-b9f55320-fc535ca8-d23af628</t>
  </si>
  <si>
    <t xml:space="preserve">2019-07-15 17:56:23.004</t>
  </si>
  <si>
    <t xml:space="preserve">c86115b5-144fe731-c43d7f78-a01f188a-538d5e07</t>
  </si>
  <si>
    <t xml:space="preserve">2019-07-15 17:56:23.050</t>
  </si>
  <si>
    <t xml:space="preserve">d44b472a-d16272a1-c0cb98f3-45fc08e3-fffba7cf</t>
  </si>
  <si>
    <t xml:space="preserve">2019-07-15 17:56:23.097</t>
  </si>
  <si>
    <t xml:space="preserve">cfedf3e6-b15810fa-84fb3696-40e760a6-0f3916c9</t>
  </si>
  <si>
    <t xml:space="preserve">2019-07-15 17:56:23.129</t>
  </si>
  <si>
    <t xml:space="preserve">aaeb72ff-72566537-b54d5e9d-8cae1713-4b933898</t>
  </si>
  <si>
    <t xml:space="preserve">2019-07-15 17:56:23.160</t>
  </si>
  <si>
    <t xml:space="preserve">cbd9ca55-40c201f3-e7c08642-633d874c-c4a55e0b</t>
  </si>
  <si>
    <t xml:space="preserve">2019-07-15 17:56:23.191</t>
  </si>
  <si>
    <t xml:space="preserve">364465b6-05d3f02e-e1d21c6d-1d2c8810-8640eda8</t>
  </si>
  <si>
    <t xml:space="preserve">2019-07-15 17:56:23.222</t>
  </si>
  <si>
    <t xml:space="preserve">be029f1d-d719cbf9-db7d15b7-c9c067b9-b6cafb8e</t>
  </si>
  <si>
    <t xml:space="preserve">2019-07-15 17:56:23.238</t>
  </si>
  <si>
    <t xml:space="preserve">f4543711-c6abde68-2c43d3fb-74455cf9-28e1208f</t>
  </si>
  <si>
    <t xml:space="preserve">2019-07-15 17:56:23.269</t>
  </si>
  <si>
    <t xml:space="preserve">22217a4f-139350ca-290565a5-56878402-ab1a2ddf</t>
  </si>
  <si>
    <t xml:space="preserve">2019-07-15 17:56:23.316</t>
  </si>
  <si>
    <t xml:space="preserve">ffe42620-6d564867-b294df91-3c4cd404-1996b3fd</t>
  </si>
  <si>
    <t xml:space="preserve">2019-07-15 17:56:23.363</t>
  </si>
  <si>
    <t xml:space="preserve">b5101240-9f192a32-3fbcfe34-67b91764-ad3b26f4</t>
  </si>
  <si>
    <t xml:space="preserve">2019-07-15 17:56:23.394</t>
  </si>
  <si>
    <t xml:space="preserve">9cf9c318-15694541-8ac9fe0d-bc3161a8-24a1b708</t>
  </si>
  <si>
    <t xml:space="preserve">2019-07-15 17:56:23.410</t>
  </si>
  <si>
    <t xml:space="preserve">fc5ebe28-783dcfed-19447e4d-ca063631-7ab38f53</t>
  </si>
  <si>
    <t xml:space="preserve">2019-07-15 17:56:23.425</t>
  </si>
  <si>
    <t xml:space="preserve">bf5edb30-6c63bdac-4252d9a9-f610d74b-10632639</t>
  </si>
  <si>
    <t xml:space="preserve">2019-07-15 17:56:23.457</t>
  </si>
  <si>
    <t xml:space="preserve">710f6545-44c82b1c-ba538ddf-8fc58724-5c0c5675</t>
  </si>
  <si>
    <t xml:space="preserve">2019-07-15 17:56:23.472</t>
  </si>
  <si>
    <t xml:space="preserve">01d50bdd-a6e364aa-dd80d4a1-496e666b-20d6655c</t>
  </si>
  <si>
    <t xml:space="preserve">2019-07-15 17:56:23.504</t>
  </si>
  <si>
    <t xml:space="preserve">181b719b-523fd2e6-95c11e32-c36639b8-0e054b49</t>
  </si>
  <si>
    <t xml:space="preserve">2019-07-15 17:56:23.519</t>
  </si>
  <si>
    <t xml:space="preserve">1dd9786c-3c4240ce-49fa91c3-3d4859fe-e764b7f4</t>
  </si>
  <si>
    <t xml:space="preserve">2019-07-15 17:56:23.550</t>
  </si>
  <si>
    <t xml:space="preserve">2ef8fbbd-00a402d0-53c0180c-29701b55-b948b23a</t>
  </si>
  <si>
    <t xml:space="preserve">2019-07-15 17:56:23.566</t>
  </si>
  <si>
    <t xml:space="preserve">4dd44bb9-381c5100-31d53f63-2fd98864-e8dd1a5e</t>
  </si>
  <si>
    <t xml:space="preserve">2019-07-15 17:56:23.597</t>
  </si>
  <si>
    <t xml:space="preserve">569a22ed-73f0d8a8-0d1c3790-476f1b93-b74ea208</t>
  </si>
  <si>
    <t xml:space="preserve">2019-07-15 17:56:23.613</t>
  </si>
  <si>
    <t xml:space="preserve">87a2f03b-e588da6b-6fe04e17-bff77a3d-0f79cf91</t>
  </si>
  <si>
    <t xml:space="preserve">2019-07-15 17:56:23.644</t>
  </si>
  <si>
    <t xml:space="preserve">4b676a60-fbcedf8f-870c818f-b7bfb30b-b1050e4a</t>
  </si>
  <si>
    <t xml:space="preserve">2019-07-15 17:56:23.675</t>
  </si>
  <si>
    <t xml:space="preserve">7dc080fe-30c06b33-c10c43eb-a1dfc3fd-900c832b</t>
  </si>
  <si>
    <t xml:space="preserve">2019-07-15 17:56:23.707</t>
  </si>
  <si>
    <t xml:space="preserve">6d83d0af-d22505b0-0a0d477c-13ce57a7-e0b7a974</t>
  </si>
  <si>
    <t xml:space="preserve">2019-07-15 17:56:23.738</t>
  </si>
  <si>
    <t xml:space="preserve">fcf571bc-96fcc89d-747d39a9-81b28b77-2d3435f2</t>
  </si>
  <si>
    <t xml:space="preserve">2019-07-15 17:56:23.769</t>
  </si>
  <si>
    <t xml:space="preserve">2661cdbe-7c2c7d67-77f0ba71-0e6bae66-a03a57d3</t>
  </si>
  <si>
    <t xml:space="preserve">2019-07-15 17:56:23.800</t>
  </si>
  <si>
    <t xml:space="preserve">931cb767-c02378f8-0d428130-b1680d72-e80d1113</t>
  </si>
  <si>
    <t xml:space="preserve">2019-07-15 17:56:23.847</t>
  </si>
  <si>
    <t xml:space="preserve">83a7ee53-80d9e3a5-7696d409-49d194bb-db21dab5</t>
  </si>
  <si>
    <t xml:space="preserve">2019-07-15 17:56:23.879</t>
  </si>
  <si>
    <t xml:space="preserve">e1b86718-f883506a-739e5d04-7b658348-9be85b2d</t>
  </si>
  <si>
    <t xml:space="preserve">2019-07-15 17:56:23.925</t>
  </si>
  <si>
    <t xml:space="preserve">cf74d0ab-b290177a-0d94a6ee-623b0637-38a7e6c0</t>
  </si>
  <si>
    <t xml:space="preserve">2019-07-15 17:56:23.972</t>
  </si>
  <si>
    <t xml:space="preserve">f5675fe9-a82df538-5994aa9d-bf349182-231be451</t>
  </si>
  <si>
    <t xml:space="preserve">2019-07-15 17:56:24.019</t>
  </si>
  <si>
    <t xml:space="preserve">5aaafc29-f1423796-b52dbc87-1119b792-2685e6d2</t>
  </si>
  <si>
    <t xml:space="preserve">2019-07-15 17:56:24.050</t>
  </si>
  <si>
    <t xml:space="preserve">f6879bb6-4da31812-1855beb2-392c4f11-ced07049</t>
  </si>
  <si>
    <t xml:space="preserve">2019-07-15 17:56:24.082</t>
  </si>
  <si>
    <t xml:space="preserve">def7e2a6-f418f9b3-9fb31c27-b56fb349-d833ab76</t>
  </si>
  <si>
    <t xml:space="preserve">2019-07-15 17:56:24.113</t>
  </si>
  <si>
    <t xml:space="preserve">40d5acf1-17c9e0d7-17d96138-653e0ed1-9e568b53</t>
  </si>
  <si>
    <t xml:space="preserve">2019-07-15 17:56:24.144</t>
  </si>
  <si>
    <t xml:space="preserve">84a5c76a-175b4b21-cff86cc8-46f46bf2-290f20f5</t>
  </si>
  <si>
    <t xml:space="preserve">2019-07-15 17:56:24.175</t>
  </si>
  <si>
    <t xml:space="preserve">9c16b03b-78c52358-df75061f-affdd269-bf40cab3</t>
  </si>
  <si>
    <t xml:space="preserve">2019-07-15 17:56:24.222</t>
  </si>
  <si>
    <t xml:space="preserve">bb36aeb7-e3cd0319-651b6982-6ca352eb-a10ae569</t>
  </si>
  <si>
    <t xml:space="preserve">2019-07-15 17:56:24.269</t>
  </si>
  <si>
    <t xml:space="preserve">2576041a-1ee2fd37-8466eaa6-bff95ca4-bb58a14e</t>
  </si>
  <si>
    <t xml:space="preserve">2019-07-15 17:56:24.300</t>
  </si>
  <si>
    <t xml:space="preserve">b8205ada-675b94f3-6d06ebe3-ed8e7efc-5fdf5eef</t>
  </si>
  <si>
    <t xml:space="preserve">2019-07-15 17:56:24.347</t>
  </si>
  <si>
    <t xml:space="preserve">1ac06e29-25825762-0c540d36-54fed92b-c20e13fb</t>
  </si>
  <si>
    <t xml:space="preserve">2019-07-15 17:56:24.379</t>
  </si>
  <si>
    <t xml:space="preserve">7fec7f80-39639a4a-92834da0-78351517-9110f777</t>
  </si>
  <si>
    <t xml:space="preserve">2019-07-15 17:56:24.410</t>
  </si>
  <si>
    <t xml:space="preserve">0428b213-d2b63d8e-ac438f85-e63c8eed-fb972dd1</t>
  </si>
  <si>
    <t xml:space="preserve">2019-07-15 17:56:24.472</t>
  </si>
  <si>
    <t xml:space="preserve">15a644e0-08519491-11c6c9d2-6247812a-ef857c0f</t>
  </si>
  <si>
    <t xml:space="preserve">2019-07-15 17:56:24.504</t>
  </si>
  <si>
    <t xml:space="preserve">b2c1fb07-5a0fc1be-fe399d0e-3b07cf7a-7bae2573</t>
  </si>
  <si>
    <t xml:space="preserve">2019-07-15 17:56:24.535</t>
  </si>
  <si>
    <t xml:space="preserve">a4ad81a0-8f6cc0b6-d66599c0-8646e2f7-a90f52a3</t>
  </si>
  <si>
    <t xml:space="preserve">2019-07-15 17:56:24.566</t>
  </si>
  <si>
    <t xml:space="preserve">2a159037-7adcc36a-6919c406-4d95b9f7-811b1731</t>
  </si>
  <si>
    <t xml:space="preserve">2019-07-15 17:56:24.597</t>
  </si>
  <si>
    <t xml:space="preserve">fc0c7fc9-61b5a328-91c5de3f-2acbcdf3-29f0885b</t>
  </si>
  <si>
    <t xml:space="preserve">2019-07-15 17:56:24.629</t>
  </si>
  <si>
    <t xml:space="preserve">0e82f344-14c15c86-b991dfd3-2009b1c7-50856cfc</t>
  </si>
  <si>
    <t xml:space="preserve">2019-07-15 17:56:24.675</t>
  </si>
  <si>
    <t xml:space="preserve">61aad108-1f6ae8d6-4cc849c9-0b2c11e0-fc9528f5</t>
  </si>
  <si>
    <t xml:space="preserve">2019-07-15 17:56:24.707</t>
  </si>
  <si>
    <t xml:space="preserve">7bb3afa9-3cc040ae-e0848c41-9f805da9-60398e73</t>
  </si>
  <si>
    <t xml:space="preserve">2019-07-15 17:56:24.738</t>
  </si>
  <si>
    <t xml:space="preserve">fe581b57-819005a4-832dd3b7-26cff0af-2bb73926</t>
  </si>
  <si>
    <t xml:space="preserve">2019-07-15 17:56:24.769</t>
  </si>
  <si>
    <t xml:space="preserve">fe38031b-957432ba-c11d9610-59714711-a4cb35b3</t>
  </si>
  <si>
    <t xml:space="preserve">2019-07-15 17:56:24.847</t>
  </si>
  <si>
    <t xml:space="preserve">e9d13c84-92ec7104-6bae855b-d870b8f3-5f7c025c</t>
  </si>
  <si>
    <t xml:space="preserve">2019-07-15 17:56:24.879</t>
  </si>
  <si>
    <t xml:space="preserve">73691251-f9caa0d9-eb7408d4-39f4af09-64dd3ed6</t>
  </si>
  <si>
    <t xml:space="preserve">2019-07-15 17:56:24.910</t>
  </si>
  <si>
    <t xml:space="preserve">d468a8f0-4266900a-88f6beb4-6fc54a71-eb4f7202</t>
  </si>
  <si>
    <t xml:space="preserve">2019-07-15 17:56:24.925</t>
  </si>
  <si>
    <t xml:space="preserve">d9e2016e-e0efe71f-e5c3727f-ef3ad243-98855505</t>
  </si>
  <si>
    <t xml:space="preserve">2019-07-15 17:56:24.957</t>
  </si>
  <si>
    <t xml:space="preserve">eb287bec-70b9abc6-87ec9959-61a6a301-bac568d6</t>
  </si>
  <si>
    <t xml:space="preserve">2019-07-15 17:56:24.988</t>
  </si>
  <si>
    <t xml:space="preserve">5b0c3464-418f1cc3-7cd026e9-9473114c-10db887b</t>
  </si>
  <si>
    <t xml:space="preserve">2019-07-15 17:56:25.019</t>
  </si>
  <si>
    <t xml:space="preserve">b51659e8-64c3321d-a57045e4-ce12088b-4cef6a76</t>
  </si>
  <si>
    <t xml:space="preserve">2019-07-15 17:56:25.035</t>
  </si>
  <si>
    <t xml:space="preserve">b4de5abd-82c6a369-037d9c2b-d45aa608-5ce80e3b</t>
  </si>
  <si>
    <t xml:space="preserve">2019-07-15 17:56:25.066</t>
  </si>
  <si>
    <t xml:space="preserve">8b607636-3740ba4d-c21a2384-c28a0d28-adcceae6</t>
  </si>
  <si>
    <t xml:space="preserve">2019-07-15 17:56:25.097</t>
  </si>
  <si>
    <t xml:space="preserve">b3558b51-6588a756-0a561b91-00c96bff-a3daf8e0</t>
  </si>
  <si>
    <t xml:space="preserve">2019-07-15 17:56:25.129</t>
  </si>
  <si>
    <t xml:space="preserve">bc8db64d-cde1abb9-dca20b63-404241eb-499fc967</t>
  </si>
  <si>
    <t xml:space="preserve">2019-07-15 17:56:25.160</t>
  </si>
  <si>
    <t xml:space="preserve">4603c0da-62213153-f4616811-2a35b2be-137fe09c</t>
  </si>
  <si>
    <t xml:space="preserve">2019-07-15 17:56:25.175</t>
  </si>
  <si>
    <t xml:space="preserve">41beba31-c87f5631-5b32d179-a338b597-afc26aa7</t>
  </si>
  <si>
    <t xml:space="preserve">2019-07-15 17:56:25.207</t>
  </si>
  <si>
    <t xml:space="preserve">80f025e5-3a9425ac-18432648-f6447ce6-3857abfc</t>
  </si>
  <si>
    <t xml:space="preserve">2019-07-15 17:56:25.222</t>
  </si>
  <si>
    <t xml:space="preserve">b672440f-1e697bcf-8b584110-a065a562-bf6c4c75</t>
  </si>
  <si>
    <t xml:space="preserve">2019-07-15 17:56:25.254</t>
  </si>
  <si>
    <t xml:space="preserve">dea8d814-17ad132d-6c159a35-22ec8cc3-96415126</t>
  </si>
  <si>
    <t xml:space="preserve">2019-07-15 17:56:25.269</t>
  </si>
  <si>
    <t xml:space="preserve">b4fa7470-b566a84a-09c61f8a-bdfd7ca1-2594baca</t>
  </si>
  <si>
    <t xml:space="preserve">2019-07-15 17:56:25.300</t>
  </si>
  <si>
    <t xml:space="preserve">b7b1fefe-4d0908cb-dff47bca-f75d6b82-7ae12d16</t>
  </si>
  <si>
    <t xml:space="preserve">2019-07-15 17:56:25.316</t>
  </si>
  <si>
    <t xml:space="preserve">0586ae2c-190bba3e-ba83bb70-c03ce4a3-4add73e1</t>
  </si>
  <si>
    <t xml:space="preserve">2019-07-15 17:56:25.363</t>
  </si>
  <si>
    <t xml:space="preserve">195eb1a5-eb213af0-164ccd56-707530b3-8b4768ff</t>
  </si>
  <si>
    <t xml:space="preserve">2019-07-15 17:56:25.379</t>
  </si>
  <si>
    <t xml:space="preserve">d42e7614-7cd293d9-de083cde-a10e11af-f04da4fa</t>
  </si>
  <si>
    <t xml:space="preserve">2019-07-15 17:56:25.410</t>
  </si>
  <si>
    <t xml:space="preserve">9a7599ea-c71e965b-5b52fe9c-c03742ea-003783e7</t>
  </si>
  <si>
    <t xml:space="preserve">2019-07-15 17:56:25.441</t>
  </si>
  <si>
    <t xml:space="preserve">2dcf372c-17612036-26a49b57-b589b30f-918578b5</t>
  </si>
  <si>
    <t xml:space="preserve">2019-07-15 17:56:25.457</t>
  </si>
  <si>
    <t xml:space="preserve">a6a2b740-c7538896-4849d676-58c8a0de-3e1e988c</t>
  </si>
  <si>
    <t xml:space="preserve">2019-07-15 17:56:25.488</t>
  </si>
  <si>
    <t xml:space="preserve">337a58d8-832ea051-f88c9710-6c46588f-7fa8e3f3</t>
  </si>
  <si>
    <t xml:space="preserve">2019-07-15 17:56:25.519</t>
  </si>
  <si>
    <t xml:space="preserve">615fd86e-c66db564-c9dd568e-2fd8a32c-08f642fa</t>
  </si>
  <si>
    <t xml:space="preserve">2019-07-15 17:56:25.551</t>
  </si>
  <si>
    <t xml:space="preserve">9fa25c8b-c4ddaed7-e6d80fb4-48a8b1bb-dc222457</t>
  </si>
  <si>
    <t xml:space="preserve">2019-07-15 17:56:25.566</t>
  </si>
  <si>
    <t xml:space="preserve">158426ea-8d8d3c00-dcf66f5f-c24971bc-43a61a69</t>
  </si>
  <si>
    <t xml:space="preserve">2019-07-15 17:56:25.597</t>
  </si>
  <si>
    <t xml:space="preserve">470dbf8d-1c862aa2-ad573bdb-b473026c-26b9a805</t>
  </si>
  <si>
    <t xml:space="preserve">2019-07-15 17:56:25.613</t>
  </si>
  <si>
    <t xml:space="preserve">08662a4c-0361e5c5-4d98a504-62dc8a96-78bfdc68</t>
  </si>
  <si>
    <t xml:space="preserve">2019-07-15 17:56:25.644</t>
  </si>
  <si>
    <t xml:space="preserve">41fd6d0e-74246b71-9bb09dfe-627b5bee-e87248d0</t>
  </si>
  <si>
    <t xml:space="preserve">2019-07-15 17:56:25.660</t>
  </si>
  <si>
    <t xml:space="preserve">155911a3-c4c3420d-f729deba-b8a87963-ef3026aa</t>
  </si>
  <si>
    <t xml:space="preserve">2019-07-15 17:56:25.691</t>
  </si>
  <si>
    <t xml:space="preserve">d01eaa06-6bb9c0e9-d45fa0dc-d61f44c8-9e422646</t>
  </si>
  <si>
    <t xml:space="preserve">2019-07-15 17:56:25.707</t>
  </si>
  <si>
    <t xml:space="preserve">e5213d55-2c91dc74-9efa5da5-5ec7ae2f-d846ac76</t>
  </si>
  <si>
    <t xml:space="preserve">2019-07-15 17:56:25.738</t>
  </si>
  <si>
    <t xml:space="preserve">de528e04-9504bd0d-87c17481-aa832207-5955e3ce</t>
  </si>
  <si>
    <t xml:space="preserve">2019-07-15 17:56:25.754</t>
  </si>
  <si>
    <t xml:space="preserve">f217541d-747f8555-ebe3224c-eef6da0c-9ec2d8a3</t>
  </si>
  <si>
    <t xml:space="preserve">2019-07-15 17:56:25.785</t>
  </si>
  <si>
    <t xml:space="preserve">3b17a3a4-7812fa02-d4ccc70c-37cef121-2e06f44a</t>
  </si>
  <si>
    <t xml:space="preserve">2019-07-15 17:56:25.801</t>
  </si>
  <si>
    <t xml:space="preserve">c94708a6-443c1000-94ab990f-01dd823f-997b0440</t>
  </si>
  <si>
    <t xml:space="preserve">2019-07-15 17:56:25.832</t>
  </si>
  <si>
    <t xml:space="preserve">4b9d5408-cb9ddcd7-046d3b5e-f6ba7107-5d0b9dae</t>
  </si>
  <si>
    <t xml:space="preserve">2019-07-15 17:56:25.847</t>
  </si>
  <si>
    <t xml:space="preserve">b74d471a-282c4cdd-89086b07-38d8d5a4-54b6df22</t>
  </si>
  <si>
    <t xml:space="preserve">2019-07-15 17:56:25.863</t>
  </si>
  <si>
    <t xml:space="preserve">656f20a9-9ea64d13-c6abecb3-f88f62a6-13ccd789</t>
  </si>
  <si>
    <t xml:space="preserve">2019-07-15 17:56:25.894</t>
  </si>
  <si>
    <t xml:space="preserve">c806ff34-3d3b9db0-eb7ead88-60f3dd43-a26d6819</t>
  </si>
  <si>
    <t xml:space="preserve">2019-07-15 17:56:25.910</t>
  </si>
  <si>
    <t xml:space="preserve">e1323e4a-149a5a3f-36b1cb59-afb40754-d1b64b03</t>
  </si>
  <si>
    <t xml:space="preserve">2019-07-15 17:56:25.941</t>
  </si>
  <si>
    <t xml:space="preserve">b31c578d-6003c5c9-7feedd41-c3d39be3-854a507f</t>
  </si>
  <si>
    <t xml:space="preserve">2019-07-15 17:56:25.957</t>
  </si>
  <si>
    <t xml:space="preserve">d97c72b6-cfc14758-cb81331b-7f5934b6-002a3fb2</t>
  </si>
  <si>
    <t xml:space="preserve">2019-07-15 17:56:25.988</t>
  </si>
  <si>
    <t xml:space="preserve">b2c9b456-b68b999d-298db590-25ac025b-25dfa284</t>
  </si>
  <si>
    <t xml:space="preserve">2019-07-15 17:56:26.019</t>
  </si>
  <si>
    <t xml:space="preserve">3207918b-2c76bf5e-582304e3-aa57a3d0-667c4172</t>
  </si>
  <si>
    <t xml:space="preserve">2019-07-15 17:56:26.066</t>
  </si>
  <si>
    <t xml:space="preserve">b0e958b7-84a4ceae-3e08a1dc-01effe64-8202c553</t>
  </si>
  <si>
    <t xml:space="preserve">2019-07-15 17:56:26.082</t>
  </si>
  <si>
    <t xml:space="preserve">9c156974-55fad88e-fccf51e4-58222fa8-9a9f971a</t>
  </si>
  <si>
    <t xml:space="preserve">2019-07-15 17:56:26.113</t>
  </si>
  <si>
    <t xml:space="preserve">14191148-20b13719-4c36d1da-080b7155-d55e28b3</t>
  </si>
  <si>
    <t xml:space="preserve">2019-07-15 17:56:26.129</t>
  </si>
  <si>
    <t xml:space="preserve">0e2fc6f4-6f88dbb4-e421dfee-dedea359-aa23cfed</t>
  </si>
  <si>
    <t xml:space="preserve">2019-07-15 17:56:26.160</t>
  </si>
  <si>
    <t xml:space="preserve">cdf523b4-eefbfdbf-9bc012e7-07d76bc1-9e556ec4</t>
  </si>
  <si>
    <t xml:space="preserve">2019-07-15 17:56:26.191</t>
  </si>
  <si>
    <t xml:space="preserve">ea4063a9-0a1542cc-85df038b-23c2d156-f9142500</t>
  </si>
  <si>
    <t xml:space="preserve">2019-07-15 17:56:26.207</t>
  </si>
  <si>
    <t xml:space="preserve">d8034fd2-d5b8a8c8-0cfdd4e7-ff64a921-71299392</t>
  </si>
  <si>
    <t xml:space="preserve">2019-07-15 17:56:26.238</t>
  </si>
  <si>
    <t xml:space="preserve">5641328a-01f57bbf-04809d85-c3d2bb42-9a05e654</t>
  </si>
  <si>
    <t xml:space="preserve">2019-07-15 17:56:26.254</t>
  </si>
  <si>
    <t xml:space="preserve">fad0eeb8-833920f4-8582dbaa-54501c0b-095a5d0c</t>
  </si>
  <si>
    <t xml:space="preserve">2019-07-15 17:56:26.269</t>
  </si>
  <si>
    <t xml:space="preserve">7159eb63-a056e3bd-a5cba556-93cc096a-3aff8182</t>
  </si>
  <si>
    <t xml:space="preserve">2019-07-15 17:56:26.301</t>
  </si>
  <si>
    <t xml:space="preserve">c0c45aad-c3cea5e7-c9855971-71e61645-e7fab9a9</t>
  </si>
  <si>
    <t xml:space="preserve">2019-07-15 17:56:26.332</t>
  </si>
  <si>
    <t xml:space="preserve">36a50da4-ad03b4d7-7b92c7ef-b0c09e44-7f8066f1</t>
  </si>
  <si>
    <t xml:space="preserve">2019-07-15 17:56:26.363</t>
  </si>
  <si>
    <t xml:space="preserve">d1340a6e-bd98ddb4-95f22b64-907116f2-c2af60e1</t>
  </si>
  <si>
    <t xml:space="preserve">2019-07-15 17:56:26.394</t>
  </si>
  <si>
    <t xml:space="preserve">6a1228b0-44495958-492b8315-f022cbe5-d1a94ea0</t>
  </si>
  <si>
    <t xml:space="preserve">2019-07-15 17:56:26.410</t>
  </si>
  <si>
    <t xml:space="preserve">29d5647b-e19fabab-00834909-54b744bf-29511b89</t>
  </si>
  <si>
    <t xml:space="preserve">2019-07-15 17:56:26.441</t>
  </si>
  <si>
    <t xml:space="preserve">0e6a6817-0a094ee2-f32ffb0e-36d8c152-fa285873</t>
  </si>
  <si>
    <t xml:space="preserve">2019-07-15 17:56:26.472</t>
  </si>
  <si>
    <t xml:space="preserve">dee43e37-7cbd4a2b-9f9346a1-5ae178e8-090889a6</t>
  </si>
  <si>
    <t xml:space="preserve">2019-07-15 17:56:26.488</t>
  </si>
  <si>
    <t xml:space="preserve">b11fac62-44c0eccb-a88c8832-9882393d-2a03858f</t>
  </si>
  <si>
    <t xml:space="preserve">2019-07-15 17:56:26.519</t>
  </si>
  <si>
    <t xml:space="preserve">87385225-fa5d949f-ada89fa7-bb9acdd0-c95c05a8</t>
  </si>
  <si>
    <t xml:space="preserve">2019-07-15 17:56:26.535</t>
  </si>
  <si>
    <t xml:space="preserve">567ebd00-3dd27c3a-64f72da9-8fe1fe33-044bbe76</t>
  </si>
  <si>
    <t xml:space="preserve">2019-07-15 17:56:26.566</t>
  </si>
  <si>
    <t xml:space="preserve">0c9f1a87-2b900650-f538ca10-ebbc890a-d9e66c69</t>
  </si>
  <si>
    <t xml:space="preserve">2019-07-15 17:56:26.597</t>
  </si>
  <si>
    <t xml:space="preserve">61756e49-19dc2b20-a999844e-afbe90e2-65327c78</t>
  </si>
  <si>
    <t xml:space="preserve">2019-07-15 17:56:26.613</t>
  </si>
  <si>
    <t xml:space="preserve">bd39e923-bd2c2a64-51dc9ffd-5045c0f1-039eb039</t>
  </si>
  <si>
    <t xml:space="preserve">2019-07-15 17:56:26.644</t>
  </si>
  <si>
    <t xml:space="preserve">affd42bc-5ac4d803-8b7af84d-4d75440a-dfb50e16</t>
  </si>
  <si>
    <t xml:space="preserve">2019-07-15 17:56:26.676</t>
  </si>
  <si>
    <t xml:space="preserve">083df85d-fc79fabe-83f82bf4-484ec4aa-4e81a5bb</t>
  </si>
  <si>
    <t xml:space="preserve">2019-07-15 17:56:26.707</t>
  </si>
  <si>
    <t xml:space="preserve">59f74da0-6f8a3a0b-c63cd9dd-cdd5677d-bb48de53</t>
  </si>
  <si>
    <t xml:space="preserve">2019-07-15 17:56:26.738</t>
  </si>
  <si>
    <t xml:space="preserve">8283af30-29596c4b-4a70f723-5b76e829-ebafc068</t>
  </si>
  <si>
    <t xml:space="preserve">2019-07-15 17:56:26.769</t>
  </si>
  <si>
    <t xml:space="preserve">77000969-05933eab-4889c856-8c95e3fc-888074fc</t>
  </si>
  <si>
    <t xml:space="preserve">2019-07-15 17:56:26.801</t>
  </si>
  <si>
    <t xml:space="preserve">b318f77c-822a5c24-ac6c7ba6-9e7ddf53-0a6afb6f</t>
  </si>
  <si>
    <t xml:space="preserve">2019-07-15 17:56:26.816</t>
  </si>
  <si>
    <t xml:space="preserve">00c2a3af-9b9b685d-c87ad506-ce73e324-2619a465</t>
  </si>
  <si>
    <t xml:space="preserve">2019-07-15 17:56:26.847</t>
  </si>
  <si>
    <t xml:space="preserve">5b9ee13a-8df938df-79cdf4d8-e5fa2e3e-313908be</t>
  </si>
  <si>
    <t xml:space="preserve">2019-07-15 17:56:26.879</t>
  </si>
  <si>
    <t xml:space="preserve">62a79b3f-3ea6546a-17f8c761-5dc498f0-e9cac79f</t>
  </si>
  <si>
    <t xml:space="preserve">2019-07-15 17:56:26.910</t>
  </si>
  <si>
    <t xml:space="preserve">a7462260-d74789f8-a64f843e-a6509a36-802e6087</t>
  </si>
  <si>
    <t xml:space="preserve">2019-07-15 17:56:26.926</t>
  </si>
  <si>
    <t xml:space="preserve">2616d43d-aba2de63-7723c98c-01bdbba5-84e180d1</t>
  </si>
  <si>
    <t xml:space="preserve">2019-07-15 17:56:26.957</t>
  </si>
  <si>
    <t xml:space="preserve">6f190f1d-3f1680c6-a16bc1fe-1d9ffae8-301c6470</t>
  </si>
  <si>
    <t xml:space="preserve">2019-07-15 17:56:26.988</t>
  </si>
  <si>
    <t xml:space="preserve">44bf28b7-42d15ffb-07c4f817-f519021d-c512abb6</t>
  </si>
  <si>
    <t xml:space="preserve">2019-07-15 17:56:27.004</t>
  </si>
  <si>
    <t xml:space="preserve">4a11529b-a679a227-3d4271fe-6e2a0663-5fa11b8b</t>
  </si>
  <si>
    <t xml:space="preserve">2019-07-15 17:56:27.035</t>
  </si>
  <si>
    <t xml:space="preserve">e27523c6-bbb8fc90-2d6b75d2-3b6fedbc-c6b6323e</t>
  </si>
  <si>
    <t xml:space="preserve">2019-07-15 17:56:27.066</t>
  </si>
  <si>
    <t xml:space="preserve">ab353049-5d04143d-813a4042-b5a6a242-7646eae1</t>
  </si>
  <si>
    <t xml:space="preserve">2019-07-15 17:56:27.113</t>
  </si>
  <si>
    <t xml:space="preserve">21e97f5e-cbaccf64-680d9219-7d618311-e30a1e03</t>
  </si>
  <si>
    <t xml:space="preserve">2019-07-15 17:56:27.160</t>
  </si>
  <si>
    <t xml:space="preserve">7a2afdfd-9259d0b9-2f4efa1f-dae014b2-2b073c75</t>
  </si>
  <si>
    <t xml:space="preserve">2019-07-15 17:56:27.191</t>
  </si>
  <si>
    <t xml:space="preserve">946eed53-2acc351c-387656cb-3a574654-93209a23</t>
  </si>
  <si>
    <t xml:space="preserve">2019-07-15 17:56:27.222</t>
  </si>
  <si>
    <t xml:space="preserve">e74d9d25-67732a77-cebcc3be-1de8145a-25ccacbd</t>
  </si>
  <si>
    <t xml:space="preserve">2019-07-15 17:56:27.238</t>
  </si>
  <si>
    <t xml:space="preserve">f9144c47-d04b1bbc-cedd7439-16a12851-7f428a9c</t>
  </si>
  <si>
    <t xml:space="preserve">2019-07-15 17:56:27.269</t>
  </si>
  <si>
    <t xml:space="preserve">38df640a-252c6f62-272b7329-c718600a-1d07f681</t>
  </si>
  <si>
    <t xml:space="preserve">2019-07-15 17:56:27.285</t>
  </si>
  <si>
    <t xml:space="preserve">2f6ac9a6-ea24ecb1-1232edd3-6e6ac306-ce1500c4</t>
  </si>
  <si>
    <t xml:space="preserve">2019-07-15 17:56:27.316</t>
  </si>
  <si>
    <t xml:space="preserve">2f5da6dd-ae50c6e1-d2791bcf-4b109c70-8696ec28</t>
  </si>
  <si>
    <t xml:space="preserve">2019-07-15 17:56:27.332</t>
  </si>
  <si>
    <t xml:space="preserve">1abe5603-a5ec3367-8d2aa107-3f933c83-de9b294d</t>
  </si>
  <si>
    <t xml:space="preserve">2019-07-15 17:56:27.363</t>
  </si>
  <si>
    <t xml:space="preserve">a1281d39-31c034bf-fb5d14cc-003ece14-e4f4facf</t>
  </si>
  <si>
    <t xml:space="preserve">2019-07-15 17:56:27.379</t>
  </si>
  <si>
    <t xml:space="preserve">c76d90d0-1d1b8119-30a2f1a9-2476a848-ccd9822d</t>
  </si>
  <si>
    <t xml:space="preserve">2019-07-15 17:56:27.410</t>
  </si>
  <si>
    <t xml:space="preserve">736728b4-692a476a-9c528dd3-881f29f1-ebf47190</t>
  </si>
  <si>
    <t xml:space="preserve">2019-07-15 17:56:27.426</t>
  </si>
  <si>
    <t xml:space="preserve">cfd9e2cb-3df8d40f-98391405-7939636c-a804aa62</t>
  </si>
  <si>
    <t xml:space="preserve">2019-07-15 17:56:27.457</t>
  </si>
  <si>
    <t xml:space="preserve">e9b92ac0-5ab188d2-1e406e13-4705ed43-d6f2abfc</t>
  </si>
  <si>
    <t xml:space="preserve">2019-07-15 17:56:27.472</t>
  </si>
  <si>
    <t xml:space="preserve">25540a39-848fa167-f1d98b8d-7472db59-c6e961e0</t>
  </si>
  <si>
    <t xml:space="preserve">2019-07-15 17:56:27.488</t>
  </si>
  <si>
    <t xml:space="preserve">6b986856-fbbe01c1-afbfa6de-7d985d81-ef4792d9</t>
  </si>
  <si>
    <t xml:space="preserve">2019-07-15 17:56:27.519</t>
  </si>
  <si>
    <t xml:space="preserve">7a7155cd-89ba8f88-d047e872-8b35c1bc-12fbf9c3</t>
  </si>
  <si>
    <t xml:space="preserve">2019-07-15 17:56:27.535</t>
  </si>
  <si>
    <t xml:space="preserve">8cbf82cc-d355417e-98fce346-47faf157-4c77c6de</t>
  </si>
  <si>
    <t xml:space="preserve">2019-07-15 17:56:27.566</t>
  </si>
  <si>
    <t xml:space="preserve">6b97cf8c-66d3c2a5-8ae447ab-b05e8857-43e7acf4</t>
  </si>
  <si>
    <t xml:space="preserve">2019-07-15 17:56:27.582</t>
  </si>
  <si>
    <t xml:space="preserve">2a7f37c2-5038a75a-dd89a641-af724aad-12add961</t>
  </si>
  <si>
    <t xml:space="preserve">2019-07-15 17:56:27.613</t>
  </si>
  <si>
    <t xml:space="preserve">7dab0a96-e912d895-eb3fe873-d4948ae8-eca66c6f</t>
  </si>
  <si>
    <t xml:space="preserve">2019-07-15 17:56:27.644</t>
  </si>
  <si>
    <t xml:space="preserve">8035877c-fbbf3b6d-ebd37f18-9bf2e842-908fb16f</t>
  </si>
  <si>
    <t xml:space="preserve">2019-07-15 17:56:27.660</t>
  </si>
  <si>
    <t xml:space="preserve">3c8203e7-11b4a71f-8aff4306-84db96d4-9a7e0d43</t>
  </si>
  <si>
    <t xml:space="preserve">2019-07-15 17:56:27.691</t>
  </si>
  <si>
    <t xml:space="preserve">b481390b-1bcb53af-01d670b2-ad59db8c-1e7ec9b5</t>
  </si>
  <si>
    <t xml:space="preserve">2019-07-15 17:56:27.722</t>
  </si>
  <si>
    <t xml:space="preserve">47c41323-b3189348-25a00b66-875e331d-8b59012a</t>
  </si>
  <si>
    <t xml:space="preserve">2019-07-15 17:56:27.738</t>
  </si>
  <si>
    <t xml:space="preserve">56a9d706-04806ad2-4a322eb3-fbe87616-e09957f6</t>
  </si>
  <si>
    <t xml:space="preserve">2019-07-15 17:56:27.769</t>
  </si>
  <si>
    <t xml:space="preserve">10557af0-1d343c41-683fa7af-c5aa4f8f-49799ec8</t>
  </si>
  <si>
    <t xml:space="preserve">2019-07-15 17:56:27.801</t>
  </si>
  <si>
    <t xml:space="preserve">4222fa7f-c9e419d9-92299a5f-bef4cfad-fb9af5ed</t>
  </si>
  <si>
    <t xml:space="preserve">2019-07-15 17:56:27.816</t>
  </si>
  <si>
    <t xml:space="preserve">943a377a-344c8d60-889e4c96-64e869c5-20a3b037</t>
  </si>
  <si>
    <t xml:space="preserve">2019-07-15 17:56:27.847</t>
  </si>
  <si>
    <t xml:space="preserve">8f46316d-ae6636aa-a0044ca5-ecabc5d5-e3b9b377</t>
  </si>
  <si>
    <t xml:space="preserve">2019-07-15 17:56:27.879</t>
  </si>
  <si>
    <t xml:space="preserve">bc575746-58afe6fb-0700d727-2a14118d-6e5e8126</t>
  </si>
  <si>
    <t xml:space="preserve">2019-07-15 17:56:27.894</t>
  </si>
  <si>
    <t xml:space="preserve">0d64fcf9-74d6cf59-baad2b6b-c0265bbf-f0d52832</t>
  </si>
  <si>
    <t xml:space="preserve">2019-07-15 17:56:27.910</t>
  </si>
  <si>
    <t xml:space="preserve">2764bd1e-3fb673e7-ff306822-5f869284-32d11be4</t>
  </si>
  <si>
    <t xml:space="preserve">2019-07-15 17:56:27.941</t>
  </si>
  <si>
    <t xml:space="preserve">92e3235f-55e20736-432eabb3-61f7b56f-7b145fea</t>
  </si>
  <si>
    <t xml:space="preserve">2019-07-15 17:56:27.957</t>
  </si>
  <si>
    <t xml:space="preserve">968f5fb6-57fe22ea-0a0201b2-9c5ea52a-92a26f6b</t>
  </si>
  <si>
    <t xml:space="preserve">2019-07-15 17:56:28.004</t>
  </si>
  <si>
    <t xml:space="preserve">85f02e5b-06fbf4e4-1da5be93-44a634e1-5741e46b</t>
  </si>
  <si>
    <t xml:space="preserve">2019-07-15 17:56:28.051</t>
  </si>
  <si>
    <t xml:space="preserve">71425561-1b3df860-bca075d4-892f4115-7153ccdf</t>
  </si>
  <si>
    <t xml:space="preserve">2019-07-15 17:56:28.082</t>
  </si>
  <si>
    <t xml:space="preserve">4933f621-627abafa-52975422-65164068-481f84fd</t>
  </si>
  <si>
    <t xml:space="preserve">2019-07-15 17:56:28.113</t>
  </si>
  <si>
    <t xml:space="preserve">4dfc5075-fb7a67a3-349d9323-32e5bc16-70f846c0</t>
  </si>
  <si>
    <t xml:space="preserve">2019-07-15 17:56:28.129</t>
  </si>
  <si>
    <t xml:space="preserve">8b14e293-b42c8956-5f657f5d-b70579b3-516e0ebb</t>
  </si>
  <si>
    <t xml:space="preserve">2019-07-15 17:56:28.160</t>
  </si>
  <si>
    <t xml:space="preserve">acd2f99f-8f24f5eb-65868b4e-434b429e-e77b9061</t>
  </si>
  <si>
    <t xml:space="preserve">2019-07-15 17:56:28.207</t>
  </si>
  <si>
    <t xml:space="preserve">9342cc8b-f4b595b9-4128d6c6-3e6ff459-a0846131</t>
  </si>
  <si>
    <t xml:space="preserve">2019-07-15 17:56:28.238</t>
  </si>
  <si>
    <t xml:space="preserve">644bbb1e-c54b4407-ca509129-0e30fa9f-2fdee699</t>
  </si>
  <si>
    <t xml:space="preserve">2019-07-15 17:56:28.269</t>
  </si>
  <si>
    <t xml:space="preserve">14e621f4-d9e931d3-5273e1c2-d86ff0aa-037d3f4a</t>
  </si>
  <si>
    <t xml:space="preserve">2019-07-15 17:56:28.301</t>
  </si>
  <si>
    <t xml:space="preserve">1962668e-2ce05101-47553e62-a221b254-67ee8d89</t>
  </si>
  <si>
    <t xml:space="preserve">2019-07-15 17:56:28.332</t>
  </si>
  <si>
    <t xml:space="preserve">6efbfac9-f1327b14-b587ae0a-f39ac93a-9c30ebba</t>
  </si>
  <si>
    <t xml:space="preserve">2019-07-15 17:56:28.754</t>
  </si>
  <si>
    <t xml:space="preserve">07c8dad2-7171030e-3b398d5e-35a8d64f-daa87f66</t>
  </si>
  <si>
    <t xml:space="preserve">2019-07-15 17:56:28.801</t>
  </si>
  <si>
    <t xml:space="preserve">1f87ef9a-f7ea7637-cded5f5a-be8cd480-90fa51ef</t>
  </si>
  <si>
    <t xml:space="preserve">2019-07-15 17:56:28.847</t>
  </si>
  <si>
    <t xml:space="preserve">4d93896e-0188b5bb-506db9df-4b51dccc-ec5c59be</t>
  </si>
  <si>
    <t xml:space="preserve">2019-07-15 17:56:28.894</t>
  </si>
  <si>
    <t xml:space="preserve">04fef1bd-fb6ba5b9-c538ccb4-2754e924-d309068d</t>
  </si>
  <si>
    <t xml:space="preserve">2019-07-15 17:56:28.941</t>
  </si>
  <si>
    <t xml:space="preserve">68a0ba64-33650e88-23785c2d-6db69092-60ca9418</t>
  </si>
  <si>
    <t xml:space="preserve">2019-07-15 17:56:28.988</t>
  </si>
  <si>
    <t xml:space="preserve">e6be96b5-ffb0c4c2-e9d1cfcc-ecfd16d9-54205c7f</t>
  </si>
  <si>
    <t xml:space="preserve">2019-07-15 17:56:29.379</t>
  </si>
  <si>
    <t xml:space="preserve">1d2d97de-978c8b4a-c1d556fd-62856dfe-b03c9be2</t>
  </si>
  <si>
    <t xml:space="preserve">2019-07-15 17:56:29.426</t>
  </si>
  <si>
    <t xml:space="preserve">df5c133d-81d9d244-a0992efa-adfcf6dc-5054439a</t>
  </si>
  <si>
    <t xml:space="preserve">2019-07-15 17:56:29.472</t>
  </si>
  <si>
    <t xml:space="preserve">cffd9299-a0df9fea-e47d8802-4103cf2d-0e0376fc</t>
  </si>
  <si>
    <t xml:space="preserve">2019-07-15 17:56:29.519</t>
  </si>
  <si>
    <t xml:space="preserve">b73788ee-fbd16632-6e03a590-5be30b50-8adceea6</t>
  </si>
  <si>
    <t xml:space="preserve">2019-07-15 17:56:29.566</t>
  </si>
  <si>
    <t xml:space="preserve">6828e96b-6034def0-ddabfdc3-a2fa7138-14ef205e</t>
  </si>
  <si>
    <t xml:space="preserve">2019-07-15 17:56:29.629</t>
  </si>
  <si>
    <t xml:space="preserve">16f94c5b-9958bc19-b1525a28-030964c6-af8e71e3</t>
  </si>
  <si>
    <t xml:space="preserve">2019-07-15 17:56:29.691</t>
  </si>
  <si>
    <t xml:space="preserve">df5ee1aa-356e113e-b77ec1f9-d7a905cd-27e57004</t>
  </si>
  <si>
    <t xml:space="preserve">2019-07-15 17:56:29.722</t>
  </si>
  <si>
    <t xml:space="preserve">409793e5-16ccb4c6-33d161e7-a0b2568b-172257f2</t>
  </si>
  <si>
    <t xml:space="preserve">2019-07-15 17:56:29.754</t>
  </si>
  <si>
    <t xml:space="preserve">3b4d78c1-7ecec33c-e7b08964-cf41be5d-7c22dd60</t>
  </si>
  <si>
    <t xml:space="preserve">2019-07-15 17:56:29.785</t>
  </si>
  <si>
    <t xml:space="preserve">28c3104a-48fbe2d6-a5939d19-b8e2541a-817a95f8</t>
  </si>
  <si>
    <t xml:space="preserve">2019-07-15 17:56:29.816</t>
  </si>
  <si>
    <t xml:space="preserve">29435fad-e2298b24-0c33e4c6-5b0d4a5d-b2a08799</t>
  </si>
  <si>
    <t xml:space="preserve">2019-07-15 17:56:29.847</t>
  </si>
  <si>
    <t xml:space="preserve">a1fdc4fd-6fc61bba-e88dabd5-00edc838-ef4abda9</t>
  </si>
  <si>
    <t xml:space="preserve">2019-07-15 17:56:29.910</t>
  </si>
  <si>
    <t xml:space="preserve">e93b5494-0b2ef44e-65f91779-6ac257ae-32b0dd63</t>
  </si>
  <si>
    <t xml:space="preserve">2019-07-15 17:56:29.957</t>
  </si>
  <si>
    <t xml:space="preserve">04294d88-232927f2-4d783038-ba8227e0-5b85d1c5</t>
  </si>
  <si>
    <t xml:space="preserve">2019-07-15 17:56:30.004</t>
  </si>
  <si>
    <t xml:space="preserve">13210445-22e4176d-a2ee0287-f491eed7-1388ff18</t>
  </si>
  <si>
    <t xml:space="preserve">2019-07-15 17:56:30.051</t>
  </si>
  <si>
    <t xml:space="preserve">8eac2ac5-6b4b84fa-230c280f-1dacef97-4b571618</t>
  </si>
  <si>
    <t xml:space="preserve">2019-07-15 17:56:30.066</t>
  </si>
  <si>
    <t xml:space="preserve">42ddacea-8c483760-b99c2bb2-e7ef6676-029df72e</t>
  </si>
  <si>
    <t xml:space="preserve">2019-07-15 17:56:30.113</t>
  </si>
  <si>
    <t xml:space="preserve">3b959063-86a9603c-daa39559-d39a717a-66a641a1</t>
  </si>
  <si>
    <t xml:space="preserve">2019-07-15 17:56:30.160</t>
  </si>
  <si>
    <t xml:space="preserve">f30966d4-05944f26-b8dd5970-a6982658-72a848ef</t>
  </si>
  <si>
    <t xml:space="preserve">2019-07-15 17:56:30.191</t>
  </si>
  <si>
    <t xml:space="preserve">2fdcf851-c91169fd-6b50e534-af6abca0-edbb41bb</t>
  </si>
  <si>
    <t xml:space="preserve">2019-07-15 17:56:30.207</t>
  </si>
  <si>
    <t xml:space="preserve">9a339527-f5d5817e-bf12b4a6-85aac9ee-aad9a48e</t>
  </si>
  <si>
    <t xml:space="preserve">2019-07-15 17:56:30.238</t>
  </si>
  <si>
    <t xml:space="preserve">217da3e1-d8dddb62-211038c0-c9845ce1-eb2a59b2</t>
  </si>
  <si>
    <t xml:space="preserve">2019-07-15 17:56:30.269</t>
  </si>
  <si>
    <t xml:space="preserve">9d4f30ce-17af3f60-7c2a9cfa-7ba908f1-37cf3c35</t>
  </si>
  <si>
    <t xml:space="preserve">2019-07-15 17:56:30.332</t>
  </si>
  <si>
    <t xml:space="preserve">1db768ab-444e9ea7-08564e07-b6d50aa0-82678169</t>
  </si>
  <si>
    <t xml:space="preserve">2019-07-15 17:56:30.379</t>
  </si>
  <si>
    <t xml:space="preserve">03063a87-344d1c03-44ff13bd-d7e2e051-22d5274f</t>
  </si>
  <si>
    <t xml:space="preserve">2019-07-15 17:56:30.426</t>
  </si>
  <si>
    <t xml:space="preserve">52b5941a-f0c87e7b-050e2349-7ee40bbc-e7304aa4</t>
  </si>
  <si>
    <t xml:space="preserve">2019-07-15 17:56:30.472</t>
  </si>
  <si>
    <t xml:space="preserve">0d635c1a-d79ffa96-c79e631e-60e4ccc9-0190de8d</t>
  </si>
  <si>
    <t xml:space="preserve">2019-07-15 17:56:30.535</t>
  </si>
  <si>
    <t xml:space="preserve">55e4f7c6-ba39656c-acc12241-a04f35e4-4178b9fb</t>
  </si>
  <si>
    <t xml:space="preserve">2019-07-15 17:56:30.582</t>
  </si>
  <si>
    <t xml:space="preserve">c11433ca-73a7fdbc-ecdaf893-3de3c130-b27c971e</t>
  </si>
  <si>
    <t xml:space="preserve">2019-07-15 17:56:31.004</t>
  </si>
  <si>
    <t xml:space="preserve">df24298c-013ddfb0-18d499a8-b5eddcca-66151ba6</t>
  </si>
  <si>
    <t xml:space="preserve">2019-07-15 17:56:31.051</t>
  </si>
  <si>
    <t xml:space="preserve">c006ad89-44c3b869-490231f2-1774640d-d586bbd3</t>
  </si>
  <si>
    <t xml:space="preserve">2019-07-15 17:56:31.113</t>
  </si>
  <si>
    <t xml:space="preserve">56fd60a4-537017f8-4c774746-865581e7-b4e1df66</t>
  </si>
  <si>
    <t xml:space="preserve">2019-07-15 17:56:31.176</t>
  </si>
  <si>
    <t xml:space="preserve">e05c2b18-eed86254-f0e8e68d-a7acf27d-4296de17</t>
  </si>
  <si>
    <t xml:space="preserve">2019-07-15 17:56:31.222</t>
  </si>
  <si>
    <t xml:space="preserve">fc0ae4b7-b7eff941-db3b59dc-d0895efa-e6a66f91</t>
  </si>
  <si>
    <t xml:space="preserve">2019-07-15 17:56:31.254</t>
  </si>
  <si>
    <t xml:space="preserve">81ce9e28-1e83e58d-f71dba65-a396fb4b-81d7373d</t>
  </si>
  <si>
    <t xml:space="preserve">2019-07-15 17:56:31.269</t>
  </si>
  <si>
    <t xml:space="preserve">7bd734e1-37c53709-f8b996a8-c19762f5-9303dc73</t>
  </si>
  <si>
    <t xml:space="preserve">2019-07-15 17:56:31.332</t>
  </si>
  <si>
    <t xml:space="preserve">7910d26f-6810c286-be5101d2-52ad57c2-2a367138</t>
  </si>
  <si>
    <t xml:space="preserve">2019-07-15 17:56:31.722</t>
  </si>
  <si>
    <t xml:space="preserve">1d47a139-60df5224-12cff77a-32d042b6-cd6e7186</t>
  </si>
  <si>
    <t xml:space="preserve">2019-07-15 17:56:31.785</t>
  </si>
  <si>
    <t xml:space="preserve">d00a15d3-0a825b6e-825be5c3-9755be07-05921b61</t>
  </si>
  <si>
    <t xml:space="preserve">2019-07-15 17:56:31.847</t>
  </si>
  <si>
    <t xml:space="preserve">3d81de0c-c3228c27-6aed64a4-423fab84-444651cd</t>
  </si>
  <si>
    <t xml:space="preserve">2019-07-15 17:56:31.894</t>
  </si>
  <si>
    <t xml:space="preserve">5fdc9045-a2577c4a-f5f2ec46-3e13cb0d-1d98eb8b</t>
  </si>
  <si>
    <t xml:space="preserve">2019-07-15 17:56:31.941</t>
  </si>
  <si>
    <t xml:space="preserve">7b227e38-923a1c24-3dcd34b0-9b77c5d5-df29c5a3</t>
  </si>
  <si>
    <t xml:space="preserve">2019-07-15 17:56:31.988</t>
  </si>
  <si>
    <t xml:space="preserve">e30b5bba-f7143f7e-68c4c226-768a6e1b-7fb47b1a</t>
  </si>
  <si>
    <t xml:space="preserve">2019-07-15 17:56:32.035</t>
  </si>
  <si>
    <t xml:space="preserve">0a66ee3e-f7fb98a2-d2da815c-ccda08a8-0faa8fde</t>
  </si>
  <si>
    <t xml:space="preserve">2019-07-15 17:56:32.097</t>
  </si>
  <si>
    <t xml:space="preserve">36f0d8b3-b5af8ffc-56653bf3-5080676b-4bdf759e</t>
  </si>
  <si>
    <t xml:space="preserve">2019-07-15 17:56:32.144</t>
  </si>
  <si>
    <t xml:space="preserve">eb8923ad-1d074d1d-6c9f3695-835a6550-b4ac59c8</t>
  </si>
  <si>
    <t xml:space="preserve">2019-07-15 17:56:32.191</t>
  </si>
  <si>
    <t xml:space="preserve">28414c70-18b53b0f-9a7a94ba-87b3f638-f3acea7d</t>
  </si>
  <si>
    <t xml:space="preserve">2019-07-15 17:56:32.238</t>
  </si>
  <si>
    <t xml:space="preserve">316eb1d5-a1eee214-d354ab5f-695c5ff2-36c3b61f</t>
  </si>
  <si>
    <t xml:space="preserve">2019-07-15 17:56:32.301</t>
  </si>
  <si>
    <t xml:space="preserve">e8f39603-65962530-e6d098a3-729af108-a9c00479</t>
  </si>
  <si>
    <t xml:space="preserve">2019-07-15 17:56:32.660</t>
  </si>
  <si>
    <t xml:space="preserve">903a516a-ec65d9d2-e42ccab0-d3838614-0681eb0c</t>
  </si>
  <si>
    <t xml:space="preserve">2019-07-15 17:56:32.707</t>
  </si>
  <si>
    <t xml:space="preserve">27c641ff-2c50590d-4817690e-06b0c60f-6358b1b9</t>
  </si>
  <si>
    <t xml:space="preserve">2019-07-15 17:56:32.769</t>
  </si>
  <si>
    <t xml:space="preserve">fd8d5022-8d7584bd-2602442b-4ba2900b-44d4df7f</t>
  </si>
  <si>
    <t xml:space="preserve">2019-07-15 17:56:32.816</t>
  </si>
  <si>
    <t xml:space="preserve">73e43365-44a4c7b5-dd08da54-4130d2e0-c8ffede4</t>
  </si>
  <si>
    <t xml:space="preserve">2019-07-15 17:56:32.863</t>
  </si>
  <si>
    <t xml:space="preserve">8d3e0533-d2ad5763-e95661fd-c2938a17-24888717</t>
  </si>
  <si>
    <t xml:space="preserve">2019-07-15 17:56:32.910</t>
  </si>
  <si>
    <t xml:space="preserve">1ee2c2bb-002454be-65fd3693-8b16410a-a067931d</t>
  </si>
  <si>
    <t xml:space="preserve">2019-07-15 17:56:32.972</t>
  </si>
  <si>
    <t xml:space="preserve">c1e50008-9f2ea1cb-7128e10b-cdf28052-ad78a8ab</t>
  </si>
  <si>
    <t xml:space="preserve">2019-07-15 17:56:33.019</t>
  </si>
  <si>
    <t xml:space="preserve">10250412-023167a5-b912f9b8-5b791264-5341911d</t>
  </si>
  <si>
    <t xml:space="preserve">2019-07-15 17:56:33.066</t>
  </si>
  <si>
    <t xml:space="preserve">5cdc8f1d-0f1393dd-84006553-c725fd32-b869e887</t>
  </si>
  <si>
    <t xml:space="preserve">2019-07-15 17:56:33.113</t>
  </si>
  <si>
    <t xml:space="preserve">0fa082b6-508b5961-4e51c75e-bfe9b4ab-e74b3dcd</t>
  </si>
  <si>
    <t xml:space="preserve">2019-07-15 17:56:33.160</t>
  </si>
  <si>
    <t xml:space="preserve">de5ba56d-6524fbbd-1e6e1792-7f8dbe47-83dfcd53</t>
  </si>
  <si>
    <t xml:space="preserve">2019-07-15 17:56:33.535</t>
  </si>
  <si>
    <t xml:space="preserve">4470455a-58bc0673-93b7a4cc-570edb69-db167693</t>
  </si>
  <si>
    <t xml:space="preserve">2019-07-15 17:56:33.582</t>
  </si>
  <si>
    <t xml:space="preserve">23aea4ce-67cedc8a-d85d60fb-b562fcea-e6e86b47</t>
  </si>
  <si>
    <t xml:space="preserve">2019-07-15 17:56:33.629</t>
  </si>
  <si>
    <t xml:space="preserve">c9d9ff82-cc194815-57aac7c8-c67ba2af-28a26fd8</t>
  </si>
  <si>
    <t xml:space="preserve">2019-07-15 17:56:33.676</t>
  </si>
  <si>
    <t xml:space="preserve">6dd92e92-85544d71-1f7596fc-1ee06c71-03d134da</t>
  </si>
  <si>
    <t xml:space="preserve">2019-07-15 17:56:33.722</t>
  </si>
  <si>
    <t xml:space="preserve">fd7c532e-f7b5522d-c3dc58d6-c5e9ddf6-8870e303</t>
  </si>
  <si>
    <t xml:space="preserve">2019-07-15 17:56:33.785</t>
  </si>
  <si>
    <t xml:space="preserve">3c30793b-988de1ec-5742d3d5-ca8f61cf-20af4ea5</t>
  </si>
  <si>
    <t xml:space="preserve">2019-07-15 17:56:33.832</t>
  </si>
  <si>
    <t xml:space="preserve">6341139b-f7b63570-b4047b6e-a9fb3794-2cc701ee</t>
  </si>
  <si>
    <t xml:space="preserve">2019-07-15 17:56:33.910</t>
  </si>
  <si>
    <t xml:space="preserve">44ee1b7b-c47c126a-6bbaee5b-034d1415-bfc8e0a1</t>
  </si>
  <si>
    <t xml:space="preserve">2019-07-15 17:56:33.957</t>
  </si>
  <si>
    <t xml:space="preserve">75c6823b-a81a180f-c419aa26-ae9571f0-ac05ae66</t>
  </si>
  <si>
    <t xml:space="preserve">2019-07-15 17:56:34.004</t>
  </si>
  <si>
    <t xml:space="preserve">f5cf15f1-fdff7a8c-e767b56f-53b8ce40-7114b681</t>
  </si>
  <si>
    <t xml:space="preserve">2019-07-15 17:56:34.051</t>
  </si>
  <si>
    <t xml:space="preserve">3ce10504-6bcb15f9-5fb8a69e-c52b86a8-d7435a9d</t>
  </si>
  <si>
    <t xml:space="preserve">2019-07-15 17:56:34.410</t>
  </si>
  <si>
    <t xml:space="preserve">a82c56ed-3a4b53e3-044dad6b-eebacc11-2bdf8902</t>
  </si>
  <si>
    <t xml:space="preserve">2019-07-15 17:56:34.457</t>
  </si>
  <si>
    <t xml:space="preserve">b164fbcb-44eb47d4-ad97ee80-e6fe51bb-42020f60</t>
  </si>
  <si>
    <t xml:space="preserve">2019-07-15 17:56:34.504</t>
  </si>
  <si>
    <t xml:space="preserve">5f29742a-8376b76c-e3849a2b-3cd63228-0b7f2613</t>
  </si>
  <si>
    <t xml:space="preserve">2019-07-15 17:56:34.551</t>
  </si>
  <si>
    <t xml:space="preserve">1b74a71f-18bc2629-268a9409-b71a1252-4b3a6453</t>
  </si>
  <si>
    <t xml:space="preserve">2019-07-15 17:56:34.597</t>
  </si>
  <si>
    <t xml:space="preserve">752de4fe-ef632c47-d1b24ef7-2d6a251b-9a2a2ec1</t>
  </si>
  <si>
    <t xml:space="preserve">2019-07-15 17:56:34.660</t>
  </si>
  <si>
    <t xml:space="preserve">384ec2d6-2de847aa-8df59f49-b3f6f73a-ee41236d</t>
  </si>
  <si>
    <t xml:space="preserve">2019-07-15 17:56:34.707</t>
  </si>
  <si>
    <t xml:space="preserve">e0580fb7-d74d7a22-48ade14d-9983173c-fe8bb499</t>
  </si>
  <si>
    <t xml:space="preserve">2019-07-15 17:56:34.754</t>
  </si>
  <si>
    <t xml:space="preserve">4b56f738-8aa56a0a-e1c29707-e4d9b019-57c45cc5</t>
  </si>
  <si>
    <t xml:space="preserve">2019-07-15 17:56:34.801</t>
  </si>
  <si>
    <t xml:space="preserve">c3ab9a2c-d86e8854-973c08f4-74ac8eb4-e93146b8</t>
  </si>
  <si>
    <t xml:space="preserve">2019-07-15 17:56:34.848</t>
  </si>
  <si>
    <t xml:space="preserve">1abcb017-fbe31600-dae847af-38a1afae-d958eb66</t>
  </si>
  <si>
    <t xml:space="preserve">2019-07-15 17:56:34.894</t>
  </si>
  <si>
    <t xml:space="preserve">3ebd7d2d-0f277831-630f3f0a-412ead9c-f3ae8233</t>
  </si>
  <si>
    <t xml:space="preserve">2019-07-15 17:56:34.957</t>
  </si>
  <si>
    <t xml:space="preserve">3d5d428a-63478285-c8cdba3b-808fede1-e946045a</t>
  </si>
  <si>
    <t xml:space="preserve">2019-07-15 17:56:35.004</t>
  </si>
  <si>
    <t xml:space="preserve">54191659-a387bc82-d3bb035f-0a4dcbb1-6536f616</t>
  </si>
  <si>
    <t xml:space="preserve">2019-07-15 17:56:35.363</t>
  </si>
  <si>
    <t xml:space="preserve">2e10876f-476a7308-4143b5b7-6dfef072-c493d990</t>
  </si>
  <si>
    <t xml:space="preserve">2019-07-15 17:56:35.410</t>
  </si>
  <si>
    <t xml:space="preserve">990b5a05-4bdcaf0c-38886006-506f4ffc-c4bbba7d</t>
  </si>
  <si>
    <t xml:space="preserve">2019-07-15 17:56:35.473</t>
  </si>
  <si>
    <t xml:space="preserve">1e839d11-af00bc82-6f0ae0f1-929b1d40-59a9722b</t>
  </si>
  <si>
    <t xml:space="preserve">2019-07-15 17:56:35.519</t>
  </si>
  <si>
    <t xml:space="preserve">73405d32-1d447e86-a1a6c14d-f9bbeef8-0ac9416f</t>
  </si>
  <si>
    <t xml:space="preserve">2019-07-15 17:56:35.566</t>
  </si>
  <si>
    <t xml:space="preserve">6c003b28-19c017e4-1e214df1-a64ec003-44b9425d</t>
  </si>
  <si>
    <t xml:space="preserve">2019-07-15 17:56:35.613</t>
  </si>
  <si>
    <t xml:space="preserve">fc528340-c0f70a30-43c7c87d-c6210ae9-fab385db</t>
  </si>
  <si>
    <t xml:space="preserve">2019-07-15 17:56:35.660</t>
  </si>
  <si>
    <t xml:space="preserve">6ec873dd-ef828bb5-230c5969-27a2e090-d30b1cd7</t>
  </si>
  <si>
    <t xml:space="preserve">2019-07-15 17:56:35.707</t>
  </si>
  <si>
    <t xml:space="preserve">dd577289-e3b2877a-9cc73c8a-d7e43b0a-6c8249c0</t>
  </si>
  <si>
    <t xml:space="preserve">2019-07-15 17:56:35.754</t>
  </si>
  <si>
    <t xml:space="preserve">4ee201d7-7caf95c0-d630ebb7-5ab09f5f-d5cc6488</t>
  </si>
  <si>
    <t xml:space="preserve">2019-07-15 17:56:35.801</t>
  </si>
  <si>
    <t xml:space="preserve">a88309f9-a312e73a-dce95ad1-b6275447-557cf3dc</t>
  </si>
  <si>
    <t xml:space="preserve">2019-07-15 17:56:35.848</t>
  </si>
  <si>
    <t xml:space="preserve">d0f21851-0cc323ca-3c08d25b-adc546a2-c7875805</t>
  </si>
  <si>
    <t xml:space="preserve">2019-07-15 17:56:35.894</t>
  </si>
  <si>
    <t xml:space="preserve">e8bf8c8b-fb6e5b53-48cc1ce2-fa4f3887-24cdd6de</t>
  </si>
  <si>
    <t xml:space="preserve">2019-07-15 17:56:35.941</t>
  </si>
  <si>
    <t xml:space="preserve">26364b5a-6d9c4bc3-a4eba786-344a9967-9430d375</t>
  </si>
  <si>
    <t xml:space="preserve">2019-07-15 17:56:36.004</t>
  </si>
  <si>
    <t xml:space="preserve">10f45b64-c98761f6-55a03983-74784361-7f34ce2a</t>
  </si>
  <si>
    <t xml:space="preserve">2019-07-15 17:56:36.051</t>
  </si>
  <si>
    <t xml:space="preserve">f8f50995-04a53c65-d251de25-63baab25-b348b675</t>
  </si>
  <si>
    <t xml:space="preserve">2019-07-15 17:56:36.441</t>
  </si>
  <si>
    <t xml:space="preserve">afa67731-7e760321-d1d8395d-da287688-c3bb9d90</t>
  </si>
  <si>
    <t xml:space="preserve">2019-07-15 17:56:36.488</t>
  </si>
  <si>
    <t xml:space="preserve">4c330e15-2c7ae14e-f4057239-206c461d-ac1ab5e4</t>
  </si>
  <si>
    <t xml:space="preserve">2019-07-15 17:56:36.535</t>
  </si>
  <si>
    <t xml:space="preserve">6b8a9185-57ceddd9-56789dec-3274e6e5-42088fe2</t>
  </si>
  <si>
    <t xml:space="preserve">2019-07-15 17:56:36.582</t>
  </si>
  <si>
    <t xml:space="preserve">5ffe5427-6d98f274-c3495414-96c86742-ab55cc39</t>
  </si>
  <si>
    <t xml:space="preserve">2019-07-15 17:56:36.629</t>
  </si>
  <si>
    <t xml:space="preserve">41e1640c-26b7fd7f-7441285c-872c5ce0-38c9f52e</t>
  </si>
  <si>
    <t xml:space="preserve">2019-07-15 17:56:36.676</t>
  </si>
  <si>
    <t xml:space="preserve">2ae69bab-622da19a-e5c44260-dbfd8dd3-ffcae1da</t>
  </si>
  <si>
    <t xml:space="preserve">2019-07-15 17:56:36.723</t>
  </si>
  <si>
    <t xml:space="preserve">cb786304-45817056-8f21404f-535438a2-efd79585</t>
  </si>
  <si>
    <t xml:space="preserve">2019-07-15 17:56:36.769</t>
  </si>
  <si>
    <t xml:space="preserve">ad85532c-210bbbac-05e70cc4-05094a0a-acb2149c</t>
  </si>
  <si>
    <t xml:space="preserve">2019-07-15 17:56:36.801</t>
  </si>
  <si>
    <t xml:space="preserve">366cbf09-ea117d53-b0b5ecc4-3a49ad44-7c37155a</t>
  </si>
  <si>
    <t xml:space="preserve">2019-07-15 17:56:36.832</t>
  </si>
  <si>
    <t xml:space="preserve">b9429f3c-a65fc221-8349363d-8027b2c1-856cb59c</t>
  </si>
  <si>
    <t xml:space="preserve">2019-07-15 17:56:36.879</t>
  </si>
  <si>
    <t xml:space="preserve">df81599d-a2ccdf83-83a986d5-678bcf96-8bf0421b</t>
  </si>
  <si>
    <t xml:space="preserve">2019-07-15 17:56:36.926</t>
  </si>
  <si>
    <t xml:space="preserve">f50b669a-1c99f3dd-9caa54d9-d89183c0-43961abc</t>
  </si>
  <si>
    <t xml:space="preserve">2019-07-15 17:56:36.973</t>
  </si>
  <si>
    <t xml:space="preserve">055c5633-f95dc75c-c1093dc0-b5d9afe1-45b75d7f</t>
  </si>
  <si>
    <t xml:space="preserve">2019-07-15 17:56:37.019</t>
  </si>
  <si>
    <t xml:space="preserve">27502a35-b378a52c-c0ab5a35-2ef2660d-ac0df6b7</t>
  </si>
  <si>
    <t xml:space="preserve">2019-07-15 17:56:37.051</t>
  </si>
  <si>
    <t xml:space="preserve">68c4f677-27205802-47eae4af-ec13555b-3ac230d2</t>
  </si>
  <si>
    <t xml:space="preserve">2019-07-15 17:56:37.473</t>
  </si>
  <si>
    <t xml:space="preserve">1cb6d0a8-a5b176f9-331804c0-028030e5-80bd6c66</t>
  </si>
  <si>
    <t xml:space="preserve">2019-07-15 17:56:37.519</t>
  </si>
  <si>
    <t xml:space="preserve">7ed87643-b8f7125f-7fb8c187-6796ba8c-0a241b7f</t>
  </si>
  <si>
    <t xml:space="preserve">2019-07-15 17:56:37.566</t>
  </si>
  <si>
    <t xml:space="preserve">c076520a-11f8cf72-9bf324d3-afd7a729-ebabe804</t>
  </si>
  <si>
    <t xml:space="preserve">2019-07-15 17:56:37.613</t>
  </si>
  <si>
    <t xml:space="preserve">6ac87bdd-544c56ac-07e1a4b4-b28c1ffa-d6e914ca</t>
  </si>
  <si>
    <t xml:space="preserve">2019-07-15 17:56:37.660</t>
  </si>
  <si>
    <t xml:space="preserve">816349a6-3c95b5dc-8d74fef8-ded0857d-512a6ea9</t>
  </si>
  <si>
    <t xml:space="preserve">2019-07-15 17:56:37.707</t>
  </si>
  <si>
    <t xml:space="preserve">0e23579f-bf36ed01-5515b4c7-67823512-05977e05</t>
  </si>
  <si>
    <t xml:space="preserve">2019-07-15 17:56:37.754</t>
  </si>
  <si>
    <t xml:space="preserve">7363d7d1-3e331d04-e105cf41-8f18cf3d-70c8b605</t>
  </si>
  <si>
    <t xml:space="preserve">2019-07-15 17:56:37.816</t>
  </si>
  <si>
    <t xml:space="preserve">61138ad0-8dc7ceb6-6e5686b4-2bd3ff50-dfbed9a9</t>
  </si>
  <si>
    <t xml:space="preserve">2019-07-15 17:56:37.864</t>
  </si>
  <si>
    <t xml:space="preserve">b48c7412-fbf450e9-f8e9f39e-cc42fd79-d6bdb045</t>
  </si>
  <si>
    <t xml:space="preserve">2019-07-15 17:56:37.908</t>
  </si>
  <si>
    <t xml:space="preserve">33307f36-5e63f9a4-1bf1f399-36002aeb-f5705a19</t>
  </si>
  <si>
    <t xml:space="preserve">2019-07-15 17:56:37.953</t>
  </si>
  <si>
    <t xml:space="preserve">56cd567c-2ec10418-6cf9da76-4d4bb2aa-cacfb0f8</t>
  </si>
  <si>
    <t xml:space="preserve">2019-07-15 17:56:38.001</t>
  </si>
  <si>
    <t xml:space="preserve">aaf1e907-c0c35587-dfe4ed04-a14663cf-fa790bdc</t>
  </si>
  <si>
    <t xml:space="preserve">2019-07-15 17:56:38.047</t>
  </si>
  <si>
    <t xml:space="preserve">8b56be0f-d237cd69-10393ff7-b1527b4b-1e01d103</t>
  </si>
  <si>
    <t xml:space="preserve">2019-07-15 17:56:38.090</t>
  </si>
  <si>
    <t xml:space="preserve">97eedf56-4a7031e8-752ee289-74a9fa35-70d57a70</t>
  </si>
  <si>
    <t xml:space="preserve">2019-07-15 17:56:38.134</t>
  </si>
  <si>
    <t xml:space="preserve">d8f5d57b-5dc32b23-4c863dab-7a371394-a9fd5ce4</t>
  </si>
  <si>
    <t xml:space="preserve">2019-07-15 17:56:38.548</t>
  </si>
  <si>
    <t xml:space="preserve">a543baa2-49c6cc01-ba87a7d5-3418444c-f034c1c8</t>
  </si>
  <si>
    <t xml:space="preserve">2019-07-15 17:56:38.606</t>
  </si>
  <si>
    <t xml:space="preserve">e66ea1bc-69cf1a79-812e2778-4c146ba7-3dfdb522</t>
  </si>
  <si>
    <t xml:space="preserve">2019-07-15 17:56:38.651</t>
  </si>
  <si>
    <t xml:space="preserve">466b7aad-226176bf-1b9e7d1f-a300ee5b-a1916caf</t>
  </si>
  <si>
    <t xml:space="preserve">2019-07-15 17:56:38.729</t>
  </si>
  <si>
    <t xml:space="preserve">5e276714-b06f40df-4c9b1ea1-0255c48b-8b746c17</t>
  </si>
  <si>
    <t xml:space="preserve">2019-07-15 17:56:38.777</t>
  </si>
  <si>
    <t xml:space="preserve">c91ce529-08ff936b-8497edbb-a1e8f808-b342b461</t>
  </si>
  <si>
    <t xml:space="preserve">2019-07-15 17:56:38.824</t>
  </si>
  <si>
    <t xml:space="preserve">560f7d2f-a5ba8653-b113d73d-9a47c425-33fb1c64</t>
  </si>
  <si>
    <t xml:space="preserve">2019-07-15 17:56:38.870</t>
  </si>
  <si>
    <t xml:space="preserve">bd685c04-0279a5b2-445da40c-94b246e4-e8877966</t>
  </si>
  <si>
    <t xml:space="preserve">2019-07-15 17:56:38.916</t>
  </si>
  <si>
    <t xml:space="preserve">226036de-1202a6a3-eb6da0b0-b0a19687-6132e457</t>
  </si>
  <si>
    <t xml:space="preserve">2019-07-15 17:56:38.957</t>
  </si>
  <si>
    <t xml:space="preserve">35fad90a-f85eabec-7118a284-d6cfc82a-ec3069f7</t>
  </si>
  <si>
    <t xml:space="preserve">2019-07-15 17:56:39.004</t>
  </si>
  <si>
    <t xml:space="preserve">b65984cf-65eade7b-fcf4f094-fb4a643c-05787152</t>
  </si>
  <si>
    <t xml:space="preserve">2019-07-15 17:56:39.067</t>
  </si>
  <si>
    <t xml:space="preserve">ef901107-b76fbc8a-f47d3e5b-6fdde7f5-e12ae184</t>
  </si>
  <si>
    <t xml:space="preserve">2019-07-15 17:56:39.098</t>
  </si>
  <si>
    <t xml:space="preserve">3c1346a3-d7fc5169-e6111621-03e2be0a-85ed9cb4</t>
  </si>
  <si>
    <t xml:space="preserve">2019-07-15 17:56:39.473</t>
  </si>
  <si>
    <t xml:space="preserve">da371dec-c679bc5e-dd02bed1-1e1065a7-10e27ffa</t>
  </si>
  <si>
    <t xml:space="preserve">2019-07-15 17:56:39.504</t>
  </si>
  <si>
    <t xml:space="preserve">add00c32-5d25ebae-91fd49a4-ea649b80-91cdd332</t>
  </si>
  <si>
    <t xml:space="preserve">2019-07-15 17:56:39.536</t>
  </si>
  <si>
    <t xml:space="preserve">d33fa6d4-2b97f72f-d95d3051-ab9e8d85-6c31e052</t>
  </si>
  <si>
    <t xml:space="preserve">2019-07-15 17:56:39.551</t>
  </si>
  <si>
    <t xml:space="preserve">7e57ad68-88798248-21636b6c-84dcccff-cf1e58fa</t>
  </si>
  <si>
    <t xml:space="preserve">2019-07-15 17:56:39.582</t>
  </si>
  <si>
    <t xml:space="preserve">7b9f3875-f283d229-9628526a-af8baa6e-37bea318</t>
  </si>
  <si>
    <t xml:space="preserve">2019-07-15 17:56:39.629</t>
  </si>
  <si>
    <t xml:space="preserve">32685bb7-16a616a6-eff351cc-f4598dfa-0cef1bb0</t>
  </si>
  <si>
    <t xml:space="preserve">2019-07-15 17:56:39.692</t>
  </si>
  <si>
    <t xml:space="preserve">fab8b682-122fd587-9bcdde13-831812b5-140072e5</t>
  </si>
  <si>
    <t xml:space="preserve">2019-07-15 17:56:39.739</t>
  </si>
  <si>
    <t xml:space="preserve">6eb33af7-d534e306-19e4ae6e-72c85103-d216a448</t>
  </si>
  <si>
    <t xml:space="preserve">2019-07-15 17:56:39.770</t>
  </si>
  <si>
    <t xml:space="preserve">94d4bb1d-a00bc420-aa45ae7e-79feafca-6016ffd9</t>
  </si>
  <si>
    <t xml:space="preserve">2019-07-15 17:56:39.801</t>
  </si>
  <si>
    <t xml:space="preserve">842c9a11-e0194f29-f50f3ecb-2cfd8948-e1c10004</t>
  </si>
  <si>
    <t xml:space="preserve">2019-07-15 17:56:39.832</t>
  </si>
  <si>
    <t xml:space="preserve">6989f6ae-d7874eec-d285359f-7ed01abd-e391edc3</t>
  </si>
  <si>
    <t xml:space="preserve">2019-07-15 17:56:39.864</t>
  </si>
  <si>
    <t xml:space="preserve">bc1bff9b-c846f001-fab44100-2952f611-ebbf258e</t>
  </si>
  <si>
    <t xml:space="preserve">2019-07-15 17:56:39.879</t>
  </si>
  <si>
    <t xml:space="preserve">bbb2c1ff-c576cca2-fc8ffd09-973b0c71-8a6888e8</t>
  </si>
  <si>
    <t xml:space="preserve">2019-07-15 17:56:39.911</t>
  </si>
  <si>
    <t xml:space="preserve">1b334006-6949e9a5-ed3f7932-08f5e4d3-f0a28c53</t>
  </si>
  <si>
    <t xml:space="preserve">2019-07-15 17:56:39.942</t>
  </si>
  <si>
    <t xml:space="preserve">940c7e43-585b054b-fb3b2b32-438e11e6-c9fbcc81</t>
  </si>
  <si>
    <t xml:space="preserve">2019-07-15 17:56:39.973</t>
  </si>
  <si>
    <t xml:space="preserve">0e92e888-761477e0-3f9e908d-12719208-13c9be0c</t>
  </si>
  <si>
    <t xml:space="preserve">2019-07-15 17:56:40.004</t>
  </si>
  <si>
    <t xml:space="preserve">5f3f428c-67975618-b507fd94-93fe6ab9-c757fa9f</t>
  </si>
  <si>
    <t xml:space="preserve">2019-07-15 17:56:40.395</t>
  </si>
  <si>
    <t xml:space="preserve">ca30fa2c-dc6e7da3-7e408488-f9a7ba78-7d12034e</t>
  </si>
  <si>
    <t xml:space="preserve">2019-07-15 17:56:40.473</t>
  </si>
  <si>
    <t xml:space="preserve">c9c27257-c492a162-92653177-96db0706-9e8bc457</t>
  </si>
  <si>
    <t xml:space="preserve">2019-07-15 17:56:40.520</t>
  </si>
  <si>
    <t xml:space="preserve">c68cdbf0-78e02397-e06f2bb5-7c0daa8f-abbb1c4c</t>
  </si>
  <si>
    <t xml:space="preserve">2019-07-15 17:56:40.567</t>
  </si>
  <si>
    <t xml:space="preserve">401034d0-84927a27-070550ac-5aac2182-3c1504b9</t>
  </si>
  <si>
    <t xml:space="preserve">2019-07-15 17:56:40.629</t>
  </si>
  <si>
    <t xml:space="preserve">dff94cd0-f0050edf-de9f914d-e89c9e0c-513a3cd9</t>
  </si>
  <si>
    <t xml:space="preserve">2019-07-15 17:56:40.676</t>
  </si>
  <si>
    <t xml:space="preserve">2e4bfca7-f99c6a0f-27e69214-d2b95b2a-059f0af2</t>
  </si>
  <si>
    <t xml:space="preserve">2019-07-15 17:56:40.723</t>
  </si>
  <si>
    <t xml:space="preserve">13a887a5-89d91076-72372624-80e85d79-d8d66f49</t>
  </si>
  <si>
    <t xml:space="preserve">2019-07-15 17:56:40.786</t>
  </si>
  <si>
    <t xml:space="preserve">b7126800-d1c6d3b8-0634d83f-56832f03-2561ac71</t>
  </si>
  <si>
    <t xml:space="preserve">2019-07-15 17:56:40.832</t>
  </si>
  <si>
    <t xml:space="preserve">c1eac6a1-1255c12a-47de52a7-a8c5a4d8-a665badf</t>
  </si>
  <si>
    <t xml:space="preserve">2019-07-15 17:56:40.879</t>
  </si>
  <si>
    <t xml:space="preserve">105664d3-e948e194-8538b5ca-03d08148-7ddd6880</t>
  </si>
  <si>
    <t xml:space="preserve">2019-07-15 17:56:40.942</t>
  </si>
  <si>
    <t xml:space="preserve">a4744c2f-7bc1cd9f-a5bb6f6b-194d2011-5242691d</t>
  </si>
  <si>
    <t xml:space="preserve">2019-07-15 17:56:40.989</t>
  </si>
  <si>
    <t xml:space="preserve">f43e9a2c-54b94260-b173c6c6-ca03ccd4-7db2120b</t>
  </si>
  <si>
    <t xml:space="preserve">2019-07-15 17:56:41.036</t>
  </si>
  <si>
    <t xml:space="preserve">0041a60a-ec593e30-b4d27194-ba40f5e3-472a578c</t>
  </si>
  <si>
    <t xml:space="preserve">2019-07-15 17:56:41.067</t>
  </si>
  <si>
    <t xml:space="preserve">9df1746e-b2d445b8-0e336b87-09b45112-7154b400</t>
  </si>
  <si>
    <t xml:space="preserve">2019-07-15 17:56:41.114</t>
  </si>
  <si>
    <t xml:space="preserve">369457a1-a57a3c24-6531d306-c6e6960f-1ee92d9e</t>
  </si>
  <si>
    <t xml:space="preserve">2019-07-15 17:56:41.161</t>
  </si>
  <si>
    <t xml:space="preserve">f64c1ff9-7f4a160f-062a2124-cf9a26b0-4bf19a92</t>
  </si>
  <si>
    <t xml:space="preserve">2019-07-15 17:56:41.223</t>
  </si>
  <si>
    <t xml:space="preserve">ba4b08c6-948097d0-864d59fe-122b884c-64cf764d</t>
  </si>
  <si>
    <t xml:space="preserve">2019-07-15 17:56:41.270</t>
  </si>
  <si>
    <t xml:space="preserve">dfc57e42-dc4d2a0e-c2cd6299-bd949f11-03dd769f</t>
  </si>
  <si>
    <t xml:space="preserve">2019-07-15 17:56:41.332</t>
  </si>
  <si>
    <t xml:space="preserve">aa82fd3a-726c1dc1-37744577-5a07b90d-5a064e28</t>
  </si>
  <si>
    <t xml:space="preserve">2019-07-15 17:56:41.379</t>
  </si>
  <si>
    <t xml:space="preserve">4615f54d-553f30e3-6115c9c8-5f5ed128-dccc8d04</t>
  </si>
  <si>
    <t xml:space="preserve">2019-07-15 17:56:41.411</t>
  </si>
  <si>
    <t xml:space="preserve">9dc51d53-fb36a5c7-38ecd635-e875179d-8dace223</t>
  </si>
  <si>
    <t xml:space="preserve">2019-07-15 17:56:41.442</t>
  </si>
  <si>
    <t xml:space="preserve">bd28f3df-0c7ca8ff-1e26ef5f-30ae87d1-76f9ab96</t>
  </si>
  <si>
    <t xml:space="preserve">2019-07-15 17:56:41.457</t>
  </si>
  <si>
    <t xml:space="preserve">03d2b227-550a9963-e0634976-b608b4ea-fa951f57</t>
  </si>
  <si>
    <t xml:space="preserve">2019-07-15 17:56:41.489</t>
  </si>
  <si>
    <t xml:space="preserve">da6a72f7-6fa4bc98-3a0888dc-450aebbb-66f5c301</t>
  </si>
  <si>
    <t xml:space="preserve">2019-07-15 17:56:41.520</t>
  </si>
  <si>
    <t xml:space="preserve">c27aa6e5-e19a8fe1-8409df88-75bd6c44-a2ca60b5</t>
  </si>
  <si>
    <t xml:space="preserve">2019-07-15 17:56:41.536</t>
  </si>
  <si>
    <t xml:space="preserve">e1b88dd9-0b411152-3e6eb28e-3becb578-8792dcb9</t>
  </si>
  <si>
    <t xml:space="preserve">2019-07-15 17:56:41.567</t>
  </si>
  <si>
    <t xml:space="preserve">070bd563-0ddc2eb7-8b24fd1e-9677d402-cf20decd</t>
  </si>
  <si>
    <t xml:space="preserve">2019-07-15 17:56:41.582</t>
  </si>
  <si>
    <t xml:space="preserve">185dde2d-e0317c76-1ec04c6f-24045f77-20d0789a</t>
  </si>
  <si>
    <t xml:space="preserve">2019-07-15 17:56:41.614</t>
  </si>
  <si>
    <t xml:space="preserve">564d6b92-87fcb8b3-4bcbfa88-5e96ea90-f11044eb</t>
  </si>
  <si>
    <t xml:space="preserve">2019-07-15 17:56:41.661</t>
  </si>
  <si>
    <t xml:space="preserve">19998e16-4d7d7814-734a13d3-f2267f6e-f1370b0d</t>
  </si>
  <si>
    <t xml:space="preserve">2019-07-15 17:56:41.707</t>
  </si>
  <si>
    <t xml:space="preserve">2b696b3a-3a038ab7-4c74080d-284a4b8e-c45bd19c</t>
  </si>
  <si>
    <t xml:space="preserve">2019-07-15 17:56:41.770</t>
  </si>
  <si>
    <t xml:space="preserve">42584be7-8c567c6d-5886ffcf-a16bd3d3-64dcafa6</t>
  </si>
  <si>
    <t xml:space="preserve">2019-07-15 17:56:41.817</t>
  </si>
  <si>
    <t xml:space="preserve">f21a9160-4390f736-8bbd9fdb-0bf015e4-d5a0f707</t>
  </si>
  <si>
    <t xml:space="preserve">2019-07-15 17:56:41.848</t>
  </si>
  <si>
    <t xml:space="preserve">320bbef5-c62da1ca-2ec23132-f4fb4ba2-ea2a467f</t>
  </si>
  <si>
    <t xml:space="preserve">2019-07-15 17:56:41.895</t>
  </si>
  <si>
    <t xml:space="preserve">ee2bbcc3-f82efa7b-deedf88d-fa9c3c15-9377d446</t>
  </si>
  <si>
    <t xml:space="preserve">2019-07-15 17:56:41.957</t>
  </si>
  <si>
    <t xml:space="preserve">018eb0b1-f44fb888-71190c5b-7e0590a8-7131fb7c</t>
  </si>
  <si>
    <t xml:space="preserve">2019-07-15 17:56:42.004</t>
  </si>
  <si>
    <t xml:space="preserve">703746ac-bd6bf250-836c2422-4ede8a37-d3d93d54</t>
  </si>
  <si>
    <t xml:space="preserve">2019-07-15 17:56:42.067</t>
  </si>
  <si>
    <t xml:space="preserve">0f36b2c8-6bf3b13c-29452f40-3e872fc8-78fb1a36</t>
  </si>
  <si>
    <t xml:space="preserve">2019-07-15 17:56:42.114</t>
  </si>
  <si>
    <t xml:space="preserve">de687f81-817ac382-9de1ae82-a8b8f446-fe708136</t>
  </si>
  <si>
    <t xml:space="preserve">2019-07-15 17:56:42.176</t>
  </si>
  <si>
    <t xml:space="preserve">4216d077-44d11661-5d323f11-e1cf7d95-abce2880</t>
  </si>
  <si>
    <t xml:space="preserve">2019-07-15 17:56:42.207</t>
  </si>
  <si>
    <t xml:space="preserve">c74377cc-18765520-d9db5f1f-ba19d2c0-fc63cd23</t>
  </si>
  <si>
    <t xml:space="preserve">2019-07-15 17:56:42.239</t>
  </si>
  <si>
    <t xml:space="preserve">1b9d0a52-1511f2c8-1a7b56e1-e225026f-9928bc04</t>
  </si>
  <si>
    <t xml:space="preserve">2019-07-15 17:56:42.286</t>
  </si>
  <si>
    <t xml:space="preserve">8e8e5c28-f9cc3ed9-5b57e518-d3597b69-9f0c0667</t>
  </si>
  <si>
    <t xml:space="preserve">2019-07-15 17:56:42.332</t>
  </si>
  <si>
    <t xml:space="preserve">4d4adbd7-66f8745b-fd73f855-9f050407-6e146025</t>
  </si>
  <si>
    <t xml:space="preserve">2019-07-15 17:56:42.364</t>
  </si>
  <si>
    <t xml:space="preserve">d9b85ab8-6b65dfcf-89bccb27-85defee4-9993145d</t>
  </si>
  <si>
    <t xml:space="preserve">2019-07-15 17:56:42.770</t>
  </si>
  <si>
    <t xml:space="preserve">e1a28357-489e3eeb-4ac4d86c-b12d38a8-8d2f95b0</t>
  </si>
  <si>
    <t xml:space="preserve">2019-07-15 17:56:42.817</t>
  </si>
  <si>
    <t xml:space="preserve">50e9fcc2-034321eb-3718979f-e3547716-ecc57bb5</t>
  </si>
  <si>
    <t xml:space="preserve">2019-07-15 17:56:42.848</t>
  </si>
  <si>
    <t xml:space="preserve">dfec7145-c3634ff4-9b75268f-178d9f50-35a1e66c</t>
  </si>
  <si>
    <t xml:space="preserve">2019-07-15 17:56:42.973</t>
  </si>
  <si>
    <t xml:space="preserve">df1b276a-0bef24eb-8efd6c51-d8677885-4192710c</t>
  </si>
  <si>
    <t xml:space="preserve">2019-07-15 17:56:43.114</t>
  </si>
  <si>
    <t xml:space="preserve">4852fad9-eddf82f1-7ae47142-23f5e101-1ba35d4d</t>
  </si>
  <si>
    <t xml:space="preserve">2019-07-15 17:56:43.161</t>
  </si>
  <si>
    <t xml:space="preserve">b6f30757-c234e9e4-4374a362-f2251369-a64ccb43</t>
  </si>
  <si>
    <t xml:space="preserve">2019-07-15 17:56:43.207</t>
  </si>
  <si>
    <t xml:space="preserve">02944a08-474afc23-8ff56af2-e4913372-ac5dd6d1</t>
  </si>
  <si>
    <t xml:space="preserve">2019-07-15 17:56:43.301</t>
  </si>
  <si>
    <t xml:space="preserve">df277443-9561b61e-9a8825c8-6c9ab422-ec81b795</t>
  </si>
  <si>
    <t xml:space="preserve">2019-07-15 17:56:43.395</t>
  </si>
  <si>
    <t xml:space="preserve">8e332149-5a346ea0-87956310-7fece686-530f42a1</t>
  </si>
  <si>
    <t xml:space="preserve">2019-07-15 17:56:43.426</t>
  </si>
  <si>
    <t xml:space="preserve">2df0bee0-da8778af-c03cc410-4fce55cb-de4f5ee9</t>
  </si>
  <si>
    <t xml:space="preserve">2019-07-15 17:56:43.817</t>
  </si>
  <si>
    <t xml:space="preserve">40576962-a7dc0018-86c6d097-548debff-dbe31958</t>
  </si>
  <si>
    <t xml:space="preserve">2019-07-15 17:56:43.848</t>
  </si>
  <si>
    <t xml:space="preserve">2feb1f24-57b47bef-fb21c2bf-4b0a26f5-baae485f</t>
  </si>
  <si>
    <t xml:space="preserve">2019-07-15 17:56:43.895</t>
  </si>
  <si>
    <t xml:space="preserve">e3fd0ce5-8ef6abc1-065cf8c7-9ad9c800-3972a3d0</t>
  </si>
  <si>
    <t xml:space="preserve">2019-07-15 17:56:43.942</t>
  </si>
  <si>
    <t xml:space="preserve">73038209-354dd9e3-dae6b980-ba17a6a3-0f104a2f</t>
  </si>
  <si>
    <t xml:space="preserve">2019-07-15 17:56:43.989</t>
  </si>
  <si>
    <t xml:space="preserve">57dde2d8-5c06f2be-06f35156-5da4f0b8-d62399cc</t>
  </si>
  <si>
    <t xml:space="preserve">2019-07-15 17:56:44.051</t>
  </si>
  <si>
    <t xml:space="preserve">62eb3a07-1bff541d-c13ab39e-1a1267f9-22072211</t>
  </si>
  <si>
    <t xml:space="preserve">2019-07-15 17:56:44.098</t>
  </si>
  <si>
    <t xml:space="preserve">bf5facc8-1139d39a-c4f82671-739408ab-f3b491b9</t>
  </si>
  <si>
    <t xml:space="preserve">2019-07-15 17:56:44.176</t>
  </si>
  <si>
    <t xml:space="preserve">91bf3b65-feb3f6b2-5bf67663-934e150b-37b7f691</t>
  </si>
  <si>
    <t xml:space="preserve">2019-07-15 17:56:44.207</t>
  </si>
  <si>
    <t xml:space="preserve">d7f72f74-b55cd5a7-d71af606-ae5a05de-d406d676</t>
  </si>
  <si>
    <t xml:space="preserve">2019-07-15 17:56:44.239</t>
  </si>
  <si>
    <t xml:space="preserve">2c31ff02-e818fa27-f0043dd0-8ef8a229-73324ada</t>
  </si>
  <si>
    <t xml:space="preserve">2019-07-15 17:56:44.254</t>
  </si>
  <si>
    <t xml:space="preserve">67dbf1aa-51e5e175-86d04a30-4750dbfc-e1c6c525</t>
  </si>
  <si>
    <t xml:space="preserve">2019-07-15 17:56:44.286</t>
  </si>
  <si>
    <t xml:space="preserve">8b4ac745-6370c193-e15c5a4e-07a40e51-bb641ed3</t>
  </si>
  <si>
    <t xml:space="preserve">2019-07-15 17:56:44.301</t>
  </si>
  <si>
    <t xml:space="preserve">d1da7ef9-03ae31ff-b6916687-73e8761d-0d35cc55</t>
  </si>
  <si>
    <t xml:space="preserve">2019-07-15 17:56:44.317</t>
  </si>
  <si>
    <t xml:space="preserve">ee606c85-34dd6606-3427886c-cbdf0d06-b119324e</t>
  </si>
  <si>
    <t xml:space="preserve">2019-07-15 17:56:44.348</t>
  </si>
  <si>
    <t xml:space="preserve">13d34eb3-29f03fc3-12a74a59-69383979-1715e939</t>
  </si>
  <si>
    <t xml:space="preserve">2019-07-15 17:56:44.364</t>
  </si>
  <si>
    <t xml:space="preserve">883ece07-c4412309-e0b02a70-f08895e6-ecd299c6</t>
  </si>
  <si>
    <t xml:space="preserve">2019-07-15 17:56:44.379</t>
  </si>
  <si>
    <t xml:space="preserve">b35cc4b1-24b09520-387f6f6f-49df6350-a4fe35f9</t>
  </si>
  <si>
    <t xml:space="preserve">2019-07-15 17:56:44.411</t>
  </si>
  <si>
    <t xml:space="preserve">70e36d60-dd428796-9e2ed432-5f07fa53-7fb01437</t>
  </si>
  <si>
    <t xml:space="preserve">2019-07-15 17:56:44.426</t>
  </si>
  <si>
    <t xml:space="preserve">de4d19e6-60349f3e-ddb1ed2d-733721d5-15c6fd9f</t>
  </si>
  <si>
    <t xml:space="preserve">2019-07-15 17:56:44.457</t>
  </si>
  <si>
    <t xml:space="preserve">3d555c5f-7271cb44-6ed74e89-227298fe-7b5d4582</t>
  </si>
  <si>
    <t xml:space="preserve">2019-07-15 17:56:44.473</t>
  </si>
  <si>
    <t xml:space="preserve">df224140-681eb1d5-1225574d-cd302385-adcb5f2e</t>
  </si>
  <si>
    <t xml:space="preserve">2019-07-15 17:56:44.504</t>
  </si>
  <si>
    <t xml:space="preserve">43be536a-5d17cb82-7fceb8f5-f7acfe54-01ca7b0c</t>
  </si>
  <si>
    <t xml:space="preserve">2019-07-15 17:56:44.536</t>
  </si>
  <si>
    <t xml:space="preserve">e7b14491-16dd7ce3-e3cde72c-1a72eb4a-c800b5e8</t>
  </si>
  <si>
    <t xml:space="preserve">2019-07-15 17:56:44.551</t>
  </si>
  <si>
    <t xml:space="preserve">ce64207c-0a08fa31-738b04e0-0f26ffff-204249e1</t>
  </si>
  <si>
    <t xml:space="preserve">2019-07-15 17:56:44.582</t>
  </si>
  <si>
    <t xml:space="preserve">01f8276d-e4f873f2-7ca75585-ff232635-356e61a5</t>
  </si>
  <si>
    <t xml:space="preserve">2019-07-15 17:56:44.598</t>
  </si>
  <si>
    <t xml:space="preserve">f9007e61-e7084a19-09754525-da4f536a-efa4a22c</t>
  </si>
  <si>
    <t xml:space="preserve">2019-07-15 17:56:44.614</t>
  </si>
  <si>
    <t xml:space="preserve">1d0bf72c-24c0e6ca-af1f9c5a-6987fac2-4ecd7ea9</t>
  </si>
  <si>
    <t xml:space="preserve">2019-07-15 17:56:44.645</t>
  </si>
  <si>
    <t xml:space="preserve">11c21822-308be35e-af6b592a-96a78161-bb475ee5</t>
  </si>
  <si>
    <t xml:space="preserve">2019-07-15 17:56:44.661</t>
  </si>
  <si>
    <t xml:space="preserve">a325849d-994ceb66-fc484fee-eeeca068-98634963</t>
  </si>
  <si>
    <t xml:space="preserve">2019-07-15 17:56:44.692</t>
  </si>
  <si>
    <t xml:space="preserve">063f29f8-1621960f-072ffa08-8d55ce6b-eafb8415</t>
  </si>
  <si>
    <t xml:space="preserve">2019-07-15 17:56:44.707</t>
  </si>
  <si>
    <t xml:space="preserve">177a7902-08d26497-bddb5cfe-c231aed3-2177aaa4</t>
  </si>
  <si>
    <t xml:space="preserve">2019-07-15 17:56:44.770</t>
  </si>
  <si>
    <t xml:space="preserve">36bba21e-dada8d17-4048799a-8da07703-2b7c1eeb</t>
  </si>
  <si>
    <t xml:space="preserve">2019-07-15 17:56:44.801</t>
  </si>
  <si>
    <t xml:space="preserve">3189c8a6-bf162a18-14e8e6f7-5b0e8c11-e57629d9</t>
  </si>
  <si>
    <t xml:space="preserve">2019-07-15 17:56:44.833</t>
  </si>
  <si>
    <t xml:space="preserve">4338c477-72982791-11b61613-014f22b0-96174340</t>
  </si>
  <si>
    <t xml:space="preserve">2019-07-15 17:56:44.848</t>
  </si>
  <si>
    <t xml:space="preserve">57d19155-88949ba1-14c38489-92940a61-017597e4</t>
  </si>
  <si>
    <t xml:space="preserve">2019-07-15 17:56:44.879</t>
  </si>
  <si>
    <t xml:space="preserve">c2b24449-f231e571-fd75596d-8a126d04-47030770</t>
  </si>
  <si>
    <t xml:space="preserve">2019-07-15 17:56:44.895</t>
  </si>
  <si>
    <t xml:space="preserve">a4739b39-ec5f885e-2561b4de-d4a892d9-400f0e73</t>
  </si>
  <si>
    <t xml:space="preserve">2019-07-15 17:56:44.926</t>
  </si>
  <si>
    <t xml:space="preserve">2eb50e27-013e0d4d-3eac1591-7277e7d5-f5e62058</t>
  </si>
  <si>
    <t xml:space="preserve">2019-07-15 17:56:44.942</t>
  </si>
  <si>
    <t xml:space="preserve">43b75fd1-e918063b-8cf3f3e0-9b33ac88-ef1f1a85</t>
  </si>
  <si>
    <t xml:space="preserve">2019-07-15 17:56:44.973</t>
  </si>
  <si>
    <t xml:space="preserve">1306761d-6bbe03ae-05bfb51f-b91a4044-4ef5d8f1</t>
  </si>
  <si>
    <t xml:space="preserve">2019-07-15 17:56:44.989</t>
  </si>
  <si>
    <t xml:space="preserve">2805293e-eee313b7-190866f8-3ce32585-0d3375de</t>
  </si>
  <si>
    <t xml:space="preserve">2019-07-15 17:56:45.020</t>
  </si>
  <si>
    <t xml:space="preserve">8c7ba944-2cb04627-0bb52bbd-50efc945-57656c53</t>
  </si>
  <si>
    <t xml:space="preserve">2019-07-15 17:56:45.036</t>
  </si>
  <si>
    <t xml:space="preserve">34490274-b1bf6207-91e6bb75-555e868c-df3783b1</t>
  </si>
  <si>
    <t xml:space="preserve">2019-07-15 17:56:45.051</t>
  </si>
  <si>
    <t xml:space="preserve">662abd62-1ad70aca-44d21af0-91ce6671-fa99b628</t>
  </si>
  <si>
    <t xml:space="preserve">2019-07-15 17:56:45.082</t>
  </si>
  <si>
    <t xml:space="preserve">0cf88329-52c865d2-36f1f03b-67c8497a-bb701a00</t>
  </si>
  <si>
    <t xml:space="preserve">2019-07-15 17:56:45.098</t>
  </si>
  <si>
    <t xml:space="preserve">3a15ed69-87c4ac65-c3be6ea5-db1cba40-81ea117f</t>
  </si>
  <si>
    <t xml:space="preserve">2019-07-15 17:56:45.129</t>
  </si>
  <si>
    <t xml:space="preserve">e89d2554-ef00b72b-c1f9f9f7-c8a46331-e66ca410</t>
  </si>
  <si>
    <t xml:space="preserve">2019-07-15 17:56:45.161</t>
  </si>
  <si>
    <t xml:space="preserve">2469d167-07bac161-04d7a3f1-98ec9ddf-0b4667e2</t>
  </si>
  <si>
    <t xml:space="preserve">2019-07-15 17:56:45.176</t>
  </si>
  <si>
    <t xml:space="preserve">354b80b5-64b7f60d-922478b4-9e22f008-d99d73e0</t>
  </si>
  <si>
    <t xml:space="preserve">2019-07-15 17:56:45.208</t>
  </si>
  <si>
    <t xml:space="preserve">2167dd36-8edf2386-17560298-1e62af54-2a33447f</t>
  </si>
  <si>
    <t xml:space="preserve">2019-07-15 17:56:45.239</t>
  </si>
  <si>
    <t xml:space="preserve">d0c1b394-44d37875-bbb89734-7a542667-b1a34357</t>
  </si>
  <si>
    <t xml:space="preserve">2019-07-15 17:56:45.254</t>
  </si>
  <si>
    <t xml:space="preserve">416e5b26-013d0a4e-fef9fd7c-63444710-c8443b87</t>
  </si>
  <si>
    <t xml:space="preserve">2019-07-15 17:56:45.317</t>
  </si>
  <si>
    <t xml:space="preserve">665e5024-9b639eaf-5ee0d7b7-6646d15f-2beff123</t>
  </si>
  <si>
    <t xml:space="preserve">2019-07-15 17:56:45.333</t>
  </si>
  <si>
    <t xml:space="preserve">22a0dc79-9c618d08-8ceb53e0-a5241bd2-2d8914d4</t>
  </si>
  <si>
    <t xml:space="preserve">2019-07-15 17:56:45.364</t>
  </si>
  <si>
    <t xml:space="preserve">09732838-6cbfcade-ad1c1a1c-039466a8-7fb622ad</t>
  </si>
  <si>
    <t xml:space="preserve">2019-07-15 17:56:45.379</t>
  </si>
  <si>
    <t xml:space="preserve">6942255c-a8a1c4c3-1add43ed-f65d91e4-d9c2674c</t>
  </si>
  <si>
    <t xml:space="preserve">2019-07-15 17:56:45.411</t>
  </si>
  <si>
    <t xml:space="preserve">6509d320-b1c8a343-81288ad3-1432a07a-623ca7cf</t>
  </si>
  <si>
    <t xml:space="preserve">2019-07-15 17:56:45.426</t>
  </si>
  <si>
    <t xml:space="preserve">36d73395-0f0554d4-90db3cd8-998493f0-24aaaf37</t>
  </si>
  <si>
    <t xml:space="preserve">2019-07-15 17:56:45.442</t>
  </si>
  <si>
    <t xml:space="preserve">6e353e4b-1940398a-e9458e35-d04abafd-9644b3b6</t>
  </si>
  <si>
    <t xml:space="preserve">2019-07-15 17:56:45.473</t>
  </si>
  <si>
    <t xml:space="preserve">3145c97e-7087a9de-45c1d73c-4509fc75-83a547be</t>
  </si>
  <si>
    <t xml:space="preserve">2019-07-15 17:56:45.489</t>
  </si>
  <si>
    <t xml:space="preserve">e32ff1ed-984476b8-dbbff2a0-7e6fb75e-e23cd10b</t>
  </si>
  <si>
    <t xml:space="preserve">2019-07-15 17:56:45.504</t>
  </si>
  <si>
    <t xml:space="preserve">0f56761e-c245f5ac-af1a9e69-73879e1c-9e3fd231</t>
  </si>
  <si>
    <t xml:space="preserve">2019-07-15 17:56:45.536</t>
  </si>
  <si>
    <t xml:space="preserve">c8b88bda-469803b9-aa8de747-dcf62ff6-dcac0bcd</t>
  </si>
  <si>
    <t xml:space="preserve">2019-07-15 17:56:45.551</t>
  </si>
  <si>
    <t xml:space="preserve">e8c52748-80ec1b9e-8e7a818e-f074fb40-93cd3f86</t>
  </si>
  <si>
    <t xml:space="preserve">2019-07-15 17:56:45.582</t>
  </si>
  <si>
    <t xml:space="preserve">99531a22-555b2f30-15d84fc6-f005672b-b31361df</t>
  </si>
  <si>
    <t xml:space="preserve">2019-07-15 17:56:45.598</t>
  </si>
  <si>
    <t xml:space="preserve">4c90e20f-91f0e0e1-9283db87-e2b251bd-cfee6946</t>
  </si>
  <si>
    <t xml:space="preserve">2019-07-15 17:56:45.645</t>
  </si>
  <si>
    <t xml:space="preserve">66465c38-39a4c477-8f2d4010-0e4bdeee-5a0d1036</t>
  </si>
  <si>
    <t xml:space="preserve">2019-07-15 17:56:45.692</t>
  </si>
  <si>
    <t xml:space="preserve">c777e5e5-922cbd70-7200d1e0-3ce86921-78eebcc7</t>
  </si>
  <si>
    <t xml:space="preserve">2019-07-15 17:56:45.723</t>
  </si>
  <si>
    <t xml:space="preserve">0106d837-ac7be08a-0aa0f2e6-e7282876-75c03141</t>
  </si>
  <si>
    <t xml:space="preserve">2019-07-15 17:56:45.754</t>
  </si>
  <si>
    <t xml:space="preserve">21d2e7ed-06debbff-a8808d22-6ea53fdf-c29bbcfd</t>
  </si>
  <si>
    <t xml:space="preserve">2019-07-15 17:56:45.786</t>
  </si>
  <si>
    <t xml:space="preserve">ef4ebf3d-c7b9ae45-a9c58615-b74e5dfd-c796a79b</t>
  </si>
  <si>
    <t xml:space="preserve">2019-07-15 17:56:45.801</t>
  </si>
  <si>
    <t xml:space="preserve">4aadaef1-0d978ee6-c0566436-39b97059-b7f2dfc5</t>
  </si>
  <si>
    <t xml:space="preserve">2019-07-15 17:56:45.833</t>
  </si>
  <si>
    <t xml:space="preserve">1ea35b51-2027eb32-a66227f7-34d949fd-e206c9dd</t>
  </si>
  <si>
    <t xml:space="preserve">2019-07-15 17:56:45.848</t>
  </si>
  <si>
    <t xml:space="preserve">97b6980c-32a2c8d6-a2481c30-45856197-9e510654</t>
  </si>
  <si>
    <t xml:space="preserve">2019-07-15 17:56:45.879</t>
  </si>
  <si>
    <t xml:space="preserve">bfefe5a0-928aeff7-b5a12bfe-ded2f210-df4c666d</t>
  </si>
  <si>
    <t xml:space="preserve">2019-07-15 17:56:45.911</t>
  </si>
  <si>
    <t xml:space="preserve">1c20cee3-2caf5235-27e0f54a-236cdba8-2cea62cd</t>
  </si>
  <si>
    <t xml:space="preserve">2019-07-15 17:56:45.926</t>
  </si>
  <si>
    <t xml:space="preserve">3cfda5dc-6a25ba27-b64fec10-1641b2c3-1e7fd8d9</t>
  </si>
  <si>
    <t xml:space="preserve">2019-07-15 17:56:45.957</t>
  </si>
  <si>
    <t xml:space="preserve">224756a4-ee64613c-fbaf8384-72b0af90-2c63d576</t>
  </si>
  <si>
    <t xml:space="preserve">2019-07-15 17:56:45.973</t>
  </si>
  <si>
    <t xml:space="preserve">2653b99e-88f429a1-83ba6dd2-e81ec953-27511f1c</t>
  </si>
  <si>
    <t xml:space="preserve">2019-07-15 17:56:46.004</t>
  </si>
  <si>
    <t xml:space="preserve">7251f78f-09d74b6c-8fb04826-3a30c5ee-2cd89f41</t>
  </si>
  <si>
    <t xml:space="preserve">2019-07-15 17:56:46.036</t>
  </si>
  <si>
    <t xml:space="preserve">6726a823-ee2e0c5b-e79978b7-188b825e-5fb33760</t>
  </si>
  <si>
    <t xml:space="preserve">2019-07-15 17:56:46.083</t>
  </si>
  <si>
    <t xml:space="preserve">0b7c3200-ee79e518-6a823e75-b17ea476-91c13ac4</t>
  </si>
  <si>
    <t xml:space="preserve">2019-07-15 17:56:46.114</t>
  </si>
  <si>
    <t xml:space="preserve">f55980aa-147cbdb8-a1dc5229-db23c007-377f90e3</t>
  </si>
  <si>
    <t xml:space="preserve">2019-07-15 17:56:46.161</t>
  </si>
  <si>
    <t xml:space="preserve">05907c19-e3092576-431b8103-c28255c1-62e6bdc6</t>
  </si>
  <si>
    <t xml:space="preserve">2019-07-15 17:56:46.192</t>
  </si>
  <si>
    <t xml:space="preserve">8c1bea46-15b768b8-0f6f886e-e622d370-d405aaa1</t>
  </si>
  <si>
    <t xml:space="preserve">2019-07-15 17:56:46.223</t>
  </si>
  <si>
    <t xml:space="preserve">e13ba266-3439fd99-8a34c621-1d1f0306-f809da10</t>
  </si>
  <si>
    <t xml:space="preserve">2019-07-15 17:56:46.254</t>
  </si>
  <si>
    <t xml:space="preserve">4eaa561e-3000dd14-9c6507b3-42c55850-35aa0524</t>
  </si>
  <si>
    <t xml:space="preserve">2019-07-15 17:56:46.286</t>
  </si>
  <si>
    <t xml:space="preserve">a5636b98-2cd676b6-cae4292c-de2e8b0f-67e26551</t>
  </si>
  <si>
    <t xml:space="preserve">2019-07-15 17:56:46.317</t>
  </si>
  <si>
    <t xml:space="preserve">4e96aa42-70fe3a99-cdde7d67-341539a5-aad5baef</t>
  </si>
  <si>
    <t xml:space="preserve">2019-07-15 17:56:46.348</t>
  </si>
  <si>
    <t xml:space="preserve">cc675364-1ded1e2c-427a2b8b-2c3377f4-3f6a9705</t>
  </si>
  <si>
    <t xml:space="preserve">2019-07-15 17:56:46.395</t>
  </si>
  <si>
    <t xml:space="preserve">66246068-1eb089a0-e6c07038-7a3fdfff-781e8494</t>
  </si>
  <si>
    <t xml:space="preserve">2019-07-15 17:56:46.426</t>
  </si>
  <si>
    <t xml:space="preserve">ae33a7d8-b4c19573-d783bc87-e06608a5-06a9c248</t>
  </si>
  <si>
    <t xml:space="preserve">2019-07-15 17:56:46.458</t>
  </si>
  <si>
    <t xml:space="preserve">06386eda-e5896fc0-e8ddf3a1-e64c9a34-787da2e9</t>
  </si>
  <si>
    <t xml:space="preserve">2019-07-15 17:56:46.489</t>
  </si>
  <si>
    <t xml:space="preserve">1d2f0ad1-2de2fe46-d0f800ad-c045e1b0-4b6552ae</t>
  </si>
  <si>
    <t xml:space="preserve">2019-07-15 17:56:46.504</t>
  </si>
  <si>
    <t xml:space="preserve">fc21f4ec-f34d1873-d03c35dc-533377ca-a7176e61</t>
  </si>
  <si>
    <t xml:space="preserve">2019-07-15 17:56:46.536</t>
  </si>
  <si>
    <t xml:space="preserve">8d9fd727-c0bd3f01-2f32cbcc-2e6a185e-0f0797e9</t>
  </si>
  <si>
    <t xml:space="preserve">2019-07-15 17:56:46.551</t>
  </si>
  <si>
    <t xml:space="preserve">b30b55a7-38adc1ee-f0d44f19-7e7d720b-c143dbb0</t>
  </si>
  <si>
    <t xml:space="preserve">2019-07-15 17:56:46.567</t>
  </si>
  <si>
    <t xml:space="preserve">d1b4d282-fddad46f-1677cbc7-1caf1a0b-af6ded0c</t>
  </si>
  <si>
    <t xml:space="preserve">2019-07-15 17:56:46.598</t>
  </si>
  <si>
    <t xml:space="preserve">23881912-44b1b3c4-2357e1a8-442f67b3-7ca466e7</t>
  </si>
  <si>
    <t xml:space="preserve">2019-07-15 17:56:46.614</t>
  </si>
  <si>
    <t xml:space="preserve">a1cb83f2-8b4fe1d0-9a7e1165-06af3f3d-9b7de82d</t>
  </si>
  <si>
    <t xml:space="preserve">2019-07-15 17:56:46.645</t>
  </si>
  <si>
    <t xml:space="preserve">4e38f18c-ce093309-ca1082a7-35920da8-1c926d6d</t>
  </si>
  <si>
    <t xml:space="preserve">2019-07-15 17:56:46.661</t>
  </si>
  <si>
    <t xml:space="preserve">8427c138-02a915e8-2c3e8041-bd7ee791-2d19967c</t>
  </si>
  <si>
    <t xml:space="preserve">2019-07-15 17:56:46.692</t>
  </si>
  <si>
    <t xml:space="preserve">4aa1016b-d9c64908-43229fc1-98a8860f-991acf90</t>
  </si>
  <si>
    <t xml:space="preserve">2019-07-15 17:56:46.708</t>
  </si>
  <si>
    <t xml:space="preserve">2c6c05f5-3a98d745-28afd0de-279093db-998086f4</t>
  </si>
  <si>
    <t xml:space="preserve">2019-07-15 17:56:46.739</t>
  </si>
  <si>
    <t xml:space="preserve">a0071b1a-0b3cbc60-84fcd938-d6124241-a6b95dc6</t>
  </si>
  <si>
    <t xml:space="preserve">2019-07-15 17:56:46.754</t>
  </si>
  <si>
    <t xml:space="preserve">fd24765b-c32385e7-d162f783-7b78d697-1f63a83c</t>
  </si>
  <si>
    <t xml:space="preserve">2019-07-15 17:56:46.801</t>
  </si>
  <si>
    <t xml:space="preserve">84032b8f-ee6ac857-5045307d-e8e2f968-6fac3193</t>
  </si>
  <si>
    <t xml:space="preserve">2019-07-15 17:56:46.817</t>
  </si>
  <si>
    <t xml:space="preserve">369da20f-25e01c5b-199e1f23-0be07cf1-89204099</t>
  </si>
  <si>
    <t xml:space="preserve">2019-07-15 17:56:46.833</t>
  </si>
  <si>
    <t xml:space="preserve">c614676e-f9b0c098-9d8fe990-48434907-5ea72a1c</t>
  </si>
  <si>
    <t xml:space="preserve">2019-07-15 17:56:46.864</t>
  </si>
  <si>
    <t xml:space="preserve">5ebf12ce-5875e1ff-be0ee57e-6f9af325-815a1aa1</t>
  </si>
  <si>
    <t xml:space="preserve">2019-07-15 17:56:46.895</t>
  </si>
  <si>
    <t xml:space="preserve">d41f40e5-76f5b403-94cbb637-4ccbce9f-727a3279</t>
  </si>
  <si>
    <t xml:space="preserve">2019-07-15 17:56:46.926</t>
  </si>
  <si>
    <t xml:space="preserve">e6364974-da2e8466-b42b0dd7-12a8ddcd-77c7ae03</t>
  </si>
  <si>
    <t xml:space="preserve">2019-07-15 17:56:46.942</t>
  </si>
  <si>
    <t xml:space="preserve">a18e2f49-562ee831-2dbdc5f0-eb208cb6-89e3b627</t>
  </si>
  <si>
    <t xml:space="preserve">2019-07-15 17:56:46.973</t>
  </si>
  <si>
    <t xml:space="preserve">774477ea-3b8137f9-d5128144-4ab2e0b6-c29d4869</t>
  </si>
  <si>
    <t xml:space="preserve">2019-07-15 17:56:46.989</t>
  </si>
  <si>
    <t xml:space="preserve">6510887e-9abaf94a-c13370bf-6f30917f-28351699</t>
  </si>
  <si>
    <t xml:space="preserve">2019-07-15 17:56:47.020</t>
  </si>
  <si>
    <t xml:space="preserve">11f37592-60845d13-c2f3ff35-be6b0caf-8c556106</t>
  </si>
  <si>
    <t xml:space="preserve">2019-07-15 17:56:47.036</t>
  </si>
  <si>
    <t xml:space="preserve">feea4367-051176fc-2c651ec2-a8df837d-58e28153</t>
  </si>
  <si>
    <t xml:space="preserve">2019-07-15 17:56:47.051</t>
  </si>
  <si>
    <t xml:space="preserve">95fb3f67-f809271d-754de32a-04eebe7b-b629fc2a</t>
  </si>
  <si>
    <t xml:space="preserve">2019-07-15 17:56:47.083</t>
  </si>
  <si>
    <t xml:space="preserve">5d127dcb-a2a1b88f-fbb1efd9-94c1f776-71c6bc00</t>
  </si>
  <si>
    <t xml:space="preserve">2019-07-15 17:56:47.098</t>
  </si>
  <si>
    <t xml:space="preserve">aa4c4149-c0584d4b-3a2e8d73-9f68dd5a-d557fdb8</t>
  </si>
  <si>
    <t xml:space="preserve">2019-07-15 17:56:47.129</t>
  </si>
  <si>
    <t xml:space="preserve">846ebee9-a748871c-7b3c5f42-46867693-69ff1d42</t>
  </si>
  <si>
    <t xml:space="preserve">2019-07-15 17:56:47.145</t>
  </si>
  <si>
    <t xml:space="preserve">c0c6dd71-4bf685a0-9a4c8d70-ada924d0-533c18f0</t>
  </si>
  <si>
    <t xml:space="preserve">2019-07-15 17:56:47.192</t>
  </si>
  <si>
    <t xml:space="preserve">b47545c1-7d268a5f-9467fb9e-19ba0252-d495c920</t>
  </si>
  <si>
    <t xml:space="preserve">2019-07-15 17:56:47.208</t>
  </si>
  <si>
    <t xml:space="preserve">f4bdcac0-2ddf0ef3-5ae7c000-4393b1f3-76ef9157</t>
  </si>
  <si>
    <t xml:space="preserve">2019-07-15 17:56:47.223</t>
  </si>
  <si>
    <t xml:space="preserve">305f9063-335153d1-04032ed1-56f7a7a0-a13b8863</t>
  </si>
  <si>
    <t xml:space="preserve">2019-07-15 17:56:47.270</t>
  </si>
  <si>
    <t xml:space="preserve">e04688c7-c898cfd3-8d80ba91-eee1cfb5-b2f8773d</t>
  </si>
  <si>
    <t xml:space="preserve">2019-07-15 17:56:47.301</t>
  </si>
  <si>
    <t xml:space="preserve">b877b7c7-57c1dcbd-01eddf3a-8f4ecf55-80650241</t>
  </si>
  <si>
    <t xml:space="preserve">2019-07-15 17:56:47.317</t>
  </si>
  <si>
    <t xml:space="preserve">d55b4c1e-5d8d886a-e16a3f0b-4c412630-fe795c03</t>
  </si>
  <si>
    <t xml:space="preserve">2019-07-15 17:56:47.333</t>
  </si>
  <si>
    <t xml:space="preserve">f5739571-cde8f80a-4d993107-017fa54d-bd8d0178</t>
  </si>
  <si>
    <t xml:space="preserve">2019-07-15 17:56:47.364</t>
  </si>
  <si>
    <t xml:space="preserve">d9aa129b-bec59f94-d1618531-27864d10-25a3d35d</t>
  </si>
  <si>
    <t xml:space="preserve">2019-07-15 17:56:47.379</t>
  </si>
  <si>
    <t xml:space="preserve">b8beae98-099d2f6a-0e6750e4-6b13595f-702b3091</t>
  </si>
  <si>
    <t xml:space="preserve">2019-07-15 17:56:47.395</t>
  </si>
  <si>
    <t xml:space="preserve">95c66f8e-bb3099e0-22c1a3b2-eb877852-5a80d99f</t>
  </si>
  <si>
    <t xml:space="preserve">2019-07-15 17:56:47.426</t>
  </si>
  <si>
    <t xml:space="preserve">cbe0d482-3c21676e-c2243ccb-46d936fe-b8cbbdc7</t>
  </si>
  <si>
    <t xml:space="preserve">2019-07-15 17:56:47.442</t>
  </si>
  <si>
    <t xml:space="preserve">33b1800c-c6b2e9bf-18e912eb-5ad6b901-b2423748</t>
  </si>
  <si>
    <t xml:space="preserve">2019-07-15 17:56:47.473</t>
  </si>
  <si>
    <t xml:space="preserve">fa77ad76-6f08bd05-b93dfdce-f3e697e8-81f0ce8e</t>
  </si>
  <si>
    <t xml:space="preserve">2019-07-15 17:56:47.489</t>
  </si>
  <si>
    <t xml:space="preserve">3dd1e260-7794864d-38598871-0c309320-834134fb</t>
  </si>
  <si>
    <t xml:space="preserve">2019-07-15 17:56:47.520</t>
  </si>
  <si>
    <t xml:space="preserve">d2930340-1645b8c6-52607e60-9bf86442-4c3fb94d</t>
  </si>
  <si>
    <t xml:space="preserve">2019-07-15 17:56:47.536</t>
  </si>
  <si>
    <t xml:space="preserve">178dd7b0-6dd25201-8e52d5be-b4a7d252-b2b98259</t>
  </si>
  <si>
    <t xml:space="preserve">2019-07-15 17:56:47.583</t>
  </si>
  <si>
    <t xml:space="preserve">a8a99448-1c0e78b7-36f44d9b-43513668-fc8a0adc</t>
  </si>
  <si>
    <t xml:space="preserve">2019-07-15 17:56:47.614</t>
  </si>
  <si>
    <t xml:space="preserve">059fa0fd-ac4cb9cc-3c7c9eb5-86109e7e-152d3d13</t>
  </si>
  <si>
    <t xml:space="preserve">2019-07-15 17:56:47.629</t>
  </si>
  <si>
    <t xml:space="preserve">92db1b4e-fc4b695e-287526f6-c55dfcbb-d118f6e0</t>
  </si>
  <si>
    <t xml:space="preserve">2019-07-15 17:56:47.661</t>
  </si>
  <si>
    <t xml:space="preserve">37e83513-43ca25f6-ca868bd1-20d3e00d-4f5bf056</t>
  </si>
  <si>
    <t xml:space="preserve">2019-07-15 17:56:47.676</t>
  </si>
  <si>
    <t xml:space="preserve">0edd5230-986d284a-c1a912d7-8fb674df-3f2d334a</t>
  </si>
  <si>
    <t xml:space="preserve">2019-07-15 17:56:47.708</t>
  </si>
  <si>
    <t xml:space="preserve">6d7bdb6b-03f99ff7-9ed2e6d9-7f2c73ea-a141e640</t>
  </si>
  <si>
    <t xml:space="preserve">2019-07-15 17:56:47.723</t>
  </si>
  <si>
    <t xml:space="preserve">0fe37430-3cbc103d-04e7eeb5-7792288d-97449f84</t>
  </si>
  <si>
    <t xml:space="preserve">2019-07-15 17:56:47.739</t>
  </si>
  <si>
    <t xml:space="preserve">2cacd517-783f2c32-e8def4d2-58aca373-3200d11f</t>
  </si>
  <si>
    <t xml:space="preserve">2019-07-15 17:56:47.770</t>
  </si>
  <si>
    <t xml:space="preserve">9c03fe30-2f51cfdf-382f1e14-53e51465-5b108d6b</t>
  </si>
  <si>
    <t xml:space="preserve">2019-07-15 17:56:47.786</t>
  </si>
  <si>
    <t xml:space="preserve">65002c1c-b177ee28-5e06a3f2-ce256c28-f819bada</t>
  </si>
  <si>
    <t xml:space="preserve">2019-07-15 17:56:47.817</t>
  </si>
  <si>
    <t xml:space="preserve">03615c81-8af89cb1-33001e43-ccc54321-a749c9db</t>
  </si>
  <si>
    <t xml:space="preserve">2019-07-15 17:56:47.833</t>
  </si>
  <si>
    <t xml:space="preserve">5dda788a-9d2b14a6-eea7e002-69d1569b-488cd86f</t>
  </si>
  <si>
    <t xml:space="preserve">2019-07-15 17:56:47.864</t>
  </si>
  <si>
    <t xml:space="preserve">367d7813-c2294421-e6b2f564-eb9b2824-16abab6f</t>
  </si>
  <si>
    <t xml:space="preserve">2019-07-15 17:56:47.895</t>
  </si>
  <si>
    <t xml:space="preserve">86b9b6a3-8583865d-ff773a70-f7f3333c-313ac958</t>
  </si>
  <si>
    <t xml:space="preserve">2019-07-15 17:56:47.926</t>
  </si>
  <si>
    <t xml:space="preserve">7caaea2f-3a4721c7-6b4f3862-b7044229-8007f6cb</t>
  </si>
  <si>
    <t xml:space="preserve">2019-07-15 17:56:47.942</t>
  </si>
  <si>
    <t xml:space="preserve">767f727e-df7ea3af-e3a2bfb7-601f1a2a-23224fe8</t>
  </si>
  <si>
    <t xml:space="preserve">2019-07-15 17:56:47.958</t>
  </si>
  <si>
    <t xml:space="preserve">a286daca-e3835e1f-e26e1c88-d94fad8c-b4fc2629</t>
  </si>
  <si>
    <t xml:space="preserve">2019-07-15 17:56:47.989</t>
  </si>
  <si>
    <t xml:space="preserve">827fa105-369435ff-0aeebc76-abbfff96-3d4f00ea</t>
  </si>
  <si>
    <t xml:space="preserve">2019-07-15 17:56:48.004</t>
  </si>
  <si>
    <t xml:space="preserve">42cc7a36-4833ca2e-51a047bf-0be1f742-83d04548</t>
  </si>
  <si>
    <t xml:space="preserve">2019-07-15 17:56:48.036</t>
  </si>
  <si>
    <t xml:space="preserve">b3b2d52a-375807d4-40182941-c8ce428a-86f7afa8</t>
  </si>
  <si>
    <t xml:space="preserve">2019-07-15 17:56:48.051</t>
  </si>
  <si>
    <t xml:space="preserve">41a10943-acaab71c-a2da0ab8-a69a281e-171ef033</t>
  </si>
  <si>
    <t xml:space="preserve">2019-07-15 17:56:48.083</t>
  </si>
  <si>
    <t xml:space="preserve">ff241b68-c7f96176-1d482241-fe550fa8-9fde36c1</t>
  </si>
  <si>
    <t xml:space="preserve">2019-07-15 17:56:48.114</t>
  </si>
  <si>
    <t xml:space="preserve">eef97d60-76a9312d-4160dcdf-e6d2bddc-a037e24c</t>
  </si>
  <si>
    <t xml:space="preserve">2019-07-15 17:56:48.145</t>
  </si>
  <si>
    <t xml:space="preserve">b7e6aeff-1fb01e1e-10d1b127-6dd7abcb-3004af16</t>
  </si>
  <si>
    <t xml:space="preserve">2019-07-15 17:56:48.176</t>
  </si>
  <si>
    <t xml:space="preserve">e73a6adc-5bcd4fc1-62c904b6-4f9fa0f0-f5c22156</t>
  </si>
  <si>
    <t xml:space="preserve">2019-07-15 17:56:48.192</t>
  </si>
  <si>
    <t xml:space="preserve">ce8ec778-062388ef-d142fde9-ad2b8856-112ddc34</t>
  </si>
  <si>
    <t xml:space="preserve">2019-07-15 17:56:48.223</t>
  </si>
  <si>
    <t xml:space="preserve">512d31ef-be3cce91-d743f195-19fe61ba-916be2d1</t>
  </si>
  <si>
    <t xml:space="preserve">2019-07-15 17:56:48.239</t>
  </si>
  <si>
    <t xml:space="preserve">adf3a182-442a9e84-95f87d41-b2e39a7e-18815681</t>
  </si>
  <si>
    <t xml:space="preserve">2019-07-15 17:56:48.254</t>
  </si>
  <si>
    <t xml:space="preserve">87e8aeb4-ca085f56-d8c3e43d-330a6672-5fdc4e8e</t>
  </si>
  <si>
    <t xml:space="preserve">2019-07-15 17:56:48.286</t>
  </si>
  <si>
    <t xml:space="preserve">6b144b4b-10b8524b-ff187b02-8cbcf20b-781e558b</t>
  </si>
  <si>
    <t xml:space="preserve">2019-07-15 17:56:48.301</t>
  </si>
  <si>
    <t xml:space="preserve">61331abb-4ad04c24-ca1a05bd-7c65d762-7a9d6adb</t>
  </si>
  <si>
    <t xml:space="preserve">2019-07-15 17:56:48.317</t>
  </si>
  <si>
    <t xml:space="preserve">59c9eea9-6190936d-58bde83a-8d73d0e7-ad58a3a2</t>
  </si>
  <si>
    <t xml:space="preserve">2019-07-15 17:56:48.348</t>
  </si>
  <si>
    <t xml:space="preserve">91c16729-9c92dd75-133f46db-f6d81ff0-90d95bde</t>
  </si>
  <si>
    <t xml:space="preserve">2019-07-15 17:56:48.364</t>
  </si>
  <si>
    <t xml:space="preserve">599c313d-fd71741b-55a834ae-e48a4079-ea402fdd</t>
  </si>
  <si>
    <t xml:space="preserve">2019-07-15 17:56:48.395</t>
  </si>
  <si>
    <t xml:space="preserve">1ad3dc2e-110f58ea-204cfbfd-7a6f23dc-4dc12059</t>
  </si>
  <si>
    <t xml:space="preserve">2019-07-15 17:56:48.411</t>
  </si>
  <si>
    <t xml:space="preserve">e176e706-5ceeb052-6b8ea5ad-5f302fca-5ee49df9</t>
  </si>
  <si>
    <t xml:space="preserve">2019-07-15 17:56:48.442</t>
  </si>
  <si>
    <t xml:space="preserve">b2330b3d-c3db4d69-90e4bfd2-750b7313-e972d47b</t>
  </si>
  <si>
    <t xml:space="preserve">2019-07-15 17:56:48.458</t>
  </si>
  <si>
    <t xml:space="preserve">88c867a8-5f342e0a-0fcb7b52-5ab96150-b09dda5f</t>
  </si>
  <si>
    <t xml:space="preserve">2019-07-15 17:56:48.489</t>
  </si>
  <si>
    <t xml:space="preserve">9f191bef-56cf3ba2-ce4b6f73-b8a6cbe4-a9254155</t>
  </si>
  <si>
    <t xml:space="preserve">2019-07-15 17:56:48.504</t>
  </si>
  <si>
    <t xml:space="preserve">3ffd28e6-a510f108-2b2719e2-0c4f105c-ad5768b8</t>
  </si>
  <si>
    <t xml:space="preserve">2019-07-15 17:56:48.536</t>
  </si>
  <si>
    <t xml:space="preserve">6c2ea134-ac3fe289-fc5e8218-3bad4b26-1ada3ab2</t>
  </si>
  <si>
    <t xml:space="preserve">2019-07-15 17:56:48.551</t>
  </si>
  <si>
    <t xml:space="preserve">58558676-bd88192d-fd9e45ba-04bf12cd-3c67ccb7</t>
  </si>
  <si>
    <t xml:space="preserve">2019-07-15 17:56:48.567</t>
  </si>
  <si>
    <t xml:space="preserve">b26234b6-dfbeef4b-d3a6a227-684db47f-dbe875b2</t>
  </si>
  <si>
    <t xml:space="preserve">2019-07-15 17:56:48.598</t>
  </si>
  <si>
    <t xml:space="preserve">848667dc-b6e68f43-768d9ff2-f4f9bfe8-906f76b3</t>
  </si>
  <si>
    <t xml:space="preserve">2019-07-15 17:56:48.614</t>
  </si>
  <si>
    <t xml:space="preserve">83c96ea6-175a52ad-e690c257-41c3aad1-7f1d99c8</t>
  </si>
  <si>
    <t xml:space="preserve">2019-07-15 17:56:48.645</t>
  </si>
  <si>
    <t xml:space="preserve">a9f83f1b-5c1d9978-9521e4f2-76f5d437-1d321d31</t>
  </si>
  <si>
    <t xml:space="preserve">2019-07-15 17:56:48.692</t>
  </si>
  <si>
    <t xml:space="preserve">85dbb960-5a8cd4d5-14d87fdf-18f2a27e-48528593</t>
  </si>
  <si>
    <t xml:space="preserve">2019-07-15 17:56:48.723</t>
  </si>
  <si>
    <t xml:space="preserve">8c95f0ad-ff9bc7ce-8c18b2e6-d49e3738-abcc39be</t>
  </si>
  <si>
    <t xml:space="preserve">2019-07-15 17:56:48.754</t>
  </si>
  <si>
    <t xml:space="preserve">6c44f219-240d83a3-c69e057b-1914a44f-2954c46e</t>
  </si>
  <si>
    <t xml:space="preserve">2019-07-15 17:56:48.770</t>
  </si>
  <si>
    <t xml:space="preserve">6caa2aa3-fd9ed983-bd51c1b4-67af5ab0-f6099dc6</t>
  </si>
  <si>
    <t xml:space="preserve">2019-07-15 17:56:48.801</t>
  </si>
  <si>
    <t xml:space="preserve">17e9143a-eff09e8e-c1c73034-072decdf-db63b147</t>
  </si>
  <si>
    <t xml:space="preserve">2019-07-15 17:56:48.817</t>
  </si>
  <si>
    <t xml:space="preserve">ed5277a4-357b9d89-6dcf79da-1ada8b16-6a81e623</t>
  </si>
  <si>
    <t xml:space="preserve">2019-07-15 17:56:48.833</t>
  </si>
  <si>
    <t xml:space="preserve">86900d54-7dba9ad2-3963b17c-e7f2dc33-8bcf4a42</t>
  </si>
  <si>
    <t xml:space="preserve">2019-07-15 17:56:48.864</t>
  </si>
  <si>
    <t xml:space="preserve">9b0928d2-93c9ccab-500dc1f4-ac7def71-7a5803b2</t>
  </si>
  <si>
    <t xml:space="preserve">2019-07-15 17:56:48.879</t>
  </si>
  <si>
    <t xml:space="preserve">d699ca07-304c941c-c868be34-03db76e2-ed7eafba</t>
  </si>
  <si>
    <t xml:space="preserve">2019-07-15 17:56:48.926</t>
  </si>
  <si>
    <t xml:space="preserve">b614161e-cb2d7d90-3ea1c9ba-f2584b0d-aaf48340</t>
  </si>
  <si>
    <t xml:space="preserve">2019-07-15 17:56:48.942</t>
  </si>
  <si>
    <t xml:space="preserve">8def554d-cd693a66-e5f3c90f-3f69f799-6501e4ad</t>
  </si>
  <si>
    <t xml:space="preserve">2019-07-15 17:56:48.973</t>
  </si>
  <si>
    <t xml:space="preserve">ecc0e769-1aa79e2d-6a79e354-050c45d1-bbbca0cf</t>
  </si>
  <si>
    <t xml:space="preserve">2019-07-15 17:56:48.989</t>
  </si>
  <si>
    <t xml:space="preserve">f04ea129-b2d939c2-c6c8ad3d-22509c36-c34cd0bf</t>
  </si>
  <si>
    <t xml:space="preserve">2019-07-15 17:56:49.020</t>
  </si>
  <si>
    <t xml:space="preserve">6d247178-68dacaf4-9696d892-16634f38-8268bc1b</t>
  </si>
  <si>
    <t xml:space="preserve">2019-07-15 17:56:49.036</t>
  </si>
  <si>
    <t xml:space="preserve">7ef1a98f-3eca0818-7864eb21-0b8b8c38-9265fdff</t>
  </si>
  <si>
    <t xml:space="preserve">2019-07-15 17:56:49.067</t>
  </si>
  <si>
    <t xml:space="preserve">b320915c-8c212e1a-620586b2-f3bdd1d4-56e81646</t>
  </si>
  <si>
    <t xml:space="preserve">2019-07-15 17:56:49.083</t>
  </si>
  <si>
    <t xml:space="preserve">4bc35c8c-b3829153-7ab04136-2f0ae4da-c16dd2e3</t>
  </si>
  <si>
    <t xml:space="preserve">2019-07-15 17:56:49.114</t>
  </si>
  <si>
    <t xml:space="preserve">56bd9fd5-220e2af7-05a7dc18-abe6a6f0-80829b04</t>
  </si>
  <si>
    <t xml:space="preserve">2019-07-15 17:56:49.129</t>
  </si>
  <si>
    <t xml:space="preserve">d2062530-14b86a78-65abb508-8b300218-5fb209da</t>
  </si>
  <si>
    <t xml:space="preserve">2019-07-15 17:56:49.145</t>
  </si>
  <si>
    <t xml:space="preserve">a9e3357a-c8410f7f-3d1ef337-bf3aa7b1-97e99564</t>
  </si>
  <si>
    <t xml:space="preserve">2019-07-15 17:56:49.176</t>
  </si>
  <si>
    <t xml:space="preserve">3911c1a7-82f1535c-61270521-eabcaec8-297aa0bf</t>
  </si>
  <si>
    <t xml:space="preserve">2019-07-15 17:56:49.192</t>
  </si>
  <si>
    <t xml:space="preserve">9b3fdb2b-f14ac5cf-e4c2e952-045f9fde-bb8c539a</t>
  </si>
  <si>
    <t xml:space="preserve">2019-07-15 17:56:49.208</t>
  </si>
  <si>
    <t xml:space="preserve">f61f0ef6-e016bd43-38a9d7c5-b11e67ec-74ac11e3</t>
  </si>
  <si>
    <t xml:space="preserve">2019-07-15 17:56:49.239</t>
  </si>
  <si>
    <t xml:space="preserve">4ee68133-94236c13-1467f002-a6fe8d7f-beea2639</t>
  </si>
  <si>
    <t xml:space="preserve">2019-07-15 17:56:49.270</t>
  </si>
  <si>
    <t xml:space="preserve">8d66e011-5026131a-6fb746b7-1b36cc66-0948c75d</t>
  </si>
  <si>
    <t xml:space="preserve">2019-07-15 17:56:49.301</t>
  </si>
  <si>
    <t xml:space="preserve">3b39a95e-0676eeec-e66a594a-17e431bf-34dd6991</t>
  </si>
  <si>
    <t xml:space="preserve">2019-07-15 17:56:49.317</t>
  </si>
  <si>
    <t xml:space="preserve">f9c26a7f-a435af58-88b528b2-5ff4245b-cdc9031d</t>
  </si>
  <si>
    <t xml:space="preserve">2019-07-15 17:56:49.348</t>
  </si>
  <si>
    <t xml:space="preserve">3ba20348-4bd05273-41f5ae7d-99e5e43a-6c33c269</t>
  </si>
  <si>
    <t xml:space="preserve">2019-07-15 17:56:49.364</t>
  </si>
  <si>
    <t xml:space="preserve">38886d50-c4138ca2-d0e84aa3-f1909d0f-dbf50ffa</t>
  </si>
  <si>
    <t xml:space="preserve">2019-07-15 17:56:49.395</t>
  </si>
  <si>
    <t xml:space="preserve">7b191e41-15d858b2-59d5b183-cdcd18ac-d2f7739f</t>
  </si>
  <si>
    <t xml:space="preserve">2019-07-15 17:56:49.411</t>
  </si>
  <si>
    <t xml:space="preserve">35b7d975-807fdc27-355fc001-66bc8a96-a65824f1</t>
  </si>
  <si>
    <t xml:space="preserve">2019-07-15 17:56:49.426</t>
  </si>
  <si>
    <t xml:space="preserve">f11e6ee3-2d3e283f-732d4780-eaeede3f-60ec0ad7</t>
  </si>
  <si>
    <t xml:space="preserve">2019-07-15 17:56:49.458</t>
  </si>
  <si>
    <t xml:space="preserve">1b417c2a-c4b37e9b-5aedab13-e134cdb5-3ec78be9</t>
  </si>
  <si>
    <t xml:space="preserve">2019-07-15 17:56:49.473</t>
  </si>
  <si>
    <t xml:space="preserve">6f3bc859-3cf8139f-b27f8b08-f69d0547-5c03df20</t>
  </si>
  <si>
    <t xml:space="preserve">2019-07-15 17:56:49.504</t>
  </si>
  <si>
    <t xml:space="preserve">ca3a41dc-366a22a7-2615488f-af190714-ad6e3fd0</t>
  </si>
  <si>
    <t xml:space="preserve">2019-07-15 17:56:49.520</t>
  </si>
  <si>
    <t xml:space="preserve">624201b9-632a28da-efa92945-b75705c3-c4279fc6</t>
  </si>
  <si>
    <t xml:space="preserve">2019-07-15 17:56:49.551</t>
  </si>
  <si>
    <t xml:space="preserve">0d680541-dab4aaef-8d597d1e-711f0f02-ed24b1d4</t>
  </si>
  <si>
    <t xml:space="preserve">2019-07-15 17:56:49.567</t>
  </si>
  <si>
    <t xml:space="preserve">7a5af0f5-7967a493-e6f6cd54-a7d87976-6d65a0a2</t>
  </si>
  <si>
    <t xml:space="preserve">2019-07-15 17:56:49.598</t>
  </si>
  <si>
    <t xml:space="preserve">66c82802-8bd4b31b-adf6ab01-4c59f9ef-ffb41971</t>
  </si>
  <si>
    <t xml:space="preserve">2019-07-15 17:56:49.614</t>
  </si>
  <si>
    <t xml:space="preserve">dfadf6f1-a75a5070-e08a6aa0-efdec624-fab80d57</t>
  </si>
  <si>
    <t xml:space="preserve">2019-07-15 17:56:49.645</t>
  </si>
  <si>
    <t xml:space="preserve">6dfbea3b-6d313620-a99e44e1-1328dc26-96610a17</t>
  </si>
  <si>
    <t xml:space="preserve">2019-07-15 17:56:49.661</t>
  </si>
  <si>
    <t xml:space="preserve">cdb8c685-86cbc052-55d8bb2a-f66e0ffd-86a54046</t>
  </si>
  <si>
    <t xml:space="preserve">2019-07-15 17:56:49.676</t>
  </si>
  <si>
    <t xml:space="preserve">f21d7dc7-07dc57e0-64c4601e-9fbf1fc8-e022eedf</t>
  </si>
  <si>
    <t xml:space="preserve">2019-07-15 17:56:49.708</t>
  </si>
  <si>
    <t xml:space="preserve">06e7c589-f524a52e-765fcc92-b8e0d6d5-9f6ae2cd</t>
  </si>
  <si>
    <t xml:space="preserve">2019-07-15 17:56:49.754</t>
  </si>
  <si>
    <t xml:space="preserve">2a427143-ee429a77-26c49521-16ae6463-ffc1b3fa</t>
  </si>
  <si>
    <t xml:space="preserve">2019-07-15 17:56:49.770</t>
  </si>
  <si>
    <t xml:space="preserve">aab0cdf0-9af47e29-6ab322a4-bb92218a-9ea61a75</t>
  </si>
  <si>
    <t xml:space="preserve">2019-07-15 17:56:49.786</t>
  </si>
  <si>
    <t xml:space="preserve">40766dd4-381aff40-33661364-3fb9d616-6b66c7da</t>
  </si>
  <si>
    <t xml:space="preserve">2019-07-15 17:56:49.817</t>
  </si>
  <si>
    <t xml:space="preserve">50414e01-14708841-81365ee3-e2b7c8cc-7f07cc87</t>
  </si>
  <si>
    <t xml:space="preserve">2019-07-15 17:56:49.833</t>
  </si>
  <si>
    <t xml:space="preserve">924ac9cc-81e67d95-63647cd1-59341aaf-c2c7a2ca</t>
  </si>
  <si>
    <t xml:space="preserve">2019-07-15 17:56:49.864</t>
  </si>
  <si>
    <t xml:space="preserve">d4d3dfd4-bff877a7-23dfd708-0d8139e0-a494a684</t>
  </si>
  <si>
    <t xml:space="preserve">2019-07-15 17:56:49.879</t>
  </si>
  <si>
    <t xml:space="preserve">831542d1-729d3bda-f2f2868b-4f454611-30bb07a5</t>
  </si>
  <si>
    <t xml:space="preserve">2019-07-15 17:56:49.911</t>
  </si>
  <si>
    <t xml:space="preserve">f3fa778d-d34307b2-d0fe444e-2bc76f40-4c795f06</t>
  </si>
  <si>
    <t xml:space="preserve">2019-07-15 17:56:49.942</t>
  </si>
  <si>
    <t xml:space="preserve">ea8f960f-bac17b60-9f31ca7d-752efa5a-972bc7b6</t>
  </si>
  <si>
    <t xml:space="preserve">2019-07-15 17:56:49.958</t>
  </si>
  <si>
    <t xml:space="preserve">849f4858-0efea232-113e3a0d-fb52ecde-0e001b22</t>
  </si>
  <si>
    <t xml:space="preserve">2019-07-15 17:56:49.989</t>
  </si>
  <si>
    <t xml:space="preserve">59fa4bdb-c6765f02-d715a03a-fac333c7-859be56b</t>
  </si>
  <si>
    <t xml:space="preserve">2019-07-15 17:56:50.004</t>
  </si>
  <si>
    <t xml:space="preserve">a0724843-b059b0eb-ae5444ac-b6b29b0a-f1b2011f</t>
  </si>
  <si>
    <t xml:space="preserve">2019-07-15 17:56:50.020</t>
  </si>
  <si>
    <t xml:space="preserve">07b90bd1-17e28d18-c3387601-36a98c22-296786f1</t>
  </si>
  <si>
    <t xml:space="preserve">2019-07-15 17:56:50.051</t>
  </si>
  <si>
    <t xml:space="preserve">67b830dd-bfaafca0-1e395ed6-4233cc75-34e01fba</t>
  </si>
  <si>
    <t xml:space="preserve">2019-07-15 17:56:50.067</t>
  </si>
  <si>
    <t xml:space="preserve">984fad12-0ea85c37-4fd2c6eb-f582ca4b-addc032c</t>
  </si>
  <si>
    <t xml:space="preserve">2019-07-15 17:56:50.098</t>
  </si>
  <si>
    <t xml:space="preserve">ad2f7ae2-11d5041b-19275d5b-0e338977-5ceff465</t>
  </si>
  <si>
    <t xml:space="preserve">2019-07-15 17:56:50.114</t>
  </si>
  <si>
    <t xml:space="preserve">15f9e72a-944aca9c-4d477189-5f719aa1-db3606db</t>
  </si>
  <si>
    <t xml:space="preserve">2019-07-15 17:56:50.145</t>
  </si>
  <si>
    <t xml:space="preserve">0b64635a-eb5ef5be-6f11fb30-862c1f0a-7c07dcc8</t>
  </si>
  <si>
    <t xml:space="preserve">2019-07-15 17:56:50.161</t>
  </si>
  <si>
    <t xml:space="preserve">2ab5a24f-70b3484e-83eb3c66-448bc1d0-e6c2245b</t>
  </si>
  <si>
    <t xml:space="preserve">2019-07-15 17:56:50.192</t>
  </si>
  <si>
    <t xml:space="preserve">8aaae506-9d0ce184-6b043718-2bf20194-08135e60</t>
  </si>
  <si>
    <t xml:space="preserve">2019-07-15 17:56:50.208</t>
  </si>
  <si>
    <t xml:space="preserve">2166d078-7acc3fb0-4f9eeb09-1426e24c-f1a558ed</t>
  </si>
  <si>
    <t xml:space="preserve">2019-07-15 17:56:50.239</t>
  </si>
  <si>
    <t xml:space="preserve">75b9304d-8894f84d-f40192d9-db8de7e3-a2215352</t>
  </si>
  <si>
    <t xml:space="preserve">2019-07-15 17:56:50.270</t>
  </si>
  <si>
    <t xml:space="preserve">ea5d835a-23608655-7d67afaa-6ae7d9f5-751e030e</t>
  </si>
  <si>
    <t xml:space="preserve">2019-07-15 17:56:50.286</t>
  </si>
  <si>
    <t xml:space="preserve">42529ad4-507924d2-1cebf6cc-2bdc07de-eb6c5466</t>
  </si>
  <si>
    <t xml:space="preserve">2019-07-15 17:56:50.317</t>
  </si>
  <si>
    <t xml:space="preserve">b8993dae-1f908c72-41ac2964-0c4fba6c-eb8fc325</t>
  </si>
  <si>
    <t xml:space="preserve">2019-07-15 17:56:50.333</t>
  </si>
  <si>
    <t xml:space="preserve">2e5c9f66-62df087a-f8a2bc14-06c4fdce-7198aad8</t>
  </si>
  <si>
    <t xml:space="preserve">2019-07-15 17:56:50.364</t>
  </si>
  <si>
    <t xml:space="preserve">1ad249d2-52a13cac-b84262ec-1e84c83c-5b24bd60</t>
  </si>
  <si>
    <t xml:space="preserve">2019-07-15 17:56:50.395</t>
  </si>
  <si>
    <t xml:space="preserve">9603b685-89838631-513ccb74-4e0eb1d8-921bf37f</t>
  </si>
  <si>
    <t xml:space="preserve">2019-07-15 17:56:50.426</t>
  </si>
  <si>
    <t xml:space="preserve">10ae5881-3cc0e918-58261e18-d744bf26-83965b99</t>
  </si>
  <si>
    <t xml:space="preserve">2019-07-15 17:56:50.442</t>
  </si>
  <si>
    <t xml:space="preserve">4215274d-f9b6aba7-ab4061d3-04115ab9-f712a589</t>
  </si>
  <si>
    <t xml:space="preserve">2019-07-15 17:56:50.473</t>
  </si>
  <si>
    <t xml:space="preserve">e023464a-0ee8a01a-f448d389-f0c3b0f2-9cb6a17d</t>
  </si>
  <si>
    <t xml:space="preserve">2019-07-15 17:56:50.489</t>
  </si>
  <si>
    <t xml:space="preserve">76e82f03-4da684fa-ec0e3ad9-aff6622c-ff828c68</t>
  </si>
  <si>
    <t xml:space="preserve">2019-07-15 17:56:50.520</t>
  </si>
  <si>
    <t xml:space="preserve">d02f58f6-37d40d20-cf14a466-7098cfbe-214ae275</t>
  </si>
  <si>
    <t xml:space="preserve">2019-07-15 17:56:50.536</t>
  </si>
  <si>
    <t xml:space="preserve">f1341ebf-46d00b4a-97f395f0-59a729f1-0d13fd64</t>
  </si>
  <si>
    <t xml:space="preserve">2019-07-15 17:56:50.583</t>
  </si>
  <si>
    <t xml:space="preserve">36a21fb4-3ef1a852-9dbe610e-bbc4b928-86ab0070</t>
  </si>
  <si>
    <t xml:space="preserve">2019-07-15 17:56:50.598</t>
  </si>
  <si>
    <t xml:space="preserve">e7dce097-55cd161c-bd296c16-6062bab3-58a280d6</t>
  </si>
  <si>
    <t xml:space="preserve">2019-07-15 17:56:50.629</t>
  </si>
  <si>
    <t xml:space="preserve">e5e7974a-10201e8a-6d566cfb-06e8898b-fd576486</t>
  </si>
  <si>
    <t xml:space="preserve">2019-07-15 17:56:50.645</t>
  </si>
  <si>
    <t xml:space="preserve">410bfc67-63b981fa-3749b28e-17dae717-fe71f7f1</t>
  </si>
  <si>
    <t xml:space="preserve">2019-07-15 17:56:50.661</t>
  </si>
  <si>
    <t xml:space="preserve">9792102e-f928dc3c-0d4e6461-8a7fc1d4-eab73215</t>
  </si>
  <si>
    <t xml:space="preserve">2019-07-15 17:56:50.692</t>
  </si>
  <si>
    <t xml:space="preserve">d026b07d-fa622a15-72a13391-5d9ba146-7ea51591</t>
  </si>
  <si>
    <t xml:space="preserve">2019-07-15 17:56:50.708</t>
  </si>
  <si>
    <t xml:space="preserve">d05f1d70-f1b900c7-3fdef42e-02b182bb-e98ecfad</t>
  </si>
  <si>
    <t xml:space="preserve">2019-07-15 17:56:50.723</t>
  </si>
  <si>
    <t xml:space="preserve">de2168c1-8d62c5dd-cee2a8f1-2260323e-1d308fe8</t>
  </si>
  <si>
    <t xml:space="preserve">2019-07-15 17:56:50.754</t>
  </si>
  <si>
    <t xml:space="preserve">5f821417-8b8b1d30-e0e6060a-0a18315f-53c33506</t>
  </si>
  <si>
    <t xml:space="preserve">2019-07-15 17:56:50.770</t>
  </si>
  <si>
    <t xml:space="preserve">2a16ee8f-7e5cd494-55885ba7-1575f46d-137cd5df</t>
  </si>
  <si>
    <t xml:space="preserve">2019-07-15 17:56:50.801</t>
  </si>
  <si>
    <t xml:space="preserve">8163183c-39a2c669-6706967c-9dbb014d-4fdaea6a</t>
  </si>
  <si>
    <t xml:space="preserve">2019-07-15 17:56:50.817</t>
  </si>
  <si>
    <t xml:space="preserve">cd01f6dc-5fcd2c13-a5a22151-6d422b8f-f9989431</t>
  </si>
  <si>
    <t xml:space="preserve">2019-07-15 17:56:50.833</t>
  </si>
  <si>
    <t xml:space="preserve">74a9c594-5a6adbfc-da8f4cb9-90f9aebc-2b119263</t>
  </si>
  <si>
    <t xml:space="preserve">2019-07-15 17:56:50.864</t>
  </si>
  <si>
    <t xml:space="preserve">1420cb76-cebb7f5e-140b84f7-49dbea11-19213e9f</t>
  </si>
  <si>
    <t xml:space="preserve">2019-07-15 17:56:50.895</t>
  </si>
  <si>
    <t xml:space="preserve">d652fabd-86aa4eee-aafac607-17e457d3-af8d6f58</t>
  </si>
  <si>
    <t xml:space="preserve">2019-07-15 17:56:50.911</t>
  </si>
  <si>
    <t xml:space="preserve">c14f8128-a77e847b-0b382d74-ea8c5a53-909d91b0</t>
  </si>
  <si>
    <t xml:space="preserve">2019-07-15 17:56:50.942</t>
  </si>
  <si>
    <t xml:space="preserve">46ac8674-d460d407-461d022e-66f87a3a-93e5da81</t>
  </si>
  <si>
    <t xml:space="preserve">2019-07-15 17:56:50.958</t>
  </si>
  <si>
    <t xml:space="preserve">6b2a87a9-fc63c8fa-9217c6fa-985ea901-ec5f4135</t>
  </si>
  <si>
    <t xml:space="preserve">2019-07-15 17:56:50.989</t>
  </si>
  <si>
    <t xml:space="preserve">243026a2-a4d0d46e-5de845de-59df643f-2028939d</t>
  </si>
  <si>
    <t xml:space="preserve">2019-07-15 17:56:51.004</t>
  </si>
  <si>
    <t xml:space="preserve">19d0e43d-67519bda-7855e5f7-2239d7a1-8e3403f8</t>
  </si>
  <si>
    <t xml:space="preserve">2019-07-15 17:56:51.036</t>
  </si>
  <si>
    <t xml:space="preserve">ede0ea0f-adcda786-bd8d7e6a-743062ee-3e68cd51</t>
  </si>
  <si>
    <t xml:space="preserve">2019-07-15 17:56:51.083</t>
  </si>
  <si>
    <t xml:space="preserve">d707bd53-98b117c3-9a642f54-54a808ee-ecd90a3d</t>
  </si>
  <si>
    <t xml:space="preserve">2019-07-15 17:56:51.098</t>
  </si>
  <si>
    <t xml:space="preserve">f60b63d6-558112a2-4af89aa9-3fcc5768-0097696e</t>
  </si>
  <si>
    <t xml:space="preserve">2019-07-15 17:56:51.129</t>
  </si>
  <si>
    <t xml:space="preserve">89f2fc40-63cb9295-a2b05d02-69cc694b-1077fc32</t>
  </si>
  <si>
    <t xml:space="preserve">2019-07-15 17:56:51.145</t>
  </si>
  <si>
    <t xml:space="preserve">60e41909-9de896cf-98ce4e55-3aebb57a-f6051f63</t>
  </si>
  <si>
    <t xml:space="preserve">2019-07-15 17:56:51.161</t>
  </si>
  <si>
    <t xml:space="preserve">04080edd-f1f9e0a8-c82257b5-017c67b5-5b055750</t>
  </si>
  <si>
    <t xml:space="preserve">2019-07-15 17:56:51.551</t>
  </si>
  <si>
    <t xml:space="preserve">8cf1a33f-730ae4b7-d4bd23e2-69657272-e11b3920</t>
  </si>
  <si>
    <t xml:space="preserve">2019-07-15 17:56:51.567</t>
  </si>
  <si>
    <t xml:space="preserve">86de3d37-ced1f3b5-d78f6e2c-cc1cecf0-5874cd0a</t>
  </si>
  <si>
    <t xml:space="preserve">2019-07-15 17:56:51.598</t>
  </si>
  <si>
    <t xml:space="preserve">bf4c9233-b4fd881e-6088a805-c04d058e-011c66c5</t>
  </si>
  <si>
    <t xml:space="preserve">2019-07-15 17:56:51.614</t>
  </si>
  <si>
    <t xml:space="preserve">1cb18aed-877d484e-71d0331d-b55802c8-4dcf9f86</t>
  </si>
  <si>
    <t xml:space="preserve">2019-07-15 17:56:51.645</t>
  </si>
  <si>
    <t xml:space="preserve">2ec2eae2-790a1e3b-4ae07a78-b0f37253-5fcc4724</t>
  </si>
  <si>
    <t xml:space="preserve">2019-07-15 17:56:51.661</t>
  </si>
  <si>
    <t xml:space="preserve">a3d810f1-487c164a-3c2fe36f-a6ac30be-bdc827b7</t>
  </si>
  <si>
    <t xml:space="preserve">2019-07-15 17:56:51.692</t>
  </si>
  <si>
    <t xml:space="preserve">9e43de30-aa19404d-56b261a4-90d20915-865fe338</t>
  </si>
  <si>
    <t xml:space="preserve">2019-07-15 17:56:51.723</t>
  </si>
  <si>
    <t xml:space="preserve">524535a0-e1fd9676-cfbc692d-047f6718-4778826a</t>
  </si>
  <si>
    <t xml:space="preserve">2019-07-15 17:56:51.739</t>
  </si>
  <si>
    <t xml:space="preserve">844dd36a-73c945e4-7bd0e1b5-5e37504f-377b2ed5</t>
  </si>
  <si>
    <t xml:space="preserve">2019-07-15 17:56:51.770</t>
  </si>
  <si>
    <t xml:space="preserve">927d8ab4-e6d07a98-efa07e71-486129a7-75c9a8ab</t>
  </si>
  <si>
    <t xml:space="preserve">2019-07-15 17:56:51.786</t>
  </si>
  <si>
    <t xml:space="preserve">287ad62c-26fabd72-36446156-3e601284-5a789bf4</t>
  </si>
  <si>
    <t xml:space="preserve">2019-07-15 17:56:51.817</t>
  </si>
  <si>
    <t xml:space="preserve">28d1fb64-165cff2d-66a3de5f-bdc4e5c8-cc996171</t>
  </si>
  <si>
    <t xml:space="preserve">2019-07-15 17:56:51.833</t>
  </si>
  <si>
    <t xml:space="preserve">cd6b0370-31a31720-a899efb3-a1baeb73-b28383cd</t>
  </si>
  <si>
    <t xml:space="preserve">2019-07-15 17:56:51.864</t>
  </si>
  <si>
    <t xml:space="preserve">68157228-7fd8f285-7d0a8aca-10557539-688d6fad</t>
  </si>
  <si>
    <t xml:space="preserve">2019-07-15 17:56:51.879</t>
  </si>
  <si>
    <t xml:space="preserve">ec17f311-de247e00-d5d53ae4-c2b4b5fc-359648a0</t>
  </si>
  <si>
    <t xml:space="preserve">2019-07-15 17:56:51.911</t>
  </si>
  <si>
    <t xml:space="preserve">b588c98e-724a1bcf-d06e4ab9-eab0aa0b-6d172b2b</t>
  </si>
  <si>
    <t xml:space="preserve">2019-07-15 17:56:51.942</t>
  </si>
  <si>
    <t xml:space="preserve">09a21760-2b247edf-ba2bc52f-ad7c7d29-5561abfb</t>
  </si>
  <si>
    <t xml:space="preserve">2019-07-15 17:56:51.958</t>
  </si>
  <si>
    <t xml:space="preserve">e03a9bd7-2cd4b13e-ce8a57d1-766c582d-c2e2a349</t>
  </si>
  <si>
    <t xml:space="preserve">2019-07-15 17:56:51.973</t>
  </si>
  <si>
    <t xml:space="preserve">d421491e-2ddb48ba-d90f7dbe-035b3084-9bad0f80</t>
  </si>
  <si>
    <t xml:space="preserve">2019-07-15 17:56:52.004</t>
  </si>
  <si>
    <t xml:space="preserve">553476b7-75896aff-5f256661-a739bc59-2d3d20a0</t>
  </si>
  <si>
    <t xml:space="preserve">2019-07-15 17:56:52.020</t>
  </si>
  <si>
    <t xml:space="preserve">3ed2a8da-bf0cfff3-3e3ad57d-8654775c-1ce94f60</t>
  </si>
  <si>
    <t xml:space="preserve">2019-07-15 17:56:52.051</t>
  </si>
  <si>
    <t xml:space="preserve">69a98ba3-9c15cb06-75c8b460-59c16810-8e86e338</t>
  </si>
  <si>
    <t xml:space="preserve">2019-07-15 17:56:52.067</t>
  </si>
  <si>
    <t xml:space="preserve">8d2e6fb0-90bc880e-8ab4e8a8-f1e1aee4-d6c64ad3</t>
  </si>
  <si>
    <t xml:space="preserve">2019-07-15 17:56:52.083</t>
  </si>
  <si>
    <t xml:space="preserve">3bb3c334-92bf791c-cb9f0180-2031707f-02ac2c5a</t>
  </si>
  <si>
    <t xml:space="preserve">2019-07-15 17:56:52.114</t>
  </si>
  <si>
    <t xml:space="preserve">eeeb9494-87b1cb69-6f2742b6-35a1acd0-82865114</t>
  </si>
  <si>
    <t xml:space="preserve">2019-07-15 17:56:52.145</t>
  </si>
  <si>
    <t xml:space="preserve">0dc47be2-d79742e7-79f22470-3761fded-24407a30</t>
  </si>
  <si>
    <t xml:space="preserve">2019-07-15 17:56:52.192</t>
  </si>
  <si>
    <t xml:space="preserve">639a1a58-03cd660d-a834afb1-489f01b3-25e02063</t>
  </si>
  <si>
    <t xml:space="preserve">2019-07-15 17:56:52.208</t>
  </si>
  <si>
    <t xml:space="preserve">a5eaa639-f996c1a7-413a6a82-44288da8-db38488a</t>
  </si>
  <si>
    <t xml:space="preserve">2019-07-15 17:56:52.239</t>
  </si>
  <si>
    <t xml:space="preserve">ffab4af5-81e0a682-077c40b4-6d98e7db-85250f08</t>
  </si>
  <si>
    <t xml:space="preserve">2019-07-15 17:56:52.254</t>
  </si>
  <si>
    <t xml:space="preserve">921c7ba4-dac4be9b-2abf8a92-ee7d18f7-833dfcc9</t>
  </si>
  <si>
    <t xml:space="preserve">2019-07-15 17:56:52.286</t>
  </si>
  <si>
    <t xml:space="preserve">907020fd-01e294a5-351774db-b0e0bd99-a5666821</t>
  </si>
  <si>
    <t xml:space="preserve">2019-07-15 17:56:52.301</t>
  </si>
  <si>
    <t xml:space="preserve">3d4ac2e4-be8b0c5e-ae9a9f1e-325f56bd-37b55238</t>
  </si>
  <si>
    <t xml:space="preserve">2019-07-15 17:56:52.333</t>
  </si>
  <si>
    <t xml:space="preserve">09edfcdc-6561bf21-18b21441-bfe132d6-400637a4</t>
  </si>
  <si>
    <t xml:space="preserve">2019-07-15 17:56:52.348</t>
  </si>
  <si>
    <t xml:space="preserve">ae72b0bf-93b058ef-e374f322-60bc31ba-83d6980b</t>
  </si>
  <si>
    <t xml:space="preserve">2019-07-15 17:56:52.395</t>
  </si>
  <si>
    <t xml:space="preserve">5f7ed737-dfc063fd-3ce54169-6f5cbef1-fbbf7cc3</t>
  </si>
  <si>
    <t xml:space="preserve">2019-07-15 17:56:52.411</t>
  </si>
  <si>
    <t xml:space="preserve">73833573-ea2dae0e-2bb30779-63ccd1e5-a35e0a1a</t>
  </si>
  <si>
    <t xml:space="preserve">2019-07-15 17:56:52.442</t>
  </si>
  <si>
    <t xml:space="preserve">594907b5-2230e2d4-742bb75b-e18fbd12-3f565159</t>
  </si>
  <si>
    <t xml:space="preserve">2019-07-15 17:56:52.458</t>
  </si>
  <si>
    <t xml:space="preserve">947dcd93-38bf882e-a358a92f-7f62d5fa-2fd51596</t>
  </si>
  <si>
    <t xml:space="preserve">2019-07-15 17:56:52.489</t>
  </si>
  <si>
    <t xml:space="preserve">a66d4cd7-4b56b95f-e410a2fb-41e2d4f5-bb172b0c</t>
  </si>
  <si>
    <t xml:space="preserve">2019-07-15 17:56:52.504</t>
  </si>
  <si>
    <t xml:space="preserve">ae5ef981-d5190035-f17a2529-1de3f4e9-2c5ee797</t>
  </si>
  <si>
    <t xml:space="preserve">2019-07-15 17:56:52.520</t>
  </si>
  <si>
    <t xml:space="preserve">448a695a-76e02417-2bae2281-badc5979-8b654d0b</t>
  </si>
  <si>
    <t xml:space="preserve">2019-07-15 17:56:52.551</t>
  </si>
  <si>
    <t xml:space="preserve">f2d91af3-96a0c3d7-4a8e0cf1-31681fae-7834b40f</t>
  </si>
  <si>
    <t xml:space="preserve">2019-07-15 17:56:52.567</t>
  </si>
  <si>
    <t xml:space="preserve">e745f449-fe94bd8f-cf955767-ff36fc71-9ce6919c</t>
  </si>
  <si>
    <t xml:space="preserve">2019-07-15 17:56:52.598</t>
  </si>
  <si>
    <t xml:space="preserve">f4ce00a2-f818d2e7-1de94588-85b1eb7c-4636f6d4</t>
  </si>
  <si>
    <t xml:space="preserve">2019-07-15 17:56:52.614</t>
  </si>
  <si>
    <t xml:space="preserve">0d548bda-5a15333a-fae9079f-b2344206-2f27be28</t>
  </si>
  <si>
    <t xml:space="preserve">2019-07-15 17:56:52.629</t>
  </si>
  <si>
    <t xml:space="preserve">38114ca5-e6003f68-4b947120-63fb12a4-dfd9cf9d</t>
  </si>
  <si>
    <t xml:space="preserve">2019-07-15 17:56:52.661</t>
  </si>
  <si>
    <t xml:space="preserve">1f7007dc-7b544388-6f1ab536-bc79f910-3db16839</t>
  </si>
  <si>
    <t xml:space="preserve">2019-07-15 17:56:52.676</t>
  </si>
  <si>
    <t xml:space="preserve">1c24dff9-6571bb2e-11812cd7-79c4b44b-285cb7cb</t>
  </si>
  <si>
    <t xml:space="preserve">2019-07-15 17:56:52.692</t>
  </si>
  <si>
    <t xml:space="preserve">89378eb1-feec55c5-269e42a9-befe9c47-e7e13ad7</t>
  </si>
  <si>
    <t xml:space="preserve">2019-07-15 17:56:52.739</t>
  </si>
  <si>
    <t xml:space="preserve">270025a0-af09fe44-2668f262-750e47c0-665261e9</t>
  </si>
  <si>
    <t xml:space="preserve">2019-07-15 17:56:52.754</t>
  </si>
  <si>
    <t xml:space="preserve">26412b13-7e83be83-45e41749-91cf0bc1-2ef5f8ee</t>
  </si>
  <si>
    <t xml:space="preserve">2019-07-15 17:56:52.786</t>
  </si>
  <si>
    <t xml:space="preserve">66b60405-05b078e8-d749df0e-f40f0e12-a0fbcb68</t>
  </si>
  <si>
    <t xml:space="preserve">2019-07-15 17:56:52.801</t>
  </si>
  <si>
    <t xml:space="preserve">1e33bfcd-ec317b30-08a906dd-8baf85e9-80743ac7</t>
  </si>
  <si>
    <t xml:space="preserve">2019-07-15 17:56:52.833</t>
  </si>
  <si>
    <t xml:space="preserve">51b869a8-68235f86-254fbd3f-bbfead85-a8b75737</t>
  </si>
  <si>
    <t xml:space="preserve">2019-07-15 17:56:52.848</t>
  </si>
  <si>
    <t xml:space="preserve">d737e178-b23bff91-0c323f64-410a62e4-c7ab20a2</t>
  </si>
  <si>
    <t xml:space="preserve">2019-07-15 17:56:52.864</t>
  </si>
  <si>
    <t xml:space="preserve">beaef90c-a6460cbb-88c50f31-8c51af10-57d0f31b</t>
  </si>
  <si>
    <t xml:space="preserve">2019-07-15 17:56:52.895</t>
  </si>
  <si>
    <t xml:space="preserve">74cae481-2f0b7dde-a1a521eb-f5197189-ad16d711</t>
  </si>
  <si>
    <t xml:space="preserve">2019-07-15 17:56:52.911</t>
  </si>
  <si>
    <t xml:space="preserve">46bb160b-3678d249-982b2ab9-2d946675-95a5624b</t>
  </si>
  <si>
    <t xml:space="preserve">2019-07-15 17:56:52.926</t>
  </si>
  <si>
    <t xml:space="preserve">82551378-b970f164-a22b4ead-8cbac2e6-95540543</t>
  </si>
  <si>
    <t xml:space="preserve">2019-07-15 17:56:52.958</t>
  </si>
  <si>
    <t xml:space="preserve">fbf4e991-657245a6-1cb1a3a3-e58cada1-81f230e3</t>
  </si>
  <si>
    <t xml:space="preserve">2019-07-15 17:56:52.973</t>
  </si>
  <si>
    <t xml:space="preserve">896a047c-b3430c7c-1419b4bc-4b496881-d83cb823</t>
  </si>
  <si>
    <t xml:space="preserve">2019-07-15 17:56:53.004</t>
  </si>
  <si>
    <t xml:space="preserve">850dfb87-85ffd041-76c4ebff-3586d3d7-e267f6fc</t>
  </si>
  <si>
    <t xml:space="preserve">2019-07-15 17:56:53.020</t>
  </si>
  <si>
    <t xml:space="preserve">5f11511f-40d6b07c-93a11ad8-4b980e0c-fcfbbe99</t>
  </si>
  <si>
    <t xml:space="preserve">2019-07-15 17:56:53.051</t>
  </si>
  <si>
    <t xml:space="preserve">7d8e9b12-ff10674a-15554b51-22b3f707-a62a43d7</t>
  </si>
  <si>
    <t xml:space="preserve">2019-07-15 17:56:53.067</t>
  </si>
  <si>
    <t xml:space="preserve">0bbc4997-ecb63671-94ca066f-8ad82388-ca2eeff1</t>
  </si>
  <si>
    <t xml:space="preserve">2019-07-15 17:56:53.083</t>
  </si>
  <si>
    <t xml:space="preserve">7d62c64f-b469ee3f-ebceb940-377796f6-a341ce58</t>
  </si>
  <si>
    <t xml:space="preserve">2019-07-15 17:56:53.114</t>
  </si>
  <si>
    <t xml:space="preserve">d4f0b806-c4d8037e-c049f8ae-188bc66b-6473b8b0</t>
  </si>
  <si>
    <t xml:space="preserve">2019-07-15 17:56:53.129</t>
  </si>
  <si>
    <t xml:space="preserve">8a614113-25f50364-1a72a419-f1ee955a-9266ff14</t>
  </si>
  <si>
    <t xml:space="preserve">2019-07-15 17:56:53.161</t>
  </si>
  <si>
    <t xml:space="preserve">34615ee6-556ad853-8363ad93-2772e967-da009097</t>
  </si>
  <si>
    <t xml:space="preserve">2019-07-15 17:56:53.192</t>
  </si>
  <si>
    <t xml:space="preserve">ef2d1a25-1e14b30b-a11743d3-4418aa1b-7337ae22</t>
  </si>
  <si>
    <t xml:space="preserve">2019-07-15 17:56:53.208</t>
  </si>
  <si>
    <t xml:space="preserve">84fe6b0c-eed42ae1-fc887161-9e8aee91-f6f57c91</t>
  </si>
  <si>
    <t xml:space="preserve">2019-07-15 17:56:53.239</t>
  </si>
  <si>
    <t xml:space="preserve">f758035b-79ef1dd4-9b3c1afe-96422809-1c2d7076</t>
  </si>
  <si>
    <t xml:space="preserve">2019-07-15 17:56:53.254</t>
  </si>
  <si>
    <t xml:space="preserve">e4fbd11c-299aefb7-1242aa0a-34e7e9b0-ce2a199f</t>
  </si>
  <si>
    <t xml:space="preserve">2019-07-15 17:56:53.286</t>
  </si>
  <si>
    <t xml:space="preserve">e4bef7b4-d8668ce3-c343d13a-bdac88a8-f4eb3dcd</t>
  </si>
  <si>
    <t xml:space="preserve">2019-07-15 17:56:53.301</t>
  </si>
  <si>
    <t xml:space="preserve">f97dd4f3-8f456ab8-f601f552-b946730d-550d2c94</t>
  </si>
  <si>
    <t xml:space="preserve">2019-07-15 17:56:53.333</t>
  </si>
  <si>
    <t xml:space="preserve">07edb51e-47f76d99-ac51b07f-fd0c2e58-591cfc5e</t>
  </si>
  <si>
    <t xml:space="preserve">2019-07-15 17:56:53.348</t>
  </si>
  <si>
    <t xml:space="preserve">7ff7e7ef-07d513bb-194c5f43-75cbf450-6e226b85</t>
  </si>
  <si>
    <t xml:space="preserve">2019-07-15 17:56:53.364</t>
  </si>
  <si>
    <t xml:space="preserve">c5311d3e-3c88e3df-e1ab736f-50b01a7f-83f25b71</t>
  </si>
  <si>
    <t xml:space="preserve">2019-07-15 17:56:53.395</t>
  </si>
  <si>
    <t xml:space="preserve">d577a1bc-a8a5ae70-0abd9e78-e84a359f-e87f2a2c</t>
  </si>
  <si>
    <t xml:space="preserve">2019-07-15 17:56:53.411</t>
  </si>
  <si>
    <t xml:space="preserve">c03e722b-a2184af7-7a186356-03c38fc5-5b0166cd</t>
  </si>
  <si>
    <t xml:space="preserve">2019-07-15 17:56:53.426</t>
  </si>
  <si>
    <t xml:space="preserve">213d05b2-10070ef2-75f4e0f0-64e52ea3-2539c0da</t>
  </si>
  <si>
    <t xml:space="preserve">2019-07-15 17:56:53.458</t>
  </si>
  <si>
    <t xml:space="preserve">325b27ae-387f015a-75893292-7a87d351-194d2722</t>
  </si>
  <si>
    <t xml:space="preserve">2019-07-15 17:56:53.473</t>
  </si>
  <si>
    <t xml:space="preserve">fe24984d-708955ab-1998c1ca-19b7dbdc-2e5ea19b</t>
  </si>
  <si>
    <t xml:space="preserve">2019-07-15 17:56:53.489</t>
  </si>
  <si>
    <t xml:space="preserve">86f0bc57-282dd361-becf11a7-00362f99-497d7167</t>
  </si>
  <si>
    <t xml:space="preserve">2019-07-15 17:56:53.520</t>
  </si>
  <si>
    <t xml:space="preserve">3791fd1f-1600d556-f8b712e2-8b2aca1c-11e05ab1</t>
  </si>
  <si>
    <t xml:space="preserve">2019-07-15 17:56:53.536</t>
  </si>
  <si>
    <t xml:space="preserve">7f6dc968-4c1bb606-46e08fd2-8fcd8ad1-3bb7f257</t>
  </si>
  <si>
    <t xml:space="preserve">2019-07-15 17:56:53.567</t>
  </si>
  <si>
    <t xml:space="preserve">d0af8259-d28f27b5-629512d8-9993c266-81dd75f6</t>
  </si>
  <si>
    <t xml:space="preserve">2019-07-15 17:56:53.598</t>
  </si>
  <si>
    <t xml:space="preserve">bc119cf2-6c2fe04e-2ab8293d-30502f8e-a730798d</t>
  </si>
  <si>
    <t xml:space="preserve">2019-07-15 17:56:53.629</t>
  </si>
  <si>
    <t xml:space="preserve">7fe9cf7d-4224fa4d-6a8168ce-cee32e18-026641c2</t>
  </si>
  <si>
    <t xml:space="preserve">2019-07-15 17:56:53.645</t>
  </si>
  <si>
    <t xml:space="preserve">e28b1edd-2d29caeb-d1a187ff-bb6835dd-0e5f2158</t>
  </si>
  <si>
    <t xml:space="preserve">2019-07-15 17:56:53.676</t>
  </si>
  <si>
    <t xml:space="preserve">4d285a07-76fe1b57-f05dd58d-a1572079-be59e9d7</t>
  </si>
  <si>
    <t xml:space="preserve">2019-07-15 17:56:53.692</t>
  </si>
  <si>
    <t xml:space="preserve">6a8763eb-a0d1ac42-e76f4d09-f9b59245-9815375d</t>
  </si>
  <si>
    <t xml:space="preserve">2019-07-15 17:56:53.708</t>
  </si>
  <si>
    <t xml:space="preserve">f5ccf629-08f1751a-f931b540-40411008-b05d2717</t>
  </si>
  <si>
    <t xml:space="preserve">2019-07-15 17:56:53.739</t>
  </si>
  <si>
    <t xml:space="preserve">b0173435-1651b9b0-11adb9d6-2c22ef27-967d0bef</t>
  </si>
  <si>
    <t xml:space="preserve">2019-07-15 17:56:53.770</t>
  </si>
  <si>
    <t xml:space="preserve">4abf9b78-b4a7a691-adf97d8b-a5973683-2e4df419</t>
  </si>
  <si>
    <t xml:space="preserve">2019-07-15 17:56:53.786</t>
  </si>
  <si>
    <t xml:space="preserve">a5922f72-c30644bb-b7f885c7-4b1415c4-790ee6e2</t>
  </si>
  <si>
    <t xml:space="preserve">2019-07-15 17:56:53.817</t>
  </si>
  <si>
    <t xml:space="preserve">c46946ad-3f4f7c97-f64b4caf-1d5a1ba4-64afc2ce</t>
  </si>
  <si>
    <t xml:space="preserve">2019-07-15 17:56:53.833</t>
  </si>
  <si>
    <t xml:space="preserve">439e7d0f-b9fb72f6-c0951f98-b5814c7c-d1a9fb31</t>
  </si>
  <si>
    <t xml:space="preserve">2019-07-15 17:56:53.848</t>
  </si>
  <si>
    <t xml:space="preserve">19c46b5e-cc35358a-f46d49cc-abfe2888-b5c3960e</t>
  </si>
  <si>
    <t xml:space="preserve">2019-07-15 17:56:53.879</t>
  </si>
  <si>
    <t xml:space="preserve">0d1f1e2a-4276d01d-ec77ebd0-3b3b71d9-ec171bd2</t>
  </si>
  <si>
    <t xml:space="preserve">2019-07-15 17:56:53.895</t>
  </si>
  <si>
    <t xml:space="preserve">844ce0d0-a361a7bb-abfc228a-1ad5d55f-3f06c721</t>
  </si>
  <si>
    <t xml:space="preserve">2019-07-15 17:56:53.926</t>
  </si>
  <si>
    <t xml:space="preserve">3c2e9a5f-54426072-5e8c8980-6001d244-33247e5f</t>
  </si>
  <si>
    <t xml:space="preserve">2019-07-15 17:56:53.942</t>
  </si>
  <si>
    <t xml:space="preserve">5d5eaf84-84fffb5e-b464abb4-ca56e7b1-13aa8a15</t>
  </si>
  <si>
    <t xml:space="preserve">2019-07-15 17:56:53.973</t>
  </si>
  <si>
    <t xml:space="preserve">f398d995-50bc57f8-02b79e56-6f8d579a-235e638f</t>
  </si>
  <si>
    <t xml:space="preserve">2019-07-15 17:56:54.004</t>
  </si>
  <si>
    <t xml:space="preserve">cdbc48d3-be30735a-94830e89-73035c73-6ee4df2a</t>
  </si>
  <si>
    <t xml:space="preserve">2019-07-15 17:56:54.020</t>
  </si>
  <si>
    <t xml:space="preserve">cf5264dd-73f2faf1-d188de3e-d69c313e-f351ee1f</t>
  </si>
  <si>
    <t xml:space="preserve">2019-07-15 17:56:54.051</t>
  </si>
  <si>
    <t xml:space="preserve">98f4dfbc-8bb19a7e-91db706e-aa67f156-9bc7b243</t>
  </si>
  <si>
    <t xml:space="preserve">2019-07-15 17:56:54.067</t>
  </si>
  <si>
    <t xml:space="preserve">65f76d78-7421162e-cf7f3708-040df1d2-4e23d3d4</t>
  </si>
  <si>
    <t xml:space="preserve">2019-07-15 17:56:54.098</t>
  </si>
  <si>
    <t xml:space="preserve">600ccf66-f1aa6cad-429be521-f911effd-7e637c78</t>
  </si>
  <si>
    <t xml:space="preserve">2019-07-15 17:56:54.114</t>
  </si>
  <si>
    <t xml:space="preserve">521f82a7-8a574c14-8edc0ff6-9986ba55-9b004b68</t>
  </si>
  <si>
    <t xml:space="preserve">2019-07-15 17:56:54.129</t>
  </si>
  <si>
    <t xml:space="preserve">835d58bf-b1c543e0-52983e68-a0d48941-ad8ec404</t>
  </si>
  <si>
    <t xml:space="preserve">2019-07-15 17:56:54.161</t>
  </si>
  <si>
    <t xml:space="preserve">67e7dda2-3ee17904-c0d78f67-33f2fcd7-0aec84b5</t>
  </si>
  <si>
    <t xml:space="preserve">2019-07-15 17:56:54.176</t>
  </si>
  <si>
    <t xml:space="preserve">c33ce473-6e8f010f-615cbf15-432b6abe-43729360</t>
  </si>
  <si>
    <t xml:space="preserve">2019-07-15 17:56:54.192</t>
  </si>
  <si>
    <t xml:space="preserve">6db9a8e0-1dcdf106-552b1835-161e3590-01423967</t>
  </si>
  <si>
    <t xml:space="preserve">2019-07-15 17:56:54.223</t>
  </si>
  <si>
    <t xml:space="preserve">94a72c62-a4c90e2b-6b069c28-e7a6d711-b6a03da5</t>
  </si>
  <si>
    <t xml:space="preserve">2019-07-15 17:56:54.239</t>
  </si>
  <si>
    <t xml:space="preserve">b89b2e08-4139211c-fa068ac4-3fc8bcea-42e89159</t>
  </si>
  <si>
    <t xml:space="preserve">2019-07-15 17:56:54.270</t>
  </si>
  <si>
    <t xml:space="preserve">0f41061d-e69d722c-10fb5984-6b934528-7c89d26a</t>
  </si>
  <si>
    <t xml:space="preserve">2019-07-15 17:56:54.286</t>
  </si>
  <si>
    <t xml:space="preserve">d6338e4a-8e1cfad4-f61c1b6e-213f4cc5-5dda52f3</t>
  </si>
  <si>
    <t xml:space="preserve">2019-07-15 17:56:54.301</t>
  </si>
  <si>
    <t xml:space="preserve">64493fdf-dc9d3b87-b7593abb-b13e839c-2b750110</t>
  </si>
  <si>
    <t xml:space="preserve">2019-07-15 17:56:54.333</t>
  </si>
  <si>
    <t xml:space="preserve">14166174-55afe0cc-6f0311a5-c3300d93-83a81de2</t>
  </si>
  <si>
    <t xml:space="preserve">2019-07-15 17:56:54.364</t>
  </si>
  <si>
    <t xml:space="preserve">1c08338a-29bccd95-66a3b099-3fe9f53a-16d60b68</t>
  </si>
  <si>
    <t xml:space="preserve">2019-07-15 17:56:54.380</t>
  </si>
  <si>
    <t xml:space="preserve">17fc9915-2335ef98-ba720f01-d9f3c7b3-8f2b54de</t>
  </si>
  <si>
    <t xml:space="preserve">2019-07-15 17:56:54.411</t>
  </si>
  <si>
    <t xml:space="preserve">c3fcaade-0dbedb8d-09037275-09c67afd-0a6ee974</t>
  </si>
  <si>
    <t xml:space="preserve">2019-07-15 17:56:54.426</t>
  </si>
  <si>
    <t xml:space="preserve">dd4eabba-18824e70-4ad664e2-084de586-61240fac</t>
  </si>
  <si>
    <t xml:space="preserve">2019-07-15 17:56:54.458</t>
  </si>
  <si>
    <t xml:space="preserve">ab1ff21a-8353d893-6148c7b1-6755c5fb-52c45b30</t>
  </si>
  <si>
    <t xml:space="preserve">2019-07-15 17:56:54.473</t>
  </si>
  <si>
    <t xml:space="preserve">4d1b6a4a-0dcbec5c-f096095b-684a0b42-726f1699</t>
  </si>
  <si>
    <t xml:space="preserve">2019-07-15 17:56:54.505</t>
  </si>
  <si>
    <t xml:space="preserve">6a8450e1-a62aa8e4-ee3680a6-a56edf0d-4a68afe5</t>
  </si>
  <si>
    <t xml:space="preserve">2019-07-15 17:56:54.520</t>
  </si>
  <si>
    <t xml:space="preserve">6e219df2-7b7e08e1-85190808-e7c56a74-33e545d1</t>
  </si>
  <si>
    <t xml:space="preserve">2019-07-15 17:56:54.551</t>
  </si>
  <si>
    <t xml:space="preserve">8f9c61ce-503ccdf6-e41782f7-592243d3-4795329e</t>
  </si>
  <si>
    <t xml:space="preserve">2019-07-15 17:56:54.583</t>
  </si>
  <si>
    <t xml:space="preserve">0c6a8235-2edabb7d-204dccf9-afdd9608-2b592f0e</t>
  </si>
  <si>
    <t xml:space="preserve">2019-07-15 17:56:54.614</t>
  </si>
  <si>
    <t xml:space="preserve">198ba428-78338a9f-f2f7d67f-b6ed10e6-acc71f28</t>
  </si>
  <si>
    <t xml:space="preserve">2019-07-15 17:56:54.629</t>
  </si>
  <si>
    <t xml:space="preserve">a76f4f89-371b5266-74c49262-0166e5e7-95985d7f</t>
  </si>
  <si>
    <t xml:space="preserve">2019-07-15 17:56:54.661</t>
  </si>
  <si>
    <t xml:space="preserve">b7ae7a77-9ef252a7-6ce69c62-0dde6f62-ce9d3974</t>
  </si>
  <si>
    <t xml:space="preserve">2019-07-15 17:56:54.692</t>
  </si>
  <si>
    <t xml:space="preserve">79751315-215b5451-aa912175-12b5c570-5204b31a</t>
  </si>
  <si>
    <t xml:space="preserve">2019-07-15 17:56:54.708</t>
  </si>
  <si>
    <t xml:space="preserve">01e6d197-27bf546e-f33aa3a0-d25609d4-93e3e475</t>
  </si>
  <si>
    <t xml:space="preserve">2019-07-15 17:56:54.739</t>
  </si>
  <si>
    <t xml:space="preserve">1fd80e95-3c3f2a14-0dbbf514-042912ec-338cb2b3</t>
  </si>
  <si>
    <t xml:space="preserve">2019-07-15 17:56:54.770</t>
  </si>
  <si>
    <t xml:space="preserve">22de59ae-7e63bf64-92ef6349-efb69b3f-9b50e85b</t>
  </si>
  <si>
    <t xml:space="preserve">2019-07-15 17:56:54.786</t>
  </si>
  <si>
    <t xml:space="preserve">28930815-2885b74c-accf423f-7c520741-c99f53d3</t>
  </si>
  <si>
    <t xml:space="preserve">2019-07-15 17:56:54.833</t>
  </si>
  <si>
    <t xml:space="preserve">198b3efc-4337710b-6c0ebe55-5b186512-aacdb7b9</t>
  </si>
  <si>
    <t xml:space="preserve">2019-07-15 17:56:54.864</t>
  </si>
  <si>
    <t xml:space="preserve">f6f9966d-f55ee025-62facc2e-3e60215a-463812c2</t>
  </si>
  <si>
    <t xml:space="preserve">2019-07-15 17:56:54.895</t>
  </si>
  <si>
    <t xml:space="preserve">d20d6e71-33e6b535-b811a91a-cbb90764-f3e7fe98</t>
  </si>
  <si>
    <t xml:space="preserve">2019-07-15 17:56:54.911</t>
  </si>
  <si>
    <t xml:space="preserve">a7d3e0a0-587d2e26-26815b93-3b80fb5c-42697610</t>
  </si>
  <si>
    <t xml:space="preserve">2019-07-15 17:56:54.942</t>
  </si>
  <si>
    <t xml:space="preserve">348a8c4c-c716c29d-b92a2b05-777adbe3-aabf9bc8</t>
  </si>
  <si>
    <t xml:space="preserve">2019-07-15 17:56:54.958</t>
  </si>
  <si>
    <t xml:space="preserve">dda14407-a125ba3d-f01bace9-249fa01a-de89a7b7</t>
  </si>
  <si>
    <t xml:space="preserve">2019-07-15 17:56:54.989</t>
  </si>
  <si>
    <t xml:space="preserve">f680ed4f-beac71ba-80449a8b-505cda58-9be80a3f</t>
  </si>
  <si>
    <t xml:space="preserve">2019-07-15 17:56:55.004</t>
  </si>
  <si>
    <t xml:space="preserve">db8415f4-bf7dc63e-33c7d678-87fde8b8-bb73c6e8</t>
  </si>
  <si>
    <t xml:space="preserve">2019-07-15 17:56:55.036</t>
  </si>
  <si>
    <t xml:space="preserve">0842b95a-50461d7b-c327c98a-7ca6f892-6505fb7c</t>
  </si>
  <si>
    <t xml:space="preserve">2019-07-15 17:56:55.051</t>
  </si>
  <si>
    <t xml:space="preserve">eacbd005-8438df9e-f83f693c-0f4ac8e8-89d568e6</t>
  </si>
  <si>
    <t xml:space="preserve">2019-07-15 17:56:55.067</t>
  </si>
  <si>
    <t xml:space="preserve">066d819b-ca5cd1de-844aa349-b46bd0b7-193d2251</t>
  </si>
  <si>
    <t xml:space="preserve">2019-07-15 17:56:55.098</t>
  </si>
  <si>
    <t xml:space="preserve">5ff65b8e-91e69c69-40a7be73-366ddb95-636c6384</t>
  </si>
  <si>
    <t xml:space="preserve">2019-07-15 17:56:55.114</t>
  </si>
  <si>
    <t xml:space="preserve">d2c50a85-608dd212-431ed623-c4542d0c-7defb013</t>
  </si>
  <si>
    <t xml:space="preserve">2019-07-15 17:56:55.129</t>
  </si>
  <si>
    <t xml:space="preserve">a851507d-d15ceb34-ade30e96-e73f3ccf-1fb405b4</t>
  </si>
  <si>
    <t xml:space="preserve">2019-07-15 17:56:55.161</t>
  </si>
  <si>
    <t xml:space="preserve">26fc3447-fdba5a17-1f601a6e-100a7c85-a6282b0b</t>
  </si>
  <si>
    <t xml:space="preserve">2019-07-15 17:56:55.176</t>
  </si>
  <si>
    <t xml:space="preserve">977c66cc-4e59bc5c-4a0f71e4-a97b973f-59876e75</t>
  </si>
  <si>
    <t xml:space="preserve">2019-07-15 17:56:55.208</t>
  </si>
  <si>
    <t xml:space="preserve">ee7c599f-d865cdc1-40391bcb-e9e0c0a9-bf2843a3</t>
  </si>
  <si>
    <t xml:space="preserve">2019-07-15 17:56:55.223</t>
  </si>
  <si>
    <t xml:space="preserve">889ddcb1-32a30f4c-c6f5c180-f2d8006d-2d4ccdb2</t>
  </si>
  <si>
    <t xml:space="preserve">2019-07-15 17:56:55.239</t>
  </si>
  <si>
    <t xml:space="preserve">99cd8931-c88c5611-64148a3f-b7d2222f-8041cb4c</t>
  </si>
  <si>
    <t xml:space="preserve">2019-07-15 17:56:55.270</t>
  </si>
  <si>
    <t xml:space="preserve">9b141214-2a7d6427-bb7353d9-657b19b9-5c1f008c</t>
  </si>
  <si>
    <t xml:space="preserve">2019-07-15 17:56:55.286</t>
  </si>
  <si>
    <t xml:space="preserve">2873f367-194a0eb9-62969540-606b18df-a77237d3</t>
  </si>
  <si>
    <t xml:space="preserve">2019-07-15 17:56:55.317</t>
  </si>
  <si>
    <t xml:space="preserve">ce2952f1-d61287bb-65c04843-087d8e03-f6328212</t>
  </si>
  <si>
    <t xml:space="preserve">2019-07-15 17:56:55.348</t>
  </si>
  <si>
    <t xml:space="preserve">b5bb5342-d5500891-3fffe7d8-fef11019-80dcda78</t>
  </si>
  <si>
    <t xml:space="preserve">2019-07-15 17:56:55.379</t>
  </si>
  <si>
    <t xml:space="preserve">f1608037-d7a75055-61aa61ac-bff5d39e-299035d7</t>
  </si>
  <si>
    <t xml:space="preserve">2019-07-15 17:56:55.395</t>
  </si>
  <si>
    <t xml:space="preserve">c968a5b5-db53ba43-0e20752b-f38e4046-de630a1c</t>
  </si>
  <si>
    <t xml:space="preserve">2019-07-15 17:56:55.426</t>
  </si>
  <si>
    <t xml:space="preserve">c986cead-f9bc96da-e8f04679-0d8d19b3-4815acb7</t>
  </si>
  <si>
    <t xml:space="preserve">2019-07-15 17:56:55.442</t>
  </si>
  <si>
    <t xml:space="preserve">fe77efaf-dc7b0854-48c22c66-3308cf27-455bc9d0</t>
  </si>
  <si>
    <t xml:space="preserve">2019-07-15 17:56:55.473</t>
  </si>
  <si>
    <t xml:space="preserve">eb7fcce9-8549f1da-24691b08-aa88d4ad-9ea241c1</t>
  </si>
  <si>
    <t xml:space="preserve">2019-07-15 17:56:55.489</t>
  </si>
  <si>
    <t xml:space="preserve">535594a1-db1c96ed-7a74c2d6-a3691716-9c003351</t>
  </si>
  <si>
    <t xml:space="preserve">2019-07-15 17:56:55.504</t>
  </si>
  <si>
    <t xml:space="preserve">7f7c5acf-c37a0ffc-9c387c40-e6640da1-252c7c3e</t>
  </si>
  <si>
    <t xml:space="preserve">2019-07-15 17:56:55.536</t>
  </si>
  <si>
    <t xml:space="preserve">6c35f745-d28eccca-0b564026-e571e2e5-e420c69d</t>
  </si>
  <si>
    <t xml:space="preserve">2019-07-15 17:56:55.551</t>
  </si>
  <si>
    <t xml:space="preserve">f72e9c0c-c955862f-4036c817-ab6e4ca2-f6a269fd</t>
  </si>
  <si>
    <t xml:space="preserve">2019-07-15 17:56:55.583</t>
  </si>
  <si>
    <t xml:space="preserve">92ba125f-b8efd695-1a1046f9-ccc56736-20d226ea</t>
  </si>
  <si>
    <t xml:space="preserve">2019-07-15 17:56:55.598</t>
  </si>
  <si>
    <t xml:space="preserve">77dfd837-5ec597b6-54f22205-9ec4d985-33215d12</t>
  </si>
  <si>
    <t xml:space="preserve">2019-07-15 17:56:55.629</t>
  </si>
  <si>
    <t xml:space="preserve">5fd53df9-358f621b-bcd09cfb-a8dbe8da-022eedb4</t>
  </si>
  <si>
    <t xml:space="preserve">2019-07-15 17:56:55.645</t>
  </si>
  <si>
    <t xml:space="preserve">c4627bfc-8501b703-9cece1d6-94d4e6e2-baf163f1</t>
  </si>
  <si>
    <t xml:space="preserve">2019-07-15 17:56:55.692</t>
  </si>
  <si>
    <t xml:space="preserve">5bd18ce5-52b06f31-dad89e74-1cab75ac-f38bef0f</t>
  </si>
  <si>
    <t xml:space="preserve">2019-07-15 17:56:55.708</t>
  </si>
  <si>
    <t xml:space="preserve">36189704-b7af2966-0dc08900-efb77c45-a634dd71</t>
  </si>
  <si>
    <t xml:space="preserve">2019-07-15 17:56:55.739</t>
  </si>
  <si>
    <t xml:space="preserve">930c3196-b33d983f-f1b0188a-f65af14b-b1c6334f</t>
  </si>
  <si>
    <t xml:space="preserve">2019-07-15 17:56:55.754</t>
  </si>
  <si>
    <t xml:space="preserve">5a083365-6b74e7bd-cd6f333b-929e95ff-41626e57</t>
  </si>
  <si>
    <t xml:space="preserve">2019-07-15 17:56:55.801</t>
  </si>
  <si>
    <t xml:space="preserve">ea5fe190-078dc699-f9cf82e3-96091bee-2d79f3cd</t>
  </si>
  <si>
    <t xml:space="preserve">2019-07-15 17:56:55.817</t>
  </si>
  <si>
    <t xml:space="preserve">35edeed1-23c627ea-c9dd42d4-0630f2d6-13d5120e</t>
  </si>
  <si>
    <t xml:space="preserve">2019-07-15 17:56:55.848</t>
  </si>
  <si>
    <t xml:space="preserve">de56bcf7-8b8963b2-eee1cb51-86db0433-e0ec2305</t>
  </si>
  <si>
    <t xml:space="preserve">2019-07-15 17:56:55.864</t>
  </si>
  <si>
    <t xml:space="preserve">cea2691d-004aead9-feac045b-dee0f8d7-b77d0c6a</t>
  </si>
  <si>
    <t xml:space="preserve">2019-07-15 17:56:55.895</t>
  </si>
  <si>
    <t xml:space="preserve">94929242-bf71327c-25afd94e-a6a2a90c-771cd353</t>
  </si>
  <si>
    <t xml:space="preserve">2019-07-15 17:56:55.911</t>
  </si>
  <si>
    <t xml:space="preserve">0ba85561-15a48996-837a76d5-ce7a885a-a559eef1</t>
  </si>
  <si>
    <t xml:space="preserve">2019-07-15 17:56:55.958</t>
  </si>
  <si>
    <t xml:space="preserve">2399fe66-658a34c3-eb8de4c7-57c801ff-dd14d63d</t>
  </si>
  <si>
    <t xml:space="preserve">2019-07-15 17:56:56.005</t>
  </si>
  <si>
    <t xml:space="preserve">0db7bd71-3e87c34e-892b6248-cad7be3b-cb659060</t>
  </si>
  <si>
    <t xml:space="preserve">2019-07-15 17:56:56.051</t>
  </si>
  <si>
    <t xml:space="preserve">807a4b56-2f75cadf-cebeece9-c6fec5dd-16caa995</t>
  </si>
  <si>
    <t xml:space="preserve">2019-07-15 17:56:56.442</t>
  </si>
  <si>
    <t xml:space="preserve">10457512-512bfc1f-b4a930b9-7344a27b-2aec43bb</t>
  </si>
  <si>
    <t xml:space="preserve">2019-07-15 17:56:56.489</t>
  </si>
  <si>
    <t xml:space="preserve">131a1f01-1608db9c-99e58142-69723be2-5d8d5f92</t>
  </si>
  <si>
    <t xml:space="preserve">2019-07-15 17:56:56.551</t>
  </si>
  <si>
    <t xml:space="preserve">6f5ad95d-b4db2ea7-f11d2fad-8a619440-c7817bb4</t>
  </si>
  <si>
    <t xml:space="preserve">2019-07-15 17:56:56.598</t>
  </si>
  <si>
    <t xml:space="preserve">6b83c2d0-55eb38b7-2f235b55-878090ca-f5642f1c</t>
  </si>
  <si>
    <t xml:space="preserve">2019-07-15 17:56:56.645</t>
  </si>
  <si>
    <t xml:space="preserve">b3330794-80f8e293-8495d834-549642eb-a5d959dc</t>
  </si>
  <si>
    <t xml:space="preserve">2019-07-15 17:56:56.692</t>
  </si>
  <si>
    <t xml:space="preserve">a1a1e160-3b921807-6ec55208-90090ab9-a1a03fec</t>
  </si>
  <si>
    <t xml:space="preserve">2019-07-15 17:56:56.739</t>
  </si>
  <si>
    <t xml:space="preserve">0e9b1d2d-cd29148f-0329431c-bf1f4e73-468dce2b</t>
  </si>
  <si>
    <t xml:space="preserve">2019-07-15 17:56:56.786</t>
  </si>
  <si>
    <t xml:space="preserve">1042b1c6-4daae413-238f3a16-847792fd-3addb5e4</t>
  </si>
  <si>
    <t xml:space="preserve">2019-07-15 17:56:56.833</t>
  </si>
  <si>
    <t xml:space="preserve">ddbcf5bc-6b4e2297-916b7923-3f3cec74-939b0e6d</t>
  </si>
  <si>
    <t xml:space="preserve">2019-07-15 17:56:56.864</t>
  </si>
  <si>
    <t xml:space="preserve">950d0ec6-e419e6f4-bee9fd1c-c6ca6a71-c8597938</t>
  </si>
  <si>
    <t xml:space="preserve">2019-07-15 17:56:56.895</t>
  </si>
  <si>
    <t xml:space="preserve">2b72a4e2-73245ac9-69fe0ec9-b4a80251-d14f8f14</t>
  </si>
  <si>
    <t xml:space="preserve">2019-07-15 17:56:56.926</t>
  </si>
  <si>
    <t xml:space="preserve">00e6b7c8-5b59d4eb-5012bda6-85a70153-e67750b8</t>
  </si>
  <si>
    <t xml:space="preserve">2019-07-15 17:56:56.973</t>
  </si>
  <si>
    <t xml:space="preserve">ea87bfff-3dfa47c1-9dd2533d-5dfb05fc-49551326</t>
  </si>
  <si>
    <t xml:space="preserve">2019-07-15 17:56:57.020</t>
  </si>
  <si>
    <t xml:space="preserve">2b12420c-4344f9b9-e671fc5e-9e397f83-43762762</t>
  </si>
  <si>
    <t xml:space="preserve">2019-07-15 17:56:57.083</t>
  </si>
  <si>
    <t xml:space="preserve">728f31bf-2d3b2083-7dfb5bf8-c920a744-c3f0f687</t>
  </si>
  <si>
    <t xml:space="preserve">2019-07-15 17:56:57.130</t>
  </si>
  <si>
    <t xml:space="preserve">f2f7eb4d-ac8e3d49-f653a243-b7bdb3e1-50a5dca2</t>
  </si>
  <si>
    <t xml:space="preserve">2019-07-15 17:56:57.536</t>
  </si>
  <si>
    <t xml:space="preserve">95003bbc-842eb2b6-2b0d851d-c681b55c-23329d7a</t>
  </si>
  <si>
    <t xml:space="preserve">2019-07-15 17:56:57.583</t>
  </si>
  <si>
    <t xml:space="preserve">1896eef8-5a1fdc21-c2da100b-56a5a840-8c55d672</t>
  </si>
  <si>
    <t xml:space="preserve">2019-07-15 17:56:57.645</t>
  </si>
  <si>
    <t xml:space="preserve">59afb9b9-9f373b2c-bf642a4b-cc6f6185-c943161f</t>
  </si>
  <si>
    <t xml:space="preserve">2019-07-15 17:56:57.708</t>
  </si>
  <si>
    <t xml:space="preserve">50e82db4-656ce5ac-40d000bb-5aaae841-58668ecd</t>
  </si>
  <si>
    <t xml:space="preserve">2019-07-15 17:56:57.755</t>
  </si>
  <si>
    <t xml:space="preserve">646d8bec-f7b75797-8b3142d4-c5a235a0-c3063d82</t>
  </si>
  <si>
    <t xml:space="preserve">2019-07-15 17:56:57.786</t>
  </si>
  <si>
    <t xml:space="preserve">de4886e0-bbb96ac5-ae50d845-e4c18a5e-390a71d3</t>
  </si>
  <si>
    <t xml:space="preserve">2019-07-15 17:56:57.833</t>
  </si>
  <si>
    <t xml:space="preserve">d1ca6d0c-6cd0a1f7-27de2ee7-be193bf2-0c823069</t>
  </si>
  <si>
    <t xml:space="preserve">2019-07-15 17:56:57.880</t>
  </si>
  <si>
    <t xml:space="preserve">d0df1a97-7209a7f8-9a9655ed-77f06bf0-a9d8fbb3</t>
  </si>
  <si>
    <t xml:space="preserve">2019-07-15 17:56:57.926</t>
  </si>
  <si>
    <t xml:space="preserve">3db17ebf-75142cce-e38a9242-d55c441c-d6f5412d</t>
  </si>
  <si>
    <t xml:space="preserve">2019-07-15 17:56:57.958</t>
  </si>
  <si>
    <t xml:space="preserve">7d83de7e-dae20152-f0ec7a8c-fb700131-639d1f64</t>
  </si>
  <si>
    <t xml:space="preserve">2019-07-15 17:56:58.020</t>
  </si>
  <si>
    <t xml:space="preserve">a54217a2-65eda19a-45599c94-ab513936-6ec0d658</t>
  </si>
  <si>
    <t xml:space="preserve">2019-07-15 17:56:58.083</t>
  </si>
  <si>
    <t xml:space="preserve">9a2d79eb-8ba46a16-4e57c4cd-ed3f6877-459298d2</t>
  </si>
  <si>
    <t xml:space="preserve">2019-07-15 17:56:58.473</t>
  </si>
  <si>
    <t xml:space="preserve">590f33b9-ebd3a29a-83d6063b-ef09bb7f-ba743cf7</t>
  </si>
  <si>
    <t xml:space="preserve">2019-07-15 17:56:58.505</t>
  </si>
  <si>
    <t xml:space="preserve">adc17262-c116784c-b1eb8cc3-7994f33a-09e60631</t>
  </si>
  <si>
    <t xml:space="preserve">2019-07-15 17:56:58.520</t>
  </si>
  <si>
    <t xml:space="preserve">eb457111-fb8bb5ef-04cf4448-2d4c35de-6bf7a445</t>
  </si>
  <si>
    <t xml:space="preserve">2019-07-15 17:56:58.551</t>
  </si>
  <si>
    <t xml:space="preserve">271ccb1b-a211f5ae-4cc29bf5-b22ea1e0-ce2cfa74</t>
  </si>
  <si>
    <t xml:space="preserve">2019-07-15 17:56:58.598</t>
  </si>
  <si>
    <t xml:space="preserve">4368a94a-ead6fb91-8acf3548-d4dc1b04-6b9ed1d7</t>
  </si>
  <si>
    <t xml:space="preserve">2019-07-15 17:56:58.645</t>
  </si>
  <si>
    <t xml:space="preserve">5e151045-2d9d542e-b4ed6db4-d5b99817-ce1bc558</t>
  </si>
  <si>
    <t xml:space="preserve">2019-07-15 17:56:58.723</t>
  </si>
  <si>
    <t xml:space="preserve">047bd552-bc133ac7-4a5616bd-d3003a76-5f9a22fb</t>
  </si>
  <si>
    <t xml:space="preserve">2019-07-15 17:56:58.770</t>
  </si>
  <si>
    <t xml:space="preserve">b4356fcf-5f19336d-042c74eb-c1754e3b-ddf10e89</t>
  </si>
  <si>
    <t xml:space="preserve">2019-07-15 17:56:58.833</t>
  </si>
  <si>
    <t xml:space="preserve">a3594d48-28faca02-a1c1fb24-b4ffce09-e3899623</t>
  </si>
  <si>
    <t xml:space="preserve">2019-07-15 17:56:58.880</t>
  </si>
  <si>
    <t xml:space="preserve">b278f4fb-5414164a-ef8157e4-bdf3b1f5-5f98a942</t>
  </si>
  <si>
    <t xml:space="preserve">2019-07-15 17:56:58.926</t>
  </si>
  <si>
    <t xml:space="preserve">3fc78114-01c44e36-14a22264-f1a76157-1a5d2fc5</t>
  </si>
  <si>
    <t xml:space="preserve">2019-07-15 17:56:58.973</t>
  </si>
  <si>
    <t xml:space="preserve">876edad4-3e5f36c2-7f9a4d8a-e0a3baed-6dcde239</t>
  </si>
  <si>
    <t xml:space="preserve">2019-07-15 17:56:59.020</t>
  </si>
  <si>
    <t xml:space="preserve">72ee2a40-ce723c4a-b96bdb7d-5a8e5831-0b5907e3</t>
  </si>
  <si>
    <t xml:space="preserve">2019-07-15 17:56:59.067</t>
  </si>
  <si>
    <t xml:space="preserve">9662ba66-d148df93-3fd5666a-98c9a755-cf3ce278</t>
  </si>
  <si>
    <t xml:space="preserve">2019-07-15 17:56:59.114</t>
  </si>
  <si>
    <t xml:space="preserve">05852ea5-8167b69f-b6976c82-c9fcffe9-77354995</t>
  </si>
  <si>
    <t xml:space="preserve">2019-07-15 17:56:59.161</t>
  </si>
  <si>
    <t xml:space="preserve">d7822bfc-4f7aca02-45e61f6a-0a9045f9-dfeff3f5</t>
  </si>
  <si>
    <t xml:space="preserve">2019-07-15 17:56:59.208</t>
  </si>
  <si>
    <t xml:space="preserve">2be9c6fa-9dc411ac-ef88c32b-a84b29f6-fed12b49</t>
  </si>
  <si>
    <t xml:space="preserve">2019-07-15 17:56:59.270</t>
  </si>
  <si>
    <t xml:space="preserve">ffc3046a-062888ed-ba457926-338142fc-4fc52696</t>
  </si>
  <si>
    <t xml:space="preserve">2019-07-15 17:56:59.317</t>
  </si>
  <si>
    <t xml:space="preserve">e82f6e0e-c5b7b082-1a1ddb11-294b7ee1-bfc58902</t>
  </si>
  <si>
    <t xml:space="preserve">2019-07-15 17:56:59.364</t>
  </si>
  <si>
    <t xml:space="preserve">b056e014-0ff4fd63-987ce89a-28615bf7-e4de8a5d</t>
  </si>
  <si>
    <t xml:space="preserve">2019-07-15 17:56:59.411</t>
  </si>
  <si>
    <t xml:space="preserve">06e88826-9d19337a-a422aef1-16ec0696-bc1c340f</t>
  </si>
  <si>
    <t xml:space="preserve">2019-07-15 17:56:59.473</t>
  </si>
  <si>
    <t xml:space="preserve">60bd621e-a3113af1-dfc6661e-85898189-a0518c02</t>
  </si>
  <si>
    <t xml:space="preserve">2019-07-15 17:56:59.520</t>
  </si>
  <si>
    <t xml:space="preserve">e44f7fbc-e6e82c1b-6bd23706-e44eb1c2-94d29093</t>
  </si>
  <si>
    <t xml:space="preserve">2019-07-15 17:56:59.567</t>
  </si>
  <si>
    <t xml:space="preserve">05111222-5df04083-94c11153-1b8ef224-9aaf6182</t>
  </si>
  <si>
    <t xml:space="preserve">2019-07-15 17:56:59.614</t>
  </si>
  <si>
    <t xml:space="preserve">686f6976-3018159c-d44828c9-a21583ac-94139c67</t>
  </si>
  <si>
    <t xml:space="preserve">2019-07-15 17:56:59.676</t>
  </si>
  <si>
    <t xml:space="preserve">4c14d560-6b9f3f4c-7ad61af1-32c37e24-0e96095c</t>
  </si>
  <si>
    <t xml:space="preserve">2019-07-15 17:56:59.723</t>
  </si>
  <si>
    <t xml:space="preserve">1648c69b-23fe6ce5-b89870d1-a163f78e-0d05eb5c</t>
  </si>
  <si>
    <t xml:space="preserve">2019-07-15 17:56:59.770</t>
  </si>
  <si>
    <t xml:space="preserve">a7f0c22d-816af3fc-0bad5998-c60b0c60-6229f91b</t>
  </si>
  <si>
    <t xml:space="preserve">2019-07-15 17:56:59.817</t>
  </si>
  <si>
    <t xml:space="preserve">4de8fc23-a5edd97c-654efc37-bb7f821a-2bca054b</t>
  </si>
  <si>
    <t xml:space="preserve">2019-07-15 17:56:59.864</t>
  </si>
  <si>
    <t xml:space="preserve">05af6f67-9a76e977-6e22aa19-2b15334b-28c7b179</t>
  </si>
  <si>
    <t xml:space="preserve">2019-07-15 17:56:59.911</t>
  </si>
  <si>
    <t xml:space="preserve">a39e3f77-b25f5b32-54cc0b62-d28624ac-a03f675c</t>
  </si>
  <si>
    <t xml:space="preserve">2019-07-15 17:56:59.958</t>
  </si>
  <si>
    <t xml:space="preserve">e144f085-173cddb6-33b7b282-9a7f4e31-878cb85c</t>
  </si>
  <si>
    <t xml:space="preserve">2019-07-15 17:57:00.020</t>
  </si>
  <si>
    <t xml:space="preserve">64a3ca2e-1079e70a-3e39f6d6-f1266ef1-fa5673cf</t>
  </si>
  <si>
    <t xml:space="preserve">2019-07-15 17:57:00.067</t>
  </si>
  <si>
    <t xml:space="preserve">c14ebd25-99f3934e-1b248323-60d638c5-ee88ad8c</t>
  </si>
  <si>
    <t xml:space="preserve">2019-07-15 17:57:00.114</t>
  </si>
  <si>
    <t xml:space="preserve">7a02ead8-67f90ba3-f2f61a33-64fdeb23-3137b530</t>
  </si>
  <si>
    <t xml:space="preserve">2019-07-15 17:57:00.176</t>
  </si>
  <si>
    <t xml:space="preserve">62852bf7-da770d1a-f784e870-e59c0896-b21d5d56</t>
  </si>
  <si>
    <t xml:space="preserve">2019-07-15 17:57:00.223</t>
  </si>
  <si>
    <t xml:space="preserve">61f7fe65-8efd5908-d21389cf-f45ba0f0-a16720d8</t>
  </si>
  <si>
    <t xml:space="preserve">2019-07-15 17:57:00.270</t>
  </si>
  <si>
    <t xml:space="preserve">86b0fa41-e4c703c0-6936129b-4a27e109-16ca2bc3</t>
  </si>
  <si>
    <t xml:space="preserve">2019-07-15 17:57:00.317</t>
  </si>
  <si>
    <t xml:space="preserve">28c523e3-d1326890-6738999a-a4f43191-a3f57a36</t>
  </si>
  <si>
    <t xml:space="preserve">2019-07-15 17:57:00.364</t>
  </si>
  <si>
    <t xml:space="preserve">daf6e207-c589e647-693b81c9-937cca67-72ea7cb6</t>
  </si>
  <si>
    <t xml:space="preserve">2019-07-15 17:57:00.411</t>
  </si>
  <si>
    <t xml:space="preserve">3fe0fce3-a8bc257f-2d77146f-534900c3-e588a49a</t>
  </si>
  <si>
    <t xml:space="preserve">2019-07-15 17:57:00.458</t>
  </si>
  <si>
    <t xml:space="preserve">4fd87516-46affca8-ee455438-033fa103-441e7419</t>
  </si>
  <si>
    <t xml:space="preserve">2019-07-15 17:57:00.536</t>
  </si>
  <si>
    <t xml:space="preserve">f282b34d-43ea57f1-c4892989-787a7ccf-575556b4</t>
  </si>
  <si>
    <t xml:space="preserve">2019-07-15 17:57:00.583</t>
  </si>
  <si>
    <t xml:space="preserve">b50bc0f5-7e95f910-ce2e8623-05ff1d21-67189b55</t>
  </si>
  <si>
    <t xml:space="preserve">2019-07-15 17:57:00.630</t>
  </si>
  <si>
    <t xml:space="preserve">8df5648f-38a559ba-eee9e7ac-3fb67db3-55ed20ae</t>
  </si>
  <si>
    <t xml:space="preserve">2019-07-15 17:57:00.676</t>
  </si>
  <si>
    <t xml:space="preserve">08d6a70c-07e2bb62-45e0e0c8-bc7ffe17-b982ef2e</t>
  </si>
  <si>
    <t xml:space="preserve">2019-07-15 17:57:00.723</t>
  </si>
  <si>
    <t xml:space="preserve">1de48973-6f58c8a9-a274ddcf-d5184ccf-f3c62767</t>
  </si>
  <si>
    <t xml:space="preserve">2019-07-15 17:57:00.770</t>
  </si>
  <si>
    <t xml:space="preserve">4133f639-4a881268-6d9b64b6-46e4211e-a46cb281</t>
  </si>
  <si>
    <t xml:space="preserve">2019-07-15 17:57:00.817</t>
  </si>
  <si>
    <t xml:space="preserve">c2148ec5-6ed416e6-e4470e43-b6b0ebb9-1306adf9</t>
  </si>
  <si>
    <t xml:space="preserve">2019-07-15 17:57:00.864</t>
  </si>
  <si>
    <t xml:space="preserve">3d76bb52-358fca84-a21a0b43-a7e4e3f2-efdf5a50</t>
  </si>
  <si>
    <t xml:space="preserve">2019-07-15 17:57:00.911</t>
  </si>
  <si>
    <t xml:space="preserve">23fd5460-9c1f8389-b7ffd015-8d6bfb1a-1fe2b2e2</t>
  </si>
  <si>
    <t xml:space="preserve">2019-07-15 17:57:00.958</t>
  </si>
  <si>
    <t xml:space="preserve">6b22587e-8af5c1a3-f3ce61ec-73f41965-1ec94281</t>
  </si>
  <si>
    <t xml:space="preserve">2019-07-15 17:57:01.005</t>
  </si>
  <si>
    <t xml:space="preserve">89f8d014-996376d9-1a6e445b-78e990e0-1756eded</t>
  </si>
  <si>
    <t xml:space="preserve">2019-07-15 17:57:01.411</t>
  </si>
  <si>
    <t xml:space="preserve">6efe8a65-1461fa6a-0cf3a8c7-a2fab378-ca131d71</t>
  </si>
  <si>
    <t xml:space="preserve">2019-07-15 17:57:01.458</t>
  </si>
  <si>
    <t xml:space="preserve">aa3d6478-a66e2270-45b722be-d29a200a-8ac9780d</t>
  </si>
  <si>
    <t xml:space="preserve">2019-07-15 17:57:01.520</t>
  </si>
  <si>
    <t xml:space="preserve">fedd5bcd-0bfdebc6-d71e520e-750c60c7-d2b11510</t>
  </si>
  <si>
    <t xml:space="preserve">2019-07-15 17:57:01.567</t>
  </si>
  <si>
    <t xml:space="preserve">45349a1b-b38b08fa-a68347ce-da83edeb-68f03447</t>
  </si>
  <si>
    <t xml:space="preserve">2019-07-15 17:57:01.614</t>
  </si>
  <si>
    <t xml:space="preserve">933c2bf3-f6bb98d3-715efb84-fafe191f-7369fc5c</t>
  </si>
  <si>
    <t xml:space="preserve">2019-07-15 17:57:01.661</t>
  </si>
  <si>
    <t xml:space="preserve">9fc7fe33-cdb2f592-87b97298-870169b7-4c188f88</t>
  </si>
  <si>
    <t xml:space="preserve">2019-07-15 17:57:01.708</t>
  </si>
  <si>
    <t xml:space="preserve">2536f2e1-0501a076-3f1fccd1-a68bd993-eea51758</t>
  </si>
  <si>
    <t xml:space="preserve">2019-07-15 17:57:01.770</t>
  </si>
  <si>
    <t xml:space="preserve">edf289f7-4a09b94a-77da9c10-213db62f-2c6ccfd7</t>
  </si>
  <si>
    <t xml:space="preserve">2019-07-15 17:57:01.817</t>
  </si>
  <si>
    <t xml:space="preserve">c053242a-c69bbe50-83c0dbb6-60008cfe-73f96be1</t>
  </si>
  <si>
    <t xml:space="preserve">2019-07-15 17:57:01.864</t>
  </si>
  <si>
    <t xml:space="preserve">f5b908a4-668dafe6-152c5c26-223842d1-7538fa18</t>
  </si>
  <si>
    <t xml:space="preserve">2019-07-15 17:57:01.911</t>
  </si>
  <si>
    <t xml:space="preserve">61eec7a3-5348cce3-80e62b4e-17907eac-9220c697</t>
  </si>
  <si>
    <t xml:space="preserve">2019-07-15 17:57:01.958</t>
  </si>
  <si>
    <t xml:space="preserve">bc797000-ad956385-88aa883f-b79ccc5a-c7a082ab</t>
  </si>
  <si>
    <t xml:space="preserve">2019-07-15 17:57:02.005</t>
  </si>
  <si>
    <t xml:space="preserve">147f7959-1181f9d9-aa681530-1427a1da-58d2ec94</t>
  </si>
  <si>
    <t xml:space="preserve">2019-07-15 17:57:02.051</t>
  </si>
  <si>
    <t xml:space="preserve">10202ddb-42a8dd22-ff3a5210-c5261f7e-a582f464</t>
  </si>
  <si>
    <t xml:space="preserve">2019-07-15 17:57:02.098</t>
  </si>
  <si>
    <t xml:space="preserve">6ce49c66-1e6a99ed-39b32977-d60158a9-3d5a0545</t>
  </si>
  <si>
    <t xml:space="preserve">2019-07-15 17:57:02.145</t>
  </si>
  <si>
    <t xml:space="preserve">2e136138-184320c7-98f99b63-2a4e1b11-7ad3f8a9</t>
  </si>
  <si>
    <t xml:space="preserve">2019-07-15 17:57:02.192</t>
  </si>
  <si>
    <t xml:space="preserve">3c2b927d-14f838d0-b88c48ff-800d024e-d06f9433</t>
  </si>
  <si>
    <t xml:space="preserve">2019-07-15 17:57:02.239</t>
  </si>
  <si>
    <t xml:space="preserve">695a8b96-087d7f6a-3c5a50cc-5333e2a7-a3fc812b</t>
  </si>
  <si>
    <t xml:space="preserve">2019-07-15 17:57:02.286</t>
  </si>
  <si>
    <t xml:space="preserve">61a5cf70-7cc55842-589101f5-92f772ef-de1b5b5d</t>
  </si>
  <si>
    <t xml:space="preserve">2019-07-15 17:57:02.333</t>
  </si>
  <si>
    <t xml:space="preserve">4e1225ef-e5c926ca-fe2c1297-0a45e44e-15f9c330</t>
  </si>
  <si>
    <t xml:space="preserve">2019-07-15 17:57:02.380</t>
  </si>
  <si>
    <t xml:space="preserve">5c227c86-16fca555-eb98229c-728fe722-50cb23b3</t>
  </si>
  <si>
    <t xml:space="preserve">2019-07-15 17:57:02.426</t>
  </si>
  <si>
    <t xml:space="preserve">c4a5c883-c022d4fc-7c605652-856a174c-035af6ba</t>
  </si>
  <si>
    <t xml:space="preserve">2019-07-15 17:57:02.473</t>
  </si>
  <si>
    <t xml:space="preserve">f4bbb131-e78490c2-2c0bb47e-0ad0dcc7-51f2b359</t>
  </si>
  <si>
    <t xml:space="preserve">2019-07-15 17:57:02.536</t>
  </si>
  <si>
    <t xml:space="preserve">3020bc52-cfd7cb8e-1a5843a8-635fb1e8-4f966a3c</t>
  </si>
  <si>
    <t xml:space="preserve">2019-07-15 17:57:02.583</t>
  </si>
  <si>
    <t xml:space="preserve">144debb5-40cd9461-a25a363c-58e4a7fa-47e0032f</t>
  </si>
  <si>
    <t xml:space="preserve">2019-07-15 17:57:02.630</t>
  </si>
  <si>
    <t xml:space="preserve">8c79c6f0-727e4937-91977e06-215cc3a3-59898418</t>
  </si>
  <si>
    <t xml:space="preserve">2019-07-15 17:57:02.676</t>
  </si>
  <si>
    <t xml:space="preserve">ea89d4e5-89931b6a-cf4014e1-a41a1f4c-8625339d</t>
  </si>
  <si>
    <t xml:space="preserve">2019-07-15 17:57:02.723</t>
  </si>
  <si>
    <t xml:space="preserve">a1e6bc78-3dcb63a3-17e05b13-e00d34c2-5ea6a6b1</t>
  </si>
  <si>
    <t xml:space="preserve">2019-07-15 17:57:02.770</t>
  </si>
  <si>
    <t xml:space="preserve">10e61ff4-5a4a857a-9999d7fa-a2e9c3be-8b191692</t>
  </si>
  <si>
    <t xml:space="preserve">2019-07-15 17:57:02.817</t>
  </si>
  <si>
    <t xml:space="preserve">a79c46fb-abb63e69-7ca0bb11-b74f112c-d5866e3a</t>
  </si>
  <si>
    <t xml:space="preserve">2019-07-15 17:57:02.864</t>
  </si>
  <si>
    <t xml:space="preserve">47454161-7246d59d-2fc4c6c2-fe2d6bba-56fca948</t>
  </si>
  <si>
    <t xml:space="preserve">2019-07-15 17:57:02.911</t>
  </si>
  <si>
    <t xml:space="preserve">ef8ae9b9-f8b9019e-f1ba718b-017872d1-77005a17</t>
  </si>
  <si>
    <t xml:space="preserve">2019-07-15 17:57:02.958</t>
  </si>
  <si>
    <t xml:space="preserve">8f179b86-37b9a9df-93e17ff2-e2afae8c-09f0bf41</t>
  </si>
  <si>
    <t xml:space="preserve">2019-07-15 17:57:03.005</t>
  </si>
  <si>
    <t xml:space="preserve">10bb8ac5-27e6b0af-9c17f7a2-6e32b63c-1711bc81</t>
  </si>
  <si>
    <t xml:space="preserve">2019-07-15 17:57:03.051</t>
  </si>
  <si>
    <t xml:space="preserve">78cc4a95-75094144-8704e294-e4510c7f-4f4df8ad</t>
  </si>
  <si>
    <t xml:space="preserve">2019-07-15 17:57:03.098</t>
  </si>
  <si>
    <t xml:space="preserve">73651ffa-2382b479-9381a097-a7e4fe36-26e915cc</t>
  </si>
  <si>
    <t xml:space="preserve">2019-07-15 17:57:03.520</t>
  </si>
  <si>
    <t xml:space="preserve">4ea4f40f-8226e623-d4ccfc5c-adf68345-1602a9af</t>
  </si>
  <si>
    <t xml:space="preserve">2019-07-15 17:57:03.583</t>
  </si>
  <si>
    <t xml:space="preserve">0632d099-637083f7-e010ef5b-9e4ae117-aa5a529d</t>
  </si>
  <si>
    <t xml:space="preserve">2019-07-15 17:57:03.630</t>
  </si>
  <si>
    <t xml:space="preserve">42462f25-1799877d-5a3397ca-b428b4aa-8a6ae037</t>
  </si>
  <si>
    <t xml:space="preserve">2019-07-15 17:57:03.676</t>
  </si>
  <si>
    <t xml:space="preserve">8134ff7c-955ac4d6-37a6591f-6964723d-452729a8</t>
  </si>
  <si>
    <t xml:space="preserve">2019-07-15 17:57:03.723</t>
  </si>
  <si>
    <t xml:space="preserve">8f7ec6ae-f5fcfcb3-37d0cd16-1ef09fb1-243c839c</t>
  </si>
  <si>
    <t xml:space="preserve">2019-07-15 17:57:03.770</t>
  </si>
  <si>
    <t xml:space="preserve">8e7f0067-6c6d9c50-f18ccd2d-9b7e80fa-11dc3cd7</t>
  </si>
  <si>
    <t xml:space="preserve">2019-07-15 17:57:03.817</t>
  </si>
  <si>
    <t xml:space="preserve">a367ac82-69c70a91-f1a138c0-cef0960a-08c02519</t>
  </si>
  <si>
    <t xml:space="preserve">2019-07-15 17:57:03.880</t>
  </si>
  <si>
    <t xml:space="preserve">6746f355-9a935ff5-308d9ff3-3ec5a36c-6835b8b8</t>
  </si>
  <si>
    <t xml:space="preserve">2019-07-15 17:57:03.911</t>
  </si>
  <si>
    <t xml:space="preserve">0143cbc1-e562f581-c8f202d3-fd08fd11-693f8e67</t>
  </si>
  <si>
    <t xml:space="preserve">2019-07-15 17:57:03.958</t>
  </si>
  <si>
    <t xml:space="preserve">4bc3c2fb-202f980a-c3598da2-8af4ba4a-21806c3e</t>
  </si>
  <si>
    <t xml:space="preserve">2019-07-15 17:57:04.005</t>
  </si>
  <si>
    <t xml:space="preserve">58d3ac05-b69ec3f4-657b1fd4-a8e8e5a7-b0e87af7</t>
  </si>
  <si>
    <t xml:space="preserve">2019-07-15 17:57:04.395</t>
  </si>
  <si>
    <t xml:space="preserve">83dce7fe-21317c16-2f10a8c3-a912679e-66495e81</t>
  </si>
  <si>
    <t xml:space="preserve">2019-07-15 17:57:04.442</t>
  </si>
  <si>
    <t xml:space="preserve">a9cfe19a-d2743862-007314d5-581e7e04-cf54a36b</t>
  </si>
  <si>
    <t xml:space="preserve">2019-07-15 17:57:04.489</t>
  </si>
  <si>
    <t xml:space="preserve">d0ef6a6d-e8501a17-8bf8be24-a8b71ce9-89e3ee37</t>
  </si>
  <si>
    <t xml:space="preserve">2019-07-15 17:57:04.536</t>
  </si>
  <si>
    <t xml:space="preserve">34529fbc-4de46ee6-8af74111-1799c7ed-66d54830</t>
  </si>
  <si>
    <t xml:space="preserve">2019-07-15 17:57:04.598</t>
  </si>
  <si>
    <t xml:space="preserve">c20e6bae-2e3ac859-a2026a8a-4755101c-0cec8993</t>
  </si>
  <si>
    <t xml:space="preserve">2019-07-15 17:57:04.645</t>
  </si>
  <si>
    <t xml:space="preserve">ca958f50-6e9ee7ac-7e68bb7a-524d6bc1-4ef99670</t>
  </si>
  <si>
    <t xml:space="preserve">2019-07-15 17:57:04.692</t>
  </si>
  <si>
    <t xml:space="preserve">7e642895-3743e584-07fcb060-51aa9915-f7352a4a</t>
  </si>
  <si>
    <t xml:space="preserve">2019-07-15 17:57:04.739</t>
  </si>
  <si>
    <t xml:space="preserve">25c4747d-2fd9b201-491636f2-f47b9ab1-d2f840a9</t>
  </si>
  <si>
    <t xml:space="preserve">2019-07-15 17:57:04.770</t>
  </si>
  <si>
    <t xml:space="preserve">149ac68b-9d8792ff-dd2dcc0e-3ae8888a-4a47681a</t>
  </si>
  <si>
    <t xml:space="preserve">2019-07-15 17:57:04.817</t>
  </si>
  <si>
    <t xml:space="preserve">225d07bd-01bb54fe-44bc174b-03e8147c-9bb21a11</t>
  </si>
  <si>
    <t xml:space="preserve">2019-07-15 17:57:04.864</t>
  </si>
  <si>
    <t xml:space="preserve">a2d6dc60-dad9e524-f715319a-c83f7921-1d3169f3</t>
  </si>
  <si>
    <t xml:space="preserve">2019-07-15 17:57:04.911</t>
  </si>
  <si>
    <t xml:space="preserve">aaf05954-b4e48389-65e7051b-5d461f66-76e93382</t>
  </si>
  <si>
    <t xml:space="preserve">2019-07-15 17:57:04.958</t>
  </si>
  <si>
    <t xml:space="preserve">7b14cd38-53c3f024-f1cf2353-05c7ede3-5b33678e</t>
  </si>
  <si>
    <t xml:space="preserve">2019-07-15 17:57:05.005</t>
  </si>
  <si>
    <t xml:space="preserve">0bc4138e-d0f11a54-5313b55e-9aa26b5b-189d26ba</t>
  </si>
  <si>
    <t xml:space="preserve">2019-07-15 17:57:05.051</t>
  </si>
  <si>
    <t xml:space="preserve">99050791-74129030-beb5a450-fcaa007b-807916eb</t>
  </si>
  <si>
    <t xml:space="preserve">2019-07-15 17:57:05.442</t>
  </si>
  <si>
    <t xml:space="preserve">fd7ab4ea-bbfaf959-539340f8-3c17adfc-13c75809</t>
  </si>
  <si>
    <t xml:space="preserve">2019-07-15 17:57:05.505</t>
  </si>
  <si>
    <t xml:space="preserve">b030f78f-95157ff3-4d4ada10-95793c84-e28f2daa</t>
  </si>
  <si>
    <t xml:space="preserve">2019-07-15 17:57:05.552</t>
  </si>
  <si>
    <t xml:space="preserve">4c96148b-6bc3b0f7-47a8826c-17159428-62dd090d</t>
  </si>
  <si>
    <t xml:space="preserve">2019-07-15 17:57:05.598</t>
  </si>
  <si>
    <t xml:space="preserve">c6f15eba-5e9830e3-fd9b8b4e-b9f96bf1-7bc0457d</t>
  </si>
  <si>
    <t xml:space="preserve">2019-07-15 17:57:05.645</t>
  </si>
  <si>
    <t xml:space="preserve">246c380e-c13e8216-b4616165-2f50135a-3e702af1</t>
  </si>
  <si>
    <t xml:space="preserve">2019-07-15 17:57:05.692</t>
  </si>
  <si>
    <t xml:space="preserve">d85a1e2a-e690b7ef-21b59358-17ff0f05-3d2710e2</t>
  </si>
  <si>
    <t xml:space="preserve">2019-07-15 17:57:05.739</t>
  </si>
  <si>
    <t xml:space="preserve">1354873b-93025d2f-16d3756c-8e2ad3b1-3b479d53</t>
  </si>
  <si>
    <t xml:space="preserve">2019-07-15 17:57:05.786</t>
  </si>
  <si>
    <t xml:space="preserve">39e83162-ebb9537d-3bbc4261-b6681314-9a268aee</t>
  </si>
  <si>
    <t xml:space="preserve">2019-07-15 17:57:05.833</t>
  </si>
  <si>
    <t xml:space="preserve">9407ccfa-73583713-b1e18685-64209e6c-3a01d76d</t>
  </si>
  <si>
    <t xml:space="preserve">2019-07-15 17:57:05.880</t>
  </si>
  <si>
    <t xml:space="preserve">c4887a38-fa9c88aa-2682f831-9854a3ae-90458341</t>
  </si>
  <si>
    <t xml:space="preserve">2019-07-15 17:57:05.927</t>
  </si>
  <si>
    <t xml:space="preserve">99990449-07093938-4f63a8e8-125ae69e-dc088a80</t>
  </si>
  <si>
    <t xml:space="preserve">2019-07-15 17:57:06.005</t>
  </si>
  <si>
    <t xml:space="preserve">f2caddb1-1a6fd62b-15a4e0e7-ef86c9da-e72caad0</t>
  </si>
  <si>
    <t xml:space="preserve">2019-07-15 17:57:06.380</t>
  </si>
  <si>
    <t xml:space="preserve">2c52a4e4-a832b950-2c17078b-b3337c56-658b4d22</t>
  </si>
  <si>
    <t xml:space="preserve">2019-07-15 17:57:06.395</t>
  </si>
  <si>
    <t xml:space="preserve">06a8957d-0b228697-d357c28c-3a165e73-c0caea72</t>
  </si>
  <si>
    <t xml:space="preserve">2019-07-15 17:57:06.427</t>
  </si>
  <si>
    <t xml:space="preserve">96ad87a3-929e8812-bc909ce7-c1a1d172-bc311cd8</t>
  </si>
  <si>
    <t xml:space="preserve">2019-07-15 17:57:06.442</t>
  </si>
  <si>
    <t xml:space="preserve">84447943-536d1535-4a74d2db-0a39afd6-2ebc6901</t>
  </si>
  <si>
    <t xml:space="preserve">2019-07-15 17:57:06.473</t>
  </si>
  <si>
    <t xml:space="preserve">ad54bb1b-aa10936d-8efbdee4-a9cec951-af3eafc8</t>
  </si>
  <si>
    <t xml:space="preserve">2019-07-15 17:57:06.489</t>
  </si>
  <si>
    <t xml:space="preserve">72bf8ec5-f5420c9d-f0b8f468-b4d21a51-3d8c3c03</t>
  </si>
  <si>
    <t xml:space="preserve">2019-07-15 17:57:06.505</t>
  </si>
  <si>
    <t xml:space="preserve">07c4181c-3b9aee4e-feb0eab3-3e3a3764-846e6475</t>
  </si>
  <si>
    <t xml:space="preserve">2019-07-15 17:57:06.536</t>
  </si>
  <si>
    <t xml:space="preserve">211252fb-bf71391a-362c9e97-c82e09d7-ebe38191</t>
  </si>
  <si>
    <t xml:space="preserve">2019-07-15 17:57:06.552</t>
  </si>
  <si>
    <t xml:space="preserve">71d11fe4-d76c0d6d-6a2b03a5-2b3cf4e0-510c8f9f</t>
  </si>
  <si>
    <t xml:space="preserve">2019-07-15 17:57:06.598</t>
  </si>
  <si>
    <t xml:space="preserve">37d6f838-3e4a25af-d47e9868-972ef1ee-693822ac</t>
  </si>
  <si>
    <t xml:space="preserve">2019-07-15 17:57:06.630</t>
  </si>
  <si>
    <t xml:space="preserve">173b569c-52180b49-df5b523e-c7d0dd63-974f6c92</t>
  </si>
  <si>
    <t xml:space="preserve">2019-07-15 17:57:06.661</t>
  </si>
  <si>
    <t xml:space="preserve">7ef80b57-b4b15434-f43573c6-6a5e5b1f-f6b0c562</t>
  </si>
  <si>
    <t xml:space="preserve">2019-07-15 17:57:06.708</t>
  </si>
  <si>
    <t xml:space="preserve">05eefcb1-50980658-233c4415-295f620b-84b56372</t>
  </si>
  <si>
    <t xml:space="preserve">2019-07-15 17:57:06.739</t>
  </si>
  <si>
    <t xml:space="preserve">77777e92-d0adf645-06bf491a-9ee25590-df90f012</t>
  </si>
  <si>
    <t xml:space="preserve">2019-07-15 17:57:06.786</t>
  </si>
  <si>
    <t xml:space="preserve">3b230a6d-ab356ee2-ed8f87e4-80395eac-d71bce3a</t>
  </si>
  <si>
    <t xml:space="preserve">2019-07-15 17:57:06.833</t>
  </si>
  <si>
    <t xml:space="preserve">681a94e3-1a4490e7-f98a0674-77f266e3-a60bad3b</t>
  </si>
  <si>
    <t xml:space="preserve">2019-07-15 17:57:06.864</t>
  </si>
  <si>
    <t xml:space="preserve">58c0210b-8e5e9bd9-32096381-11996241-025e7140</t>
  </si>
  <si>
    <t xml:space="preserve">2019-07-15 17:57:06.911</t>
  </si>
  <si>
    <t xml:space="preserve">4eb514e5-ea5b5525-6a9732fe-0420ba68-77fe32f4</t>
  </si>
  <si>
    <t xml:space="preserve">2019-07-15 17:57:06.958</t>
  </si>
  <si>
    <t xml:space="preserve">282c27db-4b013203-12dadb5d-15f821c9-5c5d5fdd</t>
  </si>
  <si>
    <t xml:space="preserve">2019-07-15 17:57:07.005</t>
  </si>
  <si>
    <t xml:space="preserve">6666ff3b-c6150e55-d02be978-c5e843e7-f2cb0321</t>
  </si>
  <si>
    <t xml:space="preserve">2019-07-15 17:57:07.036</t>
  </si>
  <si>
    <t xml:space="preserve">57a095c5-3684486e-b182aaa6-63e2823c-1e6bc78b</t>
  </si>
  <si>
    <t xml:space="preserve">2019-07-15 17:57:07.052</t>
  </si>
  <si>
    <t xml:space="preserve">c1492421-4f33b7de-e6d22a72-7fb41665-639b0b99</t>
  </si>
  <si>
    <t xml:space="preserve">2019-07-15 17:57:07.083</t>
  </si>
  <si>
    <t xml:space="preserve">2f7ce7e7-c4b5e5ae-c9816743-37e2da7a-568438d5</t>
  </si>
  <si>
    <t xml:space="preserve">2019-07-15 17:57:07.098</t>
  </si>
  <si>
    <t xml:space="preserve">d8ab3200-4c85308a-8c03aae7-6eb6179c-ed143a6e</t>
  </si>
  <si>
    <t xml:space="preserve">2019-07-15 17:57:07.130</t>
  </si>
  <si>
    <t xml:space="preserve">55353f6e-89d7a386-98479501-77836afa-11b76a71</t>
  </si>
  <si>
    <t xml:space="preserve">2019-07-15 17:57:07.145</t>
  </si>
  <si>
    <t xml:space="preserve">284afd4e-264d335a-e6e6098b-2b181150-3543af8f</t>
  </si>
  <si>
    <t xml:space="preserve">2019-07-15 17:57:07.177</t>
  </si>
  <si>
    <t xml:space="preserve">38f726a4-a99dc01c-812286de-319c3daa-bb1c3256</t>
  </si>
  <si>
    <t xml:space="preserve">2019-07-15 17:57:07.192</t>
  </si>
  <si>
    <t xml:space="preserve">cd84178a-3b998849-3873ce7b-01cb7e1b-e45f36cf</t>
  </si>
  <si>
    <t xml:space="preserve">2019-07-15 17:57:07.208</t>
  </si>
  <si>
    <t xml:space="preserve">acd063d8-aa4ea3d5-f9da4e4e-c72f7ea6-2d74ad30</t>
  </si>
  <si>
    <t xml:space="preserve">2019-07-15 17:57:07.239</t>
  </si>
  <si>
    <t xml:space="preserve">bca0a203-9b4a5171-add36b36-76184388-ddbf748a</t>
  </si>
  <si>
    <t xml:space="preserve">2019-07-15 17:57:07.255</t>
  </si>
  <si>
    <t xml:space="preserve">b059b70d-5beda70d-8c4390f6-b4b74eae-e1392783</t>
  </si>
  <si>
    <t xml:space="preserve">2019-07-15 17:57:07.270</t>
  </si>
  <si>
    <t xml:space="preserve">889f2911-1dcbfdcf-e79015c1-374fc921-a8341bcb</t>
  </si>
  <si>
    <t xml:space="preserve">2019-07-15 17:57:07.302</t>
  </si>
  <si>
    <t xml:space="preserve">8dbd2a75-19a5a3e7-402930cc-7b4bc72e-87c349b8</t>
  </si>
  <si>
    <t xml:space="preserve">2019-07-15 17:57:07.317</t>
  </si>
  <si>
    <t xml:space="preserve">6023d750-82befbd0-3f242df8-861efef6-92158fcb</t>
  </si>
  <si>
    <t xml:space="preserve">2019-07-15 17:57:07.348</t>
  </si>
  <si>
    <t xml:space="preserve">10ad829c-6f5190fb-64d93661-52898be4-74a18bfc</t>
  </si>
  <si>
    <t xml:space="preserve">2019-07-15 17:57:07.364</t>
  </si>
  <si>
    <t xml:space="preserve">68674b0b-3403a424-98676e51-2e1382c1-fe6cffe3</t>
  </si>
  <si>
    <t xml:space="preserve">2019-07-15 17:57:07.395</t>
  </si>
  <si>
    <t xml:space="preserve">89eda73d-929ffc70-53000f8c-fef7315d-4659bbb6</t>
  </si>
  <si>
    <t xml:space="preserve">2019-07-15 17:57:07.427</t>
  </si>
  <si>
    <t xml:space="preserve">a4b46e60-467ab329-a486ba81-e1853c22-6cd6d8f0</t>
  </si>
  <si>
    <t xml:space="preserve">2019-07-15 17:57:07.442</t>
  </si>
  <si>
    <t xml:space="preserve">2fe23317-cc5e83d3-1c1069b3-cf17b964-abda44f9</t>
  </si>
  <si>
    <t xml:space="preserve">2019-07-15 17:57:07.473</t>
  </si>
  <si>
    <t xml:space="preserve">a3bbcaf4-b93ebdf4-e22019bf-d3a6ef07-f95b5b28</t>
  </si>
  <si>
    <t xml:space="preserve">2019-07-15 17:57:07.489</t>
  </si>
  <si>
    <t xml:space="preserve">d9380125-d2337b83-1cb06f1d-d0122dd8-2b6b9e8c</t>
  </si>
  <si>
    <t xml:space="preserve">2019-07-15 17:57:07.505</t>
  </si>
  <si>
    <t xml:space="preserve">b04c32a0-6f3f8512-09e41f90-2c58477b-2f2870aa</t>
  </si>
  <si>
    <t xml:space="preserve">2019-07-15 17:57:07.552</t>
  </si>
  <si>
    <t xml:space="preserve">0a42b79d-300200a6-d46f380c-dfd2c67e-876754a1</t>
  </si>
  <si>
    <t xml:space="preserve">2019-07-15 17:57:07.583</t>
  </si>
  <si>
    <t xml:space="preserve">f1ad49f2-bd2fbd33-6f162d9b-e9feed6f-2a68d7bf</t>
  </si>
  <si>
    <t xml:space="preserve">2019-07-15 17:57:07.614</t>
  </si>
  <si>
    <t xml:space="preserve">5436e591-4dcfb854-dcc2bd3d-4cf4317f-feca0dcf</t>
  </si>
  <si>
    <t xml:space="preserve">2019-07-15 17:57:07.630</t>
  </si>
  <si>
    <t xml:space="preserve">c41bb648-8ad56cae-fe6f3d43-d32857a2-4d0790b6</t>
  </si>
  <si>
    <t xml:space="preserve">2019-07-15 17:57:07.661</t>
  </si>
  <si>
    <t xml:space="preserve">18cfc74b-fea10c3b-6fb3f466-5c99047d-879dede7</t>
  </si>
  <si>
    <t xml:space="preserve">2019-07-15 17:57:07.677</t>
  </si>
  <si>
    <t xml:space="preserve">13ec8444-0ab3853a-c19811ff-2d782030-f5a7cf8f</t>
  </si>
  <si>
    <t xml:space="preserve">2019-07-15 17:57:07.708</t>
  </si>
  <si>
    <t xml:space="preserve">dd0a9525-a96ae891-95dfaf12-68d6b6d5-42cb8c42</t>
  </si>
  <si>
    <t xml:space="preserve">2019-07-15 17:57:07.723</t>
  </si>
  <si>
    <t xml:space="preserve">7cc780c1-f7b1f217-9543d138-27054b2b-141fddd6</t>
  </si>
  <si>
    <t xml:space="preserve">2019-07-15 17:57:07.755</t>
  </si>
  <si>
    <t xml:space="preserve">850f6d33-6f33486d-5f4d19d0-7ac8be55-436f97c5</t>
  </si>
  <si>
    <t xml:space="preserve">2019-07-15 17:57:07.770</t>
  </si>
  <si>
    <t xml:space="preserve">304543c4-3744f3d4-b87bd810-1c148ce9-8fffc82d</t>
  </si>
  <si>
    <t xml:space="preserve">2019-07-15 17:57:07.786</t>
  </si>
  <si>
    <t xml:space="preserve">46332514-aadccbd7-79ae600c-f4b3b61a-1b87c616</t>
  </si>
  <si>
    <t xml:space="preserve">2019-07-15 17:57:07.817</t>
  </si>
  <si>
    <t xml:space="preserve">58983461-484068b9-04172742-2258a4b6-c9a6e528</t>
  </si>
  <si>
    <t xml:space="preserve">2019-07-15 17:57:07.848</t>
  </si>
  <si>
    <t xml:space="preserve">3a89a624-5fb1105b-5bf54651-308f5f90-cd2f1fe6</t>
  </si>
  <si>
    <t xml:space="preserve">2019-07-15 17:57:07.864</t>
  </si>
  <si>
    <t xml:space="preserve">4334b15e-e3f59a80-3589a610-0ed98273-67a20b29</t>
  </si>
  <si>
    <t xml:space="preserve">2019-07-15 17:57:07.895</t>
  </si>
  <si>
    <t xml:space="preserve">abb03970-aa768759-d23af2a0-91e1804c-173176ac</t>
  </si>
  <si>
    <t xml:space="preserve">2019-07-15 17:57:07.911</t>
  </si>
  <si>
    <t xml:space="preserve">267f4f0b-9ae64a05-aafcb6be-3fd484f2-f9a3358a</t>
  </si>
  <si>
    <t xml:space="preserve">2019-07-15 17:57:07.942</t>
  </si>
  <si>
    <t xml:space="preserve">decd2f32-f73ad8a3-fc457b26-e4ab0816-5b305c27</t>
  </si>
  <si>
    <t xml:space="preserve">2019-07-15 17:57:07.973</t>
  </si>
  <si>
    <t xml:space="preserve">3c90a296-9408dad3-84a15ecc-1f701c2e-9ce80454</t>
  </si>
  <si>
    <t xml:space="preserve">2019-07-15 17:57:07.989</t>
  </si>
  <si>
    <t xml:space="preserve">64b5e962-25a71472-752d5190-0a34e228-b228285b</t>
  </si>
  <si>
    <t xml:space="preserve">2019-07-15 17:57:08.020</t>
  </si>
  <si>
    <t xml:space="preserve">c1223ef9-82cd902f-bf1f0e62-2c49dab0-b1f092b7</t>
  </si>
  <si>
    <t xml:space="preserve">2019-07-15 17:57:08.036</t>
  </si>
  <si>
    <t xml:space="preserve">a1eda0cd-64ded563-f49ed6fb-79554e4d-6b6db1e4</t>
  </si>
  <si>
    <t xml:space="preserve">2019-07-15 17:57:08.067</t>
  </si>
  <si>
    <t xml:space="preserve">c97e5e7c-bec1d9d9-92d5db5b-da9250af-9d03a03e</t>
  </si>
  <si>
    <t xml:space="preserve">2019-07-15 17:57:08.083</t>
  </si>
  <si>
    <t xml:space="preserve">ca8ec78c-86fadac6-4f4556cc-a57cb0d8-300640bc</t>
  </si>
  <si>
    <t xml:space="preserve">2019-07-15 17:57:08.114</t>
  </si>
  <si>
    <t xml:space="preserve">b9613c5d-e1f7f3d9-a52e6777-ad851107-aeb5f57b</t>
  </si>
  <si>
    <t xml:space="preserve">2019-07-15 17:57:08.130</t>
  </si>
  <si>
    <t xml:space="preserve">60426f90-f0a274cd-35a4c008-4a141e6b-2c349b13</t>
  </si>
  <si>
    <t xml:space="preserve">2019-07-15 17:57:08.161</t>
  </si>
  <si>
    <t xml:space="preserve">ef014cbd-f2589bc7-2f3eb1a3-2ef14ce9-c5bc6e53</t>
  </si>
  <si>
    <t xml:space="preserve">2019-07-15 17:57:08.177</t>
  </si>
  <si>
    <t xml:space="preserve">9f8aec1e-7fd3a596-d4a234dd-605391d8-3ddead7a</t>
  </si>
  <si>
    <t xml:space="preserve">2019-07-15 17:57:08.208</t>
  </si>
  <si>
    <t xml:space="preserve">8c2cf434-b10b1851-3f83718f-5c6477a1-94bd82fd</t>
  </si>
  <si>
    <t xml:space="preserve">2019-07-15 17:57:08.239</t>
  </si>
  <si>
    <t xml:space="preserve">3d53ed03-9fccbbfb-cad0f207-8bb1cb3b-02d12370</t>
  </si>
  <si>
    <t xml:space="preserve">2019-07-15 17:57:08.270</t>
  </si>
  <si>
    <t xml:space="preserve">ac73e6a5-90c836f2-e6bd889b-b3f4182e-e8071423</t>
  </si>
  <si>
    <t xml:space="preserve">2019-07-15 17:57:08.302</t>
  </si>
  <si>
    <t xml:space="preserve">4f285683-229ee627-5722640c-2a627773-1dad2cb3</t>
  </si>
  <si>
    <t xml:space="preserve">2019-07-15 17:57:08.317</t>
  </si>
  <si>
    <t xml:space="preserve">fdc9bd9f-350cadfd-98a68cdb-ed2c830c-be127efa</t>
  </si>
  <si>
    <t xml:space="preserve">2019-07-15 17:57:08.348</t>
  </si>
  <si>
    <t xml:space="preserve">b2b623b9-184a955b-f7ae4f45-ff868efa-a886fbd2</t>
  </si>
  <si>
    <t xml:space="preserve">2019-07-15 17:57:08.380</t>
  </si>
  <si>
    <t xml:space="preserve">63a6cd5f-f21144c8-09beaa8d-170aea97-17afa175</t>
  </si>
  <si>
    <t xml:space="preserve">2019-07-15 17:57:08.411</t>
  </si>
  <si>
    <t xml:space="preserve">688475fa-05c9e122-46e9918d-c749c0f1-b9da4c63</t>
  </si>
  <si>
    <t xml:space="preserve">2019-07-15 17:57:08.442</t>
  </si>
  <si>
    <t xml:space="preserve">4676fdb7-b24b8e0d-6af2294a-a892cc92-33e21e66</t>
  </si>
  <si>
    <t xml:space="preserve">2019-07-15 17:57:08.458</t>
  </si>
  <si>
    <t xml:space="preserve">1446ddb9-e373fa6b-0376da05-36685fd0-d4b6cab2</t>
  </si>
  <si>
    <t xml:space="preserve">2019-07-15 17:57:08.505</t>
  </si>
  <si>
    <t xml:space="preserve">a615ab9c-64d0a635-3882eef7-214036f4-b6141a4e</t>
  </si>
  <si>
    <t xml:space="preserve">2019-07-15 17:57:08.520</t>
  </si>
  <si>
    <t xml:space="preserve">d83cd941-5d9583b2-cd05670c-1b0cc589-0702fa3d</t>
  </si>
  <si>
    <t xml:space="preserve">2019-07-15 17:57:08.552</t>
  </si>
  <si>
    <t xml:space="preserve">3c4cddc5-bfef3ca9-768703a5-79880cc9-daa4c6b9</t>
  </si>
  <si>
    <t xml:space="preserve">2019-07-15 17:57:08.598</t>
  </si>
  <si>
    <t xml:space="preserve">2ff24ee1-c4195870-18356969-d1f77465-85299d14</t>
  </si>
  <si>
    <t xml:space="preserve">2019-07-15 17:57:08.630</t>
  </si>
  <si>
    <t xml:space="preserve">81670ea6-29c92275-5d069081-96cdf852-8878ae93</t>
  </si>
  <si>
    <t xml:space="preserve">2019-07-15 17:57:08.645</t>
  </si>
  <si>
    <t xml:space="preserve">e8a03e3e-c2a7ed81-d95ef762-a6e37aaf-9c196fa8</t>
  </si>
  <si>
    <t xml:space="preserve">2019-07-15 17:57:08.677</t>
  </si>
  <si>
    <t xml:space="preserve">52097cbc-f83c3806-eb8930d3-d136f607-9fee9a64</t>
  </si>
  <si>
    <t xml:space="preserve">2019-07-15 17:57:08.692</t>
  </si>
  <si>
    <t xml:space="preserve">5b36ad24-4e7055f8-7daaedac-79e6cfdb-4d927c47</t>
  </si>
  <si>
    <t xml:space="preserve">2019-07-15 17:57:08.723</t>
  </si>
  <si>
    <t xml:space="preserve">1d398793-3dd3d00d-f7de3d20-385c6b54-3d4eebe5</t>
  </si>
  <si>
    <t xml:space="preserve">2019-07-15 17:57:08.739</t>
  </si>
  <si>
    <t xml:space="preserve">226c0cda-a109cf36-a2ad5d7a-1ef82498-51ab9abc</t>
  </si>
  <si>
    <t xml:space="preserve">2019-07-15 17:57:08.770</t>
  </si>
  <si>
    <t xml:space="preserve">e2245541-34e7ecb1-6bdd9bdf-649edb3f-f099fd42</t>
  </si>
  <si>
    <t xml:space="preserve">2019-07-15 17:57:08.786</t>
  </si>
  <si>
    <t xml:space="preserve">1a958c00-87acaa51-9bed2523-5b77c81f-dce2f0f5</t>
  </si>
  <si>
    <t xml:space="preserve">2019-07-15 17:57:08.817</t>
  </si>
  <si>
    <t xml:space="preserve">f048cf20-46bac63f-38941347-72c6d0fb-f988ecb3</t>
  </si>
  <si>
    <t xml:space="preserve">2019-07-15 17:57:08.848</t>
  </si>
  <si>
    <t xml:space="preserve">2aa1b6fe-39abda61-0722c26b-3fb22ea3-02e4e5d3</t>
  </si>
  <si>
    <t xml:space="preserve">2019-07-15 17:57:08.880</t>
  </si>
  <si>
    <t xml:space="preserve">183f6833-e9144d95-f1039e3f-2f50d3cd-f1812f66</t>
  </si>
  <si>
    <t xml:space="preserve">2019-07-15 17:57:08.895</t>
  </si>
  <si>
    <t xml:space="preserve">c0cf3a57-23da23f6-ca103b0c-24ae6103-f63b8055</t>
  </si>
  <si>
    <t xml:space="preserve">2019-07-15 17:57:08.927</t>
  </si>
  <si>
    <t xml:space="preserve">72e6b82c-9e7021ce-57e91579-cb8a6305-01a3c87b</t>
  </si>
  <si>
    <t xml:space="preserve">2019-07-15 17:57:08.942</t>
  </si>
  <si>
    <t xml:space="preserve">ab0faf1f-6de63df8-52f9c8ef-5ec8e576-66dbb64a</t>
  </si>
  <si>
    <t xml:space="preserve">2019-07-15 17:57:08.973</t>
  </si>
  <si>
    <t xml:space="preserve">b465f50e-b13a0144-69c13f35-a71499a8-7dc6f2e2</t>
  </si>
  <si>
    <t xml:space="preserve">2019-07-15 17:57:08.989</t>
  </si>
  <si>
    <t xml:space="preserve">9f6441fb-cf1b2a01-2401af8d-6a7d5ab5-71197bc6</t>
  </si>
  <si>
    <t xml:space="preserve">2019-07-15 17:57:09.020</t>
  </si>
  <si>
    <t xml:space="preserve">94d84ea6-3e48f778-4bd87bea-ef31b17a-e4b9692c</t>
  </si>
  <si>
    <t xml:space="preserve">2019-07-15 17:57:09.052</t>
  </si>
  <si>
    <t xml:space="preserve">118ab15e-4e6aca59-e354d9e6-bc2c3b19-f0d13bc0</t>
  </si>
  <si>
    <t xml:space="preserve">2019-07-15 17:57:09.067</t>
  </si>
  <si>
    <t xml:space="preserve">469ef56b-3eb81085-ed57d3a1-cf65d93e-f990ca8e</t>
  </si>
  <si>
    <t xml:space="preserve">2019-07-15 17:57:09.098</t>
  </si>
  <si>
    <t xml:space="preserve">ad6d407b-4694380b-edef6e7d-1c7c8605-0446320f</t>
  </si>
  <si>
    <t xml:space="preserve">2019-07-15 17:57:09.130</t>
  </si>
  <si>
    <t xml:space="preserve">abe89b61-4763a75f-f8160e53-1c21d444-bafaea5b</t>
  </si>
  <si>
    <t xml:space="preserve">2019-07-15 17:57:09.161</t>
  </si>
  <si>
    <t xml:space="preserve">c731584f-30ea6aea-f7ecfe6c-47dad092-d26fca45</t>
  </si>
  <si>
    <t xml:space="preserve">2019-07-15 17:57:09.192</t>
  </si>
  <si>
    <t xml:space="preserve">081c062a-a7e9312a-af7e6cce-ad0c7c0d-d8c8ac7c</t>
  </si>
  <si>
    <t xml:space="preserve">2019-07-15 17:57:09.208</t>
  </si>
  <si>
    <t xml:space="preserve">37bc8c3f-74b3da83-3d69a873-f8a5217b-9146f027</t>
  </si>
  <si>
    <t xml:space="preserve">2019-07-15 17:57:09.239</t>
  </si>
  <si>
    <t xml:space="preserve">10749011-ecb251e3-fb340aa2-1af0a31e-20aa9b72</t>
  </si>
  <si>
    <t xml:space="preserve">2019-07-15 17:57:09.255</t>
  </si>
  <si>
    <t xml:space="preserve">863a90fe-eecc14a4-34efc450-ba1793ec-6f864d75</t>
  </si>
  <si>
    <t xml:space="preserve">2019-07-15 17:57:09.677</t>
  </si>
  <si>
    <t xml:space="preserve">da5fe632-9c26c02d-60b6c5e7-cf99d6c0-8c96c263</t>
  </si>
  <si>
    <t xml:space="preserve">2019-07-15 17:57:09.723</t>
  </si>
  <si>
    <t xml:space="preserve">a0587b16-6444392a-35a56a5a-2ec3b1e0-9d4e766c</t>
  </si>
  <si>
    <t xml:space="preserve">2019-07-15 17:57:09.770</t>
  </si>
  <si>
    <t xml:space="preserve">3c867242-1a4a58a0-520ff7cb-1be32c48-210608ab</t>
  </si>
  <si>
    <t xml:space="preserve">2019-07-15 17:57:09.833</t>
  </si>
  <si>
    <t xml:space="preserve">4c8eb221-568f9de6-6ce5dcea-7db70864-2170b22a</t>
  </si>
  <si>
    <t xml:space="preserve">2019-07-15 17:57:09.895</t>
  </si>
  <si>
    <t xml:space="preserve">e7447d4e-13aafbbe-e961b906-fe7a081a-7d8155ba</t>
  </si>
  <si>
    <t xml:space="preserve">2019-07-15 17:57:09.958</t>
  </si>
  <si>
    <t xml:space="preserve">b076582c-bd833e9e-eb0db8b0-555aa132-84be3ea4</t>
  </si>
  <si>
    <t xml:space="preserve">2019-07-15 17:57:10.005</t>
  </si>
  <si>
    <t xml:space="preserve">a0744be5-a8ca565b-55a8d8df-d9e12b58-af7df473</t>
  </si>
  <si>
    <t xml:space="preserve">2019-07-15 17:57:10.427</t>
  </si>
  <si>
    <t xml:space="preserve">9c893d44-344422c0-5b538721-813bf714-f1fddab3</t>
  </si>
  <si>
    <t xml:space="preserve">2019-07-15 17:57:10.473</t>
  </si>
  <si>
    <t xml:space="preserve">2135b123-930ad9df-a2996083-099e19c7-8316576c</t>
  </si>
  <si>
    <t xml:space="preserve">2019-07-15 17:57:10.520</t>
  </si>
  <si>
    <t xml:space="preserve">5810a364-41f2109b-7336e5fa-d5f51a1a-ee95fa0f</t>
  </si>
  <si>
    <t xml:space="preserve">2019-07-15 17:57:10.583</t>
  </si>
  <si>
    <t xml:space="preserve">437cac03-3e564cf8-ef673d99-5ff9c59d-2f0f9778</t>
  </si>
  <si>
    <t xml:space="preserve">2019-07-15 17:57:10.630</t>
  </si>
  <si>
    <t xml:space="preserve">2cba9ebe-5cd25c0e-ff09a22d-4cb6de5d-e6cea23b</t>
  </si>
  <si>
    <t xml:space="preserve">2019-07-15 17:57:10.692</t>
  </si>
  <si>
    <t xml:space="preserve">d23f4e07-c376e2a1-af937751-d45778eb-c979a4df</t>
  </si>
  <si>
    <t xml:space="preserve">2019-07-15 17:57:10.755</t>
  </si>
  <si>
    <t xml:space="preserve">3aa2223b-dd04f944-6ba9dc81-dcbab154-581e8844</t>
  </si>
  <si>
    <t xml:space="preserve">2019-07-15 17:57:10.802</t>
  </si>
  <si>
    <t xml:space="preserve">ad0a6899-e3827dba-dd6a26fa-031943b6-8261f1c7</t>
  </si>
  <si>
    <t xml:space="preserve">2019-07-15 17:57:10.864</t>
  </si>
  <si>
    <t xml:space="preserve">751dfa49-be5656d8-91fc6b0e-0532753d-d8e09eb6</t>
  </si>
  <si>
    <t xml:space="preserve">2019-07-15 17:57:10.911</t>
  </si>
  <si>
    <t xml:space="preserve">99feea96-55dcdb6d-7cc46e9c-2a3a3a04-c05cf379</t>
  </si>
  <si>
    <t xml:space="preserve">2019-07-15 17:57:10.958</t>
  </si>
  <si>
    <t xml:space="preserve">bd02a2b2-7049abe4-bc6e66b3-8d150045-23ce53a9</t>
  </si>
  <si>
    <t xml:space="preserve">2019-07-15 17:57:11.020</t>
  </si>
  <si>
    <t xml:space="preserve">1581bcf3-15214bff-73e749df-39175d39-1b8fdc8d</t>
  </si>
  <si>
    <t xml:space="preserve">2019-07-15 17:57:11.067</t>
  </si>
  <si>
    <t xml:space="preserve">07fdfaee-dc22b111-82ee73da-31080c10-43a136a6</t>
  </si>
  <si>
    <t xml:space="preserve">2019-07-15 17:57:11.130</t>
  </si>
  <si>
    <t xml:space="preserve">ffd8f259-5064f133-4b80a742-f31682fa-353a7980</t>
  </si>
  <si>
    <t xml:space="preserve">2019-07-15 17:57:11.536</t>
  </si>
  <si>
    <t xml:space="preserve">523b5a50-50fa6d9e-eb4b2b51-1b544c2c-a46aa39d</t>
  </si>
  <si>
    <t xml:space="preserve">2019-07-15 17:57:11.583</t>
  </si>
  <si>
    <t xml:space="preserve">4cab6a22-85ddd7ff-a19e29ea-8444608f-32bdce13</t>
  </si>
  <si>
    <t xml:space="preserve">2019-07-15 17:57:11.630</t>
  </si>
  <si>
    <t xml:space="preserve">edab55c1-f6ff9d1b-813ef3bb-dfc21afc-a0590219</t>
  </si>
  <si>
    <t xml:space="preserve">2019-07-15 17:57:11.692</t>
  </si>
  <si>
    <t xml:space="preserve">a5c50973-7269652e-68127ce6-a81fd538-631e0e0b</t>
  </si>
  <si>
    <t xml:space="preserve">2019-07-15 17:57:11.739</t>
  </si>
  <si>
    <t xml:space="preserve">ff96e66d-c3a2539f-9175ced3-b7f2e18c-f8a87387</t>
  </si>
  <si>
    <t xml:space="preserve">2019-07-15 17:57:11.802</t>
  </si>
  <si>
    <t xml:space="preserve">eb972ab0-552737c5-0080268c-88342004-31e36cd7</t>
  </si>
  <si>
    <t xml:space="preserve">2019-07-15 17:57:11.848</t>
  </si>
  <si>
    <t xml:space="preserve">63e6e151-e89f891d-94f2af30-4939a40d-ab52f423</t>
  </si>
  <si>
    <t xml:space="preserve">2019-07-15 17:57:11.911</t>
  </si>
  <si>
    <t xml:space="preserve">bc392f0d-0494fb13-efe2c9de-219ee674-18139b3b</t>
  </si>
  <si>
    <t xml:space="preserve">2019-07-15 17:57:11.958</t>
  </si>
  <si>
    <t xml:space="preserve">fdf4844a-5b4e8ba6-7ef94b7f-f3a893de-51737ea1</t>
  </si>
  <si>
    <t xml:space="preserve">2019-07-15 17:57:12.020</t>
  </si>
  <si>
    <t xml:space="preserve">d6516e61-397d2d27-48cd8bdd-8bfedbad-dfcfbc2f</t>
  </si>
  <si>
    <t xml:space="preserve">2019-07-15 17:57:12.067</t>
  </si>
  <si>
    <t xml:space="preserve">29aaa3a9-a9e40dbf-79af53fe-11801d4a-8339dc61</t>
  </si>
  <si>
    <t xml:space="preserve">2019-07-15 17:57:12.473</t>
  </si>
  <si>
    <t xml:space="preserve">5a55871c-60cb6d17-87b5fe10-0b62f6e6-18350bc9</t>
  </si>
  <si>
    <t xml:space="preserve">2019-07-15 17:57:12.552</t>
  </si>
  <si>
    <t xml:space="preserve">7d43f8c2-54b63ba8-a949ec0f-2b1bdbd5-bb957a0e</t>
  </si>
  <si>
    <t xml:space="preserve">2019-07-15 17:57:12.614</t>
  </si>
  <si>
    <t xml:space="preserve">778081a2-92784901-18424674-065e21f9-92b9e6f7</t>
  </si>
  <si>
    <t xml:space="preserve">2019-07-15 17:57:12.661</t>
  </si>
  <si>
    <t xml:space="preserve">ab401c76-4badf8c2-c8ab5fb3-eee51af4-16ea49c9</t>
  </si>
  <si>
    <t xml:space="preserve">2019-07-15 17:57:12.723</t>
  </si>
  <si>
    <t xml:space="preserve">24e26258-bf770e0a-969fe9bf-e8d36f17-fb299aba</t>
  </si>
  <si>
    <t xml:space="preserve">2019-07-15 17:57:12.770</t>
  </si>
  <si>
    <t xml:space="preserve">b9510ea5-47d5dfc8-7ed5e57d-6a73077e-3ac2e704</t>
  </si>
  <si>
    <t xml:space="preserve">2019-07-15 17:57:12.833</t>
  </si>
  <si>
    <t xml:space="preserve">4464bd74-18e6ad23-860ae15e-d09da371-795c7c93</t>
  </si>
  <si>
    <t xml:space="preserve">2019-07-15 17:57:12.895</t>
  </si>
  <si>
    <t xml:space="preserve">616ce80d-925b286d-85eb2440-38763e95-49fcffc1</t>
  </si>
  <si>
    <t xml:space="preserve">2019-07-15 17:57:12.942</t>
  </si>
  <si>
    <t xml:space="preserve">de44463e-7cccc6ec-f0e15d74-288ad3f1-95d15cad</t>
  </si>
  <si>
    <t xml:space="preserve">2019-07-15 17:57:13.005</t>
  </si>
  <si>
    <t xml:space="preserve">a44e6ebc-b7e30e5b-c76bfaab-ae9b0459-102eae72</t>
  </si>
  <si>
    <t xml:space="preserve">2019-07-15 17:57:13.380</t>
  </si>
  <si>
    <t xml:space="preserve">ff1aa19d-7ab1e755-2953310a-7409128f-c2ff6dbb</t>
  </si>
  <si>
    <t xml:space="preserve">2019-07-15 17:57:13.442</t>
  </si>
  <si>
    <t xml:space="preserve">1c7b8bc6-8678ffe3-1a5663b6-2dbed0e3-3b1ad4ab</t>
  </si>
  <si>
    <t xml:space="preserve">2019-07-15 17:57:13.505</t>
  </si>
  <si>
    <t xml:space="preserve">65a776c7-c6da4521-cb9b5707-4e3a257f-1cc86511</t>
  </si>
  <si>
    <t xml:space="preserve">2019-07-15 17:57:13.552</t>
  </si>
  <si>
    <t xml:space="preserve">fdb0797a-cd0c27ec-831c2ed4-72dbbcca-27ce0f9b</t>
  </si>
  <si>
    <t xml:space="preserve">2019-07-15 17:57:13.598</t>
  </si>
  <si>
    <t xml:space="preserve">54fb8f8f-6e58a8fb-80beb03b-6c6066ec-86e5d2b2</t>
  </si>
  <si>
    <t xml:space="preserve">2019-07-15 17:57:13.661</t>
  </si>
  <si>
    <t xml:space="preserve">ce58f495-4285ea61-9deaaf1c-275d9831-355f5ab8</t>
  </si>
  <si>
    <t xml:space="preserve">2019-07-15 17:57:13.708</t>
  </si>
  <si>
    <t xml:space="preserve">6aad90a2-0b10543d-1723b531-a1c1554a-3e8efa26</t>
  </si>
  <si>
    <t xml:space="preserve">2019-07-15 17:57:13.770</t>
  </si>
  <si>
    <t xml:space="preserve">13f17629-65147e19-a4738453-206f8b15-93e6f33f</t>
  </si>
  <si>
    <t xml:space="preserve">2019-07-15 17:57:13.833</t>
  </si>
  <si>
    <t xml:space="preserve">9025a075-337b562b-e4d44ab8-87951839-e12c7347</t>
  </si>
  <si>
    <t xml:space="preserve">2019-07-15 17:57:13.895</t>
  </si>
  <si>
    <t xml:space="preserve">b1b5152a-11c89a46-0c7d813e-11b6dd38-13998f33</t>
  </si>
  <si>
    <t xml:space="preserve">2019-07-15 17:57:13.958</t>
  </si>
  <si>
    <t xml:space="preserve">eac15ab6-f1a370c4-ecd5fce9-e6971cfc-0d599385</t>
  </si>
  <si>
    <t xml:space="preserve">2019-07-15 17:57:14.020</t>
  </si>
  <si>
    <t xml:space="preserve">c33eb759-26161a1d-0c7feb68-4381e8db-ba7eaf96</t>
  </si>
  <si>
    <t xml:space="preserve">2019-07-15 17:57:14.067</t>
  </si>
  <si>
    <t xml:space="preserve">00e05539-21a01be5-101632f0-ca4b3bfd-cff77c01</t>
  </si>
  <si>
    <t xml:space="preserve">2019-07-15 17:57:14.489</t>
  </si>
  <si>
    <t xml:space="preserve">8de337c3-19b239c7-b3510a53-4c41d71f-28512f56</t>
  </si>
  <si>
    <t xml:space="preserve">2019-07-15 17:57:14.536</t>
  </si>
  <si>
    <t xml:space="preserve">150ff9c2-c682dba8-7f72bbb5-8d1e22c6-9098b50d</t>
  </si>
  <si>
    <t xml:space="preserve">2019-07-15 17:57:14.598</t>
  </si>
  <si>
    <t xml:space="preserve">02739921-9667e801-6a159d7a-3232ff06-57bf04d1</t>
  </si>
  <si>
    <t xml:space="preserve">2019-07-15 17:57:14.661</t>
  </si>
  <si>
    <t xml:space="preserve">ca7cf63a-0a5d3737-4947ecca-6860d9ad-8862e97c</t>
  </si>
  <si>
    <t xml:space="preserve">2019-07-15 17:57:14.739</t>
  </si>
  <si>
    <t xml:space="preserve">23931e8e-2e1ac293-922f73e7-6c5125a2-f06fbcac</t>
  </si>
  <si>
    <t xml:space="preserve">2019-07-15 17:57:14.786</t>
  </si>
  <si>
    <t xml:space="preserve">a8f68b49-3a061510-1224afb1-ead14207-d7b8183b</t>
  </si>
  <si>
    <t xml:space="preserve">2019-07-15 17:57:14.849</t>
  </si>
  <si>
    <t xml:space="preserve">7320e3b0-3f11dbaa-8774b78e-143b4fe8-ed5ade63</t>
  </si>
  <si>
    <t xml:space="preserve">2019-07-15 17:57:14.895</t>
  </si>
  <si>
    <t xml:space="preserve">5a1e3031-9e855a52-ec21b79e-4fdca9c9-ec2aceac</t>
  </si>
  <si>
    <t xml:space="preserve">2019-07-15 17:57:14.958</t>
  </si>
  <si>
    <t xml:space="preserve">b8d47439-a226282d-e059d937-eea8ae6e-1bf4f99d</t>
  </si>
  <si>
    <t xml:space="preserve">2019-07-15 17:57:15.005</t>
  </si>
  <si>
    <t xml:space="preserve">70b7beaf-c5d484ca-2fc1f6ff-ec165266-f50c548b</t>
  </si>
  <si>
    <t xml:space="preserve">2019-07-15 17:57:15.380</t>
  </si>
  <si>
    <t xml:space="preserve">7b760569-130f902c-7887cd6d-d9c22370-ed728523</t>
  </si>
  <si>
    <t xml:space="preserve">2019-07-15 17:57:15.427</t>
  </si>
  <si>
    <t xml:space="preserve">2c951e79-f9b6895e-16873c38-9e5228f1-1f014bfc</t>
  </si>
  <si>
    <t xml:space="preserve">2019-07-15 17:57:15.474</t>
  </si>
  <si>
    <t xml:space="preserve">7ba21edf-d5819adf-b1b957b1-f4cc4a54-fc0de74c</t>
  </si>
  <si>
    <t xml:space="preserve">2019-07-15 17:57:15.536</t>
  </si>
  <si>
    <t xml:space="preserve">2e068f1f-0e9a4362-a81c4345-ff6c6946-968e0808</t>
  </si>
  <si>
    <t xml:space="preserve">2019-07-15 17:57:15.583</t>
  </si>
  <si>
    <t xml:space="preserve">444354ac-45a546ba-c0c79efe-a39c9dfb-036bb1c8</t>
  </si>
  <si>
    <t xml:space="preserve">2019-07-15 17:57:15.630</t>
  </si>
  <si>
    <t xml:space="preserve">772db755-44c7f391-9ef035f8-886bbc85-46b06a40</t>
  </si>
  <si>
    <t xml:space="preserve">2019-07-15 17:57:15.692</t>
  </si>
  <si>
    <t xml:space="preserve">f4f21bbb-5e17ebb5-5976b071-3ad2dcab-190ca84b</t>
  </si>
  <si>
    <t xml:space="preserve">2019-07-15 17:57:15.739</t>
  </si>
  <si>
    <t xml:space="preserve">3feddbc2-9ae58986-e686e041-a6ba697f-10f4ca5f</t>
  </si>
  <si>
    <t xml:space="preserve">2019-07-15 17:57:15.802</t>
  </si>
  <si>
    <t xml:space="preserve">43aeba1e-fdc95b30-dca4d727-2be1c29f-53a0543f</t>
  </si>
  <si>
    <t xml:space="preserve">2019-07-15 17:57:15.849</t>
  </si>
  <si>
    <t xml:space="preserve">def32f67-ec77aabf-917c319a-d29c1cc7-cf66b740</t>
  </si>
  <si>
    <t xml:space="preserve">2019-07-15 17:57:15.911</t>
  </si>
  <si>
    <t xml:space="preserve">076eadc3-fe359715-52364014-5dcbb562-8d4a8ddf</t>
  </si>
  <si>
    <t xml:space="preserve">2019-07-15 17:57:15.958</t>
  </si>
  <si>
    <t xml:space="preserve">fc67182c-9ea7625a-0f363192-499edabe-922efb17</t>
  </si>
  <si>
    <t xml:space="preserve">2019-07-15 17:57:16.020</t>
  </si>
  <si>
    <t xml:space="preserve">db37f43e-16616a64-fa436690-60383c0b-8cec5cfe</t>
  </si>
  <si>
    <t xml:space="preserve">2019-07-15 17:57:16.067</t>
  </si>
  <si>
    <t xml:space="preserve">44ddcc28-afae3e84-582f0fa3-03c84137-64a2a722</t>
  </si>
  <si>
    <t xml:space="preserve">2019-07-15 17:57:16.114</t>
  </si>
  <si>
    <t xml:space="preserve">efb77c99-71fc7b26-d6959252-91276513-d06ba0fd</t>
  </si>
  <si>
    <t xml:space="preserve">2019-07-15 17:57:16.177</t>
  </si>
  <si>
    <t xml:space="preserve">d52b2b9e-d1215fd8-c10840c8-faf47a78-51cdb993</t>
  </si>
  <si>
    <t xml:space="preserve">2019-07-15 17:57:16.583</t>
  </si>
  <si>
    <t xml:space="preserve">f3f29125-a240926c-303c8805-ec38dffa-e51fe168</t>
  </si>
  <si>
    <t xml:space="preserve">2019-07-15 17:57:16.645</t>
  </si>
  <si>
    <t xml:space="preserve">69b88f92-2b34427f-16f59c59-59b2d081-b4c21712</t>
  </si>
  <si>
    <t xml:space="preserve">2019-07-15 17:57:16.708</t>
  </si>
  <si>
    <t xml:space="preserve">f6c7faaf-1e7a0837-76fe3299-dab94f12-f6188138</t>
  </si>
  <si>
    <t xml:space="preserve">2019-07-15 17:57:16.755</t>
  </si>
  <si>
    <t xml:space="preserve">f6d09e31-012b0024-982ea92e-4ff6a5d4-e159750c</t>
  </si>
  <si>
    <t xml:space="preserve">2019-07-15 17:57:16.802</t>
  </si>
  <si>
    <t xml:space="preserve">f9017d13-0c12fe09-58d93824-a5849c57-9c48f89f</t>
  </si>
  <si>
    <t xml:space="preserve">2019-07-15 17:57:16.911</t>
  </si>
  <si>
    <t xml:space="preserve">3d4a651b-10aafbbc-0c83496e-d07459ad-c375f4c9</t>
  </si>
  <si>
    <t xml:space="preserve">2019-07-15 17:57:16.974</t>
  </si>
  <si>
    <t xml:space="preserve">786368e4-39b5d9d0-f8a13aef-41d11b19-0f3247ee</t>
  </si>
  <si>
    <t xml:space="preserve">2019-07-15 17:57:17.036</t>
  </si>
  <si>
    <t xml:space="preserve">d33811c2-45307e68-3abff4bf-7b5742c9-0714a94a</t>
  </si>
  <si>
    <t xml:space="preserve">2019-07-15 17:57:17.114</t>
  </si>
  <si>
    <t xml:space="preserve">f72448b3-14556dfc-c48a0ee5-8853ceb9-b4a1cf99</t>
  </si>
  <si>
    <t xml:space="preserve">2019-07-15 17:57:17.177</t>
  </si>
  <si>
    <t xml:space="preserve">bb6c95c3-4f33b18a-951cfac0-72076569-f4c6abe0</t>
  </si>
  <si>
    <t xml:space="preserve">2019-07-15 17:57:17.239</t>
  </si>
  <si>
    <t xml:space="preserve">0d86cb2f-7071090d-fa15e977-f54bceaf-50021ca3</t>
  </si>
  <si>
    <t xml:space="preserve">2019-07-15 17:57:17.317</t>
  </si>
  <si>
    <t xml:space="preserve">8967dd43-c20f205c-145485c3-ff15df91-68f06f97</t>
  </si>
  <si>
    <t xml:space="preserve">2019-07-15 17:57:17.364</t>
  </si>
  <si>
    <t xml:space="preserve">d34fe35a-7cfceb93-925bb5cb-3828033d-86eaaf84</t>
  </si>
  <si>
    <t xml:space="preserve">2019-07-15 17:57:17.427</t>
  </si>
  <si>
    <t xml:space="preserve">68b74cf6-31b2425c-4819327b-9aa45e4a-7da56d6e</t>
  </si>
  <si>
    <t xml:space="preserve">2019-07-15 17:57:17.489</t>
  </si>
  <si>
    <t xml:space="preserve">307d970e-b6ca8b54-264041bf-1e3f1d25-90170971</t>
  </si>
  <si>
    <t xml:space="preserve">2019-07-15 17:57:17.552</t>
  </si>
  <si>
    <t xml:space="preserve">ff194179-d938e558-042ee823-4d48d2e1-67666c8a</t>
  </si>
  <si>
    <t xml:space="preserve">2019-07-15 17:57:17.599</t>
  </si>
  <si>
    <t xml:space="preserve">5ab0b2e2-cdb6da36-54b7b0dc-8994e782-dcd7b63b</t>
  </si>
  <si>
    <t xml:space="preserve">2019-07-15 17:57:17.661</t>
  </si>
  <si>
    <t xml:space="preserve">99ead098-4d8dca4a-27a4e8f0-84e0197e-08aadd24</t>
  </si>
  <si>
    <t xml:space="preserve">2019-07-15 17:57:18.067</t>
  </si>
  <si>
    <t xml:space="preserve">9dc97a6d-ca80dd6c-2be2ff3e-7f625cc5-2d76d4ce</t>
  </si>
  <si>
    <t xml:space="preserve">2019-07-15 17:57:18.130</t>
  </si>
  <si>
    <t xml:space="preserve">e97336fc-83d87f3f-35a12696-dd96ef5d-ee6f2b2e</t>
  </si>
  <si>
    <t xml:space="preserve">2019-07-15 17:57:18.192</t>
  </si>
  <si>
    <t xml:space="preserve">d674875a-b3f6140b-64ca8f55-78674f7e-c8857857</t>
  </si>
  <si>
    <t xml:space="preserve">2019-07-15 17:57:18.239</t>
  </si>
  <si>
    <t xml:space="preserve">6d45fd86-53b2ef49-e2bfa061-d370fbeb-300c4bbe</t>
  </si>
  <si>
    <t xml:space="preserve">2019-07-15 17:57:18.302</t>
  </si>
  <si>
    <t xml:space="preserve">783cb521-42faa0ee-6ddfbdb5-a2f7eceb-aa15beab</t>
  </si>
  <si>
    <t xml:space="preserve">2019-07-15 17:57:18.364</t>
  </si>
  <si>
    <t xml:space="preserve">b1154575-5a43a325-894071ad-9542970b-7c137f5a</t>
  </si>
  <si>
    <t xml:space="preserve">2019-07-15 17:57:18.427</t>
  </si>
  <si>
    <t xml:space="preserve">f3e06df3-a896f469-5cbf2a06-fbc00367-0116ec4e</t>
  </si>
  <si>
    <t xml:space="preserve">2019-07-15 17:57:18.474</t>
  </si>
  <si>
    <t xml:space="preserve">482cbb87-146c5058-ce9f96b3-e8992023-b3afe07f</t>
  </si>
  <si>
    <t xml:space="preserve">2019-07-15 17:57:18.520</t>
  </si>
  <si>
    <t xml:space="preserve">4fc5ebab-88e9d72b-4e391208-0e981e91-f7c2e624</t>
  </si>
  <si>
    <t xml:space="preserve">2019-07-15 17:57:18.567</t>
  </si>
  <si>
    <t xml:space="preserve">2a9941f6-e05f9d5f-2aed50ae-3affb4d1-5e27c81b</t>
  </si>
  <si>
    <t xml:space="preserve">2019-07-15 17:57:18.614</t>
  </si>
  <si>
    <t xml:space="preserve">f3fea814-2cbb7382-31e8a6c6-91a7b297-ce51fe2b</t>
  </si>
  <si>
    <t xml:space="preserve">2019-07-15 17:57:18.661</t>
  </si>
  <si>
    <t xml:space="preserve">676e2ef3-f682dda9-02c92cc8-c69a8c41-fe9e6222</t>
  </si>
  <si>
    <t xml:space="preserve">2019-07-15 17:57:18.677</t>
  </si>
  <si>
    <t xml:space="preserve">6ecdc68c-5a90ca1b-ffc20b2c-e48a4787-57640dfb</t>
  </si>
  <si>
    <t xml:space="preserve">2019-07-15 17:57:18.708</t>
  </si>
  <si>
    <t xml:space="preserve">72d744f8-a5752fa9-7428cd95-ac9e30a0-02529a57</t>
  </si>
  <si>
    <t xml:space="preserve">2019-07-15 17:57:18.739</t>
  </si>
  <si>
    <t xml:space="preserve">cb3940fe-08770213-a26a3896-dd1be81a-5509e52c</t>
  </si>
  <si>
    <t xml:space="preserve">2019-07-15 17:57:18.770</t>
  </si>
  <si>
    <t xml:space="preserve">1028fef3-ef2cce13-fa25e725-a64668cb-bf3b73a1</t>
  </si>
  <si>
    <t xml:space="preserve">2019-07-15 17:57:18.802</t>
  </si>
  <si>
    <t xml:space="preserve">e19d8c8e-66684c44-c85f29c2-7868d5c0-4ee82c84</t>
  </si>
  <si>
    <t xml:space="preserve">2019-07-15 17:57:19.208</t>
  </si>
  <si>
    <t xml:space="preserve">6b076ce8-6c36100e-08c3b734-7a080b7b-e3d20ff8</t>
  </si>
  <si>
    <t xml:space="preserve">2019-07-15 17:57:19.286</t>
  </si>
  <si>
    <t xml:space="preserve">f023ad29-41fd8dec-184b40fa-893fba8c-300c6739</t>
  </si>
  <si>
    <t xml:space="preserve">2019-07-15 17:57:19.349</t>
  </si>
  <si>
    <t xml:space="preserve">19a09922-87c6b810-08c97f98-d1d5058b-86172c43</t>
  </si>
  <si>
    <t xml:space="preserve">2019-07-15 17:57:19.427</t>
  </si>
  <si>
    <t xml:space="preserve">6e7393ed-f378132f-0486e216-b29edb97-bc367543</t>
  </si>
  <si>
    <t xml:space="preserve">2019-07-15 17:57:19.474</t>
  </si>
  <si>
    <t xml:space="preserve">4466e5fe-11d40bad-cf140470-78f18cb8-19d99c38</t>
  </si>
  <si>
    <t xml:space="preserve">2019-07-15 17:57:19.520</t>
  </si>
  <si>
    <t xml:space="preserve">ce050324-9e8537b7-cfd4fcf0-94895d38-1f7adc1b</t>
  </si>
  <si>
    <t xml:space="preserve">2019-07-15 17:57:19.567</t>
  </si>
  <si>
    <t xml:space="preserve">5adcaf31-4f22b69a-2b6257b8-3b7e29d0-7208b4e8</t>
  </si>
  <si>
    <t xml:space="preserve">2019-07-15 17:57:19.614</t>
  </si>
  <si>
    <t xml:space="preserve">688b58ee-b9ad39a3-9e232e04-8dbd0603-504dfad5</t>
  </si>
  <si>
    <t xml:space="preserve">2019-07-15 17:57:19.645</t>
  </si>
  <si>
    <t xml:space="preserve">926067eb-8b8a7073-727b7cc0-7b9efda5-0d2fe2af</t>
  </si>
  <si>
    <t xml:space="preserve">2019-07-15 17:57:20.052</t>
  </si>
  <si>
    <t xml:space="preserve">c252ebcb-ec2c1d4c-33919589-49b1597a-d1ae69af</t>
  </si>
  <si>
    <t xml:space="preserve">2019-07-15 17:57:20.114</t>
  </si>
  <si>
    <t xml:space="preserve">3f6d3819-9d89f58b-5158cd91-90bf6e1a-ae2d56cc</t>
  </si>
  <si>
    <t xml:space="preserve">2019-07-15 17:57:20.177</t>
  </si>
  <si>
    <t xml:space="preserve">7070a1f6-9bdeae22-f8869be6-4f5bb4d2-44fa88c5</t>
  </si>
  <si>
    <t xml:space="preserve">2019-07-15 17:57:20.255</t>
  </si>
  <si>
    <t xml:space="preserve">b40024fd-423ab685-e97da41b-4ab1b47a-2f2a50f9</t>
  </si>
  <si>
    <t xml:space="preserve">2019-07-15 17:57:20.317</t>
  </si>
  <si>
    <t xml:space="preserve">027d05c0-976d3376-b371b933-94558d7a-c46d333e</t>
  </si>
  <si>
    <t xml:space="preserve">2019-07-15 17:57:20.380</t>
  </si>
  <si>
    <t xml:space="preserve">d97b9423-6863baaa-e977dcc3-fa7db171-77d717ab</t>
  </si>
  <si>
    <t xml:space="preserve">2019-07-15 17:57:20.427</t>
  </si>
  <si>
    <t xml:space="preserve">96953d96-97938876-a5d5bdbd-731bcced-0a66be0c</t>
  </si>
  <si>
    <t xml:space="preserve">2019-07-15 17:57:20.458</t>
  </si>
  <si>
    <t xml:space="preserve">05e35a65-5d838e53-b7cfdf75-0f48c2a6-1e2bee54</t>
  </si>
  <si>
    <t xml:space="preserve">2019-07-15 17:57:20.489</t>
  </si>
  <si>
    <t xml:space="preserve">652aa0db-da92b888-e17be9f7-5e563056-80a98967</t>
  </si>
  <si>
    <t xml:space="preserve">2019-07-15 17:57:20.520</t>
  </si>
  <si>
    <t xml:space="preserve">36406dd2-1e96bd66-dc32bfc3-35bed13a-b6049f21</t>
  </si>
  <si>
    <t xml:space="preserve">2019-07-15 17:57:20.567</t>
  </si>
  <si>
    <t xml:space="preserve">e24365cf-6c3da490-e5bf55b0-3cc35891-bdfac6d2</t>
  </si>
  <si>
    <t xml:space="preserve">2019-07-15 17:57:20.614</t>
  </si>
  <si>
    <t xml:space="preserve">46538476-c7d7628e-48b13b46-d0dd33b6-37fe616e</t>
  </si>
  <si>
    <t xml:space="preserve">2019-07-15 17:57:20.692</t>
  </si>
  <si>
    <t xml:space="preserve">60258f6f-5c0caa8c-ea482fa0-6c8b409e-29e23797</t>
  </si>
  <si>
    <t xml:space="preserve">2019-07-15 17:57:20.755</t>
  </si>
  <si>
    <t xml:space="preserve">a1f6ec7c-dea5b377-7b867e2f-93c32297-4cbd9621</t>
  </si>
  <si>
    <t xml:space="preserve">2019-07-15 17:57:20.833</t>
  </si>
  <si>
    <t xml:space="preserve">f6bcbe4f-a8f4ca91-948fa73f-1516affd-b80c5a32</t>
  </si>
  <si>
    <t xml:space="preserve">2019-07-15 17:57:20.864</t>
  </si>
  <si>
    <t xml:space="preserve">8e7bdb9b-1816ed4c-8c1d7c3b-114da610-8b031983</t>
  </si>
  <si>
    <t xml:space="preserve">2019-07-15 17:57:20.895</t>
  </si>
  <si>
    <t xml:space="preserve">5cb05e23-c6bd6257-d0b4cf79-2bdadb7d-175de16c</t>
  </si>
  <si>
    <t xml:space="preserve">2019-07-15 17:57:20.927</t>
  </si>
  <si>
    <t xml:space="preserve">9c8792ba-e14c3fe3-fe4fa1a3-48c33d9c-3329f819</t>
  </si>
  <si>
    <t xml:space="preserve">2019-07-15 17:57:20.958</t>
  </si>
  <si>
    <t xml:space="preserve">a5e9c800-331a312b-e9903f09-85221181-5208b505</t>
  </si>
  <si>
    <t xml:space="preserve">2019-07-15 17:57:20.989</t>
  </si>
  <si>
    <t xml:space="preserve">c03acea0-1fa6773b-5a1d3a00-35fec1ac-e71c77e7</t>
  </si>
  <si>
    <t xml:space="preserve">2019-07-15 17:57:21.005</t>
  </si>
  <si>
    <t xml:space="preserve">9ef2975f-ed36c373-4d8ba06b-fc943b70-d32b47dc</t>
  </si>
  <si>
    <t xml:space="preserve">2019-07-15 17:57:21.052</t>
  </si>
  <si>
    <t xml:space="preserve">def45868-53bd0282-b179dfe7-ccd0627f-5191c20f</t>
  </si>
  <si>
    <t xml:space="preserve">2019-07-15 17:57:21.114</t>
  </si>
  <si>
    <t xml:space="preserve">168aabdc-8c49542a-e48578c6-26895143-bd792b78</t>
  </si>
  <si>
    <t xml:space="preserve">2019-07-15 17:57:21.145</t>
  </si>
  <si>
    <t xml:space="preserve">fdf595d1-cac631a7-bb4576e3-99c1f79d-57e9c504</t>
  </si>
  <si>
    <t xml:space="preserve">2019-07-15 17:57:21.161</t>
  </si>
  <si>
    <t xml:space="preserve">af003843-12c3850a-dc82d6a2-2643595b-4cee1850</t>
  </si>
  <si>
    <t xml:space="preserve">2019-07-15 17:57:21.192</t>
  </si>
  <si>
    <t xml:space="preserve">a9061534-7eb56d1c-e3cad33f-e4997ae8-a4096f41</t>
  </si>
  <si>
    <t xml:space="preserve">2019-07-15 17:57:21.224</t>
  </si>
  <si>
    <t xml:space="preserve">fe82eabd-b033f5b5-cfc9bc54-79e5c799-9295063b</t>
  </si>
  <si>
    <t xml:space="preserve">2019-07-15 17:57:21.239</t>
  </si>
  <si>
    <t xml:space="preserve">8b441bb9-4f19ffae-ee0a566e-bda536f6-b839dac5</t>
  </si>
  <si>
    <t xml:space="preserve">2019-07-15 17:57:21.286</t>
  </si>
  <si>
    <t xml:space="preserve">520df724-f72f40d1-2c236414-d37d358b-28d3e31d</t>
  </si>
  <si>
    <t xml:space="preserve">2019-07-15 17:57:21.317</t>
  </si>
  <si>
    <t xml:space="preserve">d0025878-14efc126-6b48b88d-cd31e9d7-fe62252e</t>
  </si>
  <si>
    <t xml:space="preserve">2019-07-15 17:57:21.349</t>
  </si>
  <si>
    <t xml:space="preserve">fb310bc6-872b228a-3ff2180a-f8469c08-56247765</t>
  </si>
  <si>
    <t xml:space="preserve">2019-07-15 17:57:21.364</t>
  </si>
  <si>
    <t xml:space="preserve">fb2d4624-554418db-45153d8b-1d90188d-7034b4ed</t>
  </si>
  <si>
    <t xml:space="preserve">2019-07-15 17:57:21.395</t>
  </si>
  <si>
    <t xml:space="preserve">b4e488e3-6d2cdb7f-349c7ab2-6de17d5f-dff9db6a</t>
  </si>
  <si>
    <t xml:space="preserve">2019-07-15 17:57:21.427</t>
  </si>
  <si>
    <t xml:space="preserve">b6a97e3b-0927c574-80fbd085-49ad6054-a28abd28</t>
  </si>
  <si>
    <t xml:space="preserve">2019-07-15 17:57:21.442</t>
  </si>
  <si>
    <t xml:space="preserve">28b5a128-864f9497-68100c6e-d2273eac-cb7543f0</t>
  </si>
  <si>
    <t xml:space="preserve">2019-07-15 17:57:21.474</t>
  </si>
  <si>
    <t xml:space="preserve">ec16ef13-92b93a10-c9378669-9edcefb5-a4ae246e</t>
  </si>
  <si>
    <t xml:space="preserve">2019-07-15 17:57:21.520</t>
  </si>
  <si>
    <t xml:space="preserve">ac69039d-9a477fc9-591f197c-4a6811f3-9b9a5754</t>
  </si>
  <si>
    <t xml:space="preserve">2019-07-15 17:57:21.567</t>
  </si>
  <si>
    <t xml:space="preserve">34d63a50-50e4e5df-56484ec9-1ce97a94-afd75439</t>
  </si>
  <si>
    <t xml:space="preserve">2019-07-15 17:57:21.614</t>
  </si>
  <si>
    <t xml:space="preserve">31a99936-35371a97-0b3dee90-6b69588d-192e1c0b</t>
  </si>
  <si>
    <t xml:space="preserve">2019-07-15 17:57:21.661</t>
  </si>
  <si>
    <t xml:space="preserve">36eb5d99-a2268a84-949af41c-6e971a26-18346947</t>
  </si>
  <si>
    <t xml:space="preserve">2019-07-15 17:57:21.708</t>
  </si>
  <si>
    <t xml:space="preserve">aa96cd03-d0f41aa7-af202c61-d3e139dd-f3871fbd</t>
  </si>
  <si>
    <t xml:space="preserve">2019-07-15 17:57:21.755</t>
  </si>
  <si>
    <t xml:space="preserve">fe80b9ce-8b9506f5-adb5fa64-7019cff3-953e37d0</t>
  </si>
  <si>
    <t xml:space="preserve">2019-07-15 17:57:21.802</t>
  </si>
  <si>
    <t xml:space="preserve">b7afba37-61736d0b-8f76c7ea-c1333d77-05bea692</t>
  </si>
  <si>
    <t xml:space="preserve">2019-07-15 17:57:21.849</t>
  </si>
  <si>
    <t xml:space="preserve">e0cffb1c-f27a86fd-62da9f94-41ecffb8-6c4f2df5</t>
  </si>
  <si>
    <t xml:space="preserve">2019-07-15 17:57:21.880</t>
  </si>
  <si>
    <t xml:space="preserve">f565d8c5-98b613f9-8a992cc0-7610ff25-c19058c5</t>
  </si>
  <si>
    <t xml:space="preserve">2019-07-15 17:57:21.895</t>
  </si>
  <si>
    <t xml:space="preserve">4c40907f-b4dfa6d1-224e62de-e881fb86-16afd00d</t>
  </si>
  <si>
    <t xml:space="preserve">2019-07-15 17:57:21.927</t>
  </si>
  <si>
    <t xml:space="preserve">6255471e-9e608156-a2a548a5-b864e81f-4d5a8183</t>
  </si>
  <si>
    <t xml:space="preserve">2019-07-15 17:57:22.317</t>
  </si>
  <si>
    <t xml:space="preserve">33f6ec39-b759eab0-d0c673fd-576a3c13-2147987a</t>
  </si>
  <si>
    <t xml:space="preserve">2019-07-15 17:57:22.364</t>
  </si>
  <si>
    <t xml:space="preserve">e799c9e9-71d94a5b-f7df3c81-7ef162c9-238c9f64</t>
  </si>
  <si>
    <t xml:space="preserve">2019-07-15 17:57:22.395</t>
  </si>
  <si>
    <t xml:space="preserve">ed15f3fe-86923abb-a43bcba4-75515a83-a8987d73</t>
  </si>
  <si>
    <t xml:space="preserve">2019-07-15 17:57:22.427</t>
  </si>
  <si>
    <t xml:space="preserve">fb44305d-d24db00e-e6c2af00-cedc572d-14618e22</t>
  </si>
  <si>
    <t xml:space="preserve">2019-07-15 17:57:22.442</t>
  </si>
  <si>
    <t xml:space="preserve">ccd46406-d8acbbc5-1dbaa29c-6b9a0561-ae476f73</t>
  </si>
  <si>
    <t xml:space="preserve">2019-07-15 17:57:22.833</t>
  </si>
  <si>
    <t xml:space="preserve">2b11c7af-86449bc0-247e64f4-b6512237-9f596efd</t>
  </si>
  <si>
    <t xml:space="preserve">2019-07-15 17:57:22.849</t>
  </si>
  <si>
    <t xml:space="preserve">c23e037f-b7c1eed8-f31c2ca7-73b22a43-a673609f</t>
  </si>
  <si>
    <t xml:space="preserve">2019-07-15 17:57:22.880</t>
  </si>
  <si>
    <t xml:space="preserve">b7c15d53-c2ec4feb-cb673e72-9c570f2c-49f23226</t>
  </si>
  <si>
    <t xml:space="preserve">2019-07-15 17:57:22.895</t>
  </si>
  <si>
    <t xml:space="preserve">c0edbeae-10d462f3-1aa0dd49-b7f17ad2-71378ba6</t>
  </si>
  <si>
    <t xml:space="preserve">2019-07-15 17:57:22.927</t>
  </si>
  <si>
    <t xml:space="preserve">ee8fb38f-81435a2e-a09a30c8-ac3d5e29-84ec3791</t>
  </si>
  <si>
    <t xml:space="preserve">2019-07-15 17:57:22.942</t>
  </si>
  <si>
    <t xml:space="preserve">357cdb33-25f558a4-442cf92a-3a7fff91-fe5be3a2</t>
  </si>
  <si>
    <t xml:space="preserve">2019-07-15 17:57:22.974</t>
  </si>
  <si>
    <t xml:space="preserve">b8b09843-5f5a91d8-77a37960-4faeda17-410dd42e</t>
  </si>
  <si>
    <t xml:space="preserve">2019-07-15 17:57:23.005</t>
  </si>
  <si>
    <t xml:space="preserve">f24a21f5-d48998b7-ca5749e7-cb46b30e-186f47ca</t>
  </si>
  <si>
    <t xml:space="preserve">2019-07-15 17:57:23.036</t>
  </si>
  <si>
    <t xml:space="preserve">5fd7de84-c214ba49-657a188c-af9977fd-6f9b09e6</t>
  </si>
  <si>
    <t xml:space="preserve">2019-07-15 17:57:23.067</t>
  </si>
  <si>
    <t xml:space="preserve">dee32421-97a4a8f8-6474e9ca-07506be8-2913329f</t>
  </si>
  <si>
    <t xml:space="preserve">2019-07-15 17:57:23.099</t>
  </si>
  <si>
    <t xml:space="preserve">e48b5248-5279b91b-c5b00528-55bfbda6-f18e64c3</t>
  </si>
  <si>
    <t xml:space="preserve">2019-07-15 17:57:23.130</t>
  </si>
  <si>
    <t xml:space="preserve">1ac3acb6-46ffaa49-8f17a203-79098f6a-09e686ae</t>
  </si>
  <si>
    <t xml:space="preserve">2019-07-15 17:57:23.161</t>
  </si>
  <si>
    <t xml:space="preserve">87925f1c-fbe77c7e-eb2649ca-832f955e-11d5a114</t>
  </si>
  <si>
    <t xml:space="preserve">2019-07-15 17:57:23.192</t>
  </si>
  <si>
    <t xml:space="preserve">c12dfed6-5dce1f12-739f0d75-b59250a8-25b13df0</t>
  </si>
  <si>
    <t xml:space="preserve">2019-07-15 17:57:23.208</t>
  </si>
  <si>
    <t xml:space="preserve">46774744-b6df51b5-fcb86e63-dea9c9a3-03365a71</t>
  </si>
  <si>
    <t xml:space="preserve">2019-07-15 17:57:23.239</t>
  </si>
  <si>
    <t xml:space="preserve">b8f4035f-1b5b462d-64e8e99c-caad4a00-06816ae8</t>
  </si>
  <si>
    <t xml:space="preserve">2019-07-15 17:57:23.270</t>
  </si>
  <si>
    <t xml:space="preserve">164fabc3-9773a4fd-2f39bc05-7df9abb9-b1af1183</t>
  </si>
  <si>
    <t xml:space="preserve">2019-07-15 17:57:23.302</t>
  </si>
  <si>
    <t xml:space="preserve">1d9581bc-9c724e1e-cf52e030-10e0a448-681c9a8a</t>
  </si>
  <si>
    <t xml:space="preserve">2019-07-15 17:57:23.333</t>
  </si>
  <si>
    <t xml:space="preserve">2e122e6d-26e43328-69bf1c2b-b551b320-da01714a</t>
  </si>
  <si>
    <t xml:space="preserve">2019-07-15 17:57:23.364</t>
  </si>
  <si>
    <t xml:space="preserve">8ed200b5-76784a62-b9054561-9d7d37e9-d8413bc5</t>
  </si>
  <si>
    <t xml:space="preserve">2019-07-15 17:57:23.380</t>
  </si>
  <si>
    <t xml:space="preserve">00386761-d88d87ff-dc7586d7-5209e770-54a5f0a0</t>
  </si>
  <si>
    <t xml:space="preserve">2019-07-15 17:57:23.411</t>
  </si>
  <si>
    <t xml:space="preserve">050aae3a-7dfbf788-7b3d6cf6-99860521-e3437621</t>
  </si>
  <si>
    <t xml:space="preserve">2019-07-15 17:57:23.442</t>
  </si>
  <si>
    <t xml:space="preserve">d16592b4-c5a5bec2-f7ce732e-ea20ae73-1704624f</t>
  </si>
  <si>
    <t xml:space="preserve">2019-07-15 17:57:23.458</t>
  </si>
  <si>
    <t xml:space="preserve">d269bfc0-021500d8-4e9ee18e-1636a9a0-bd3aeb20</t>
  </si>
  <si>
    <t xml:space="preserve">2019-07-15 17:57:23.505</t>
  </si>
  <si>
    <t xml:space="preserve">d707eba0-920203a4-0f081827-d0a36067-0edcc5b5</t>
  </si>
  <si>
    <t xml:space="preserve">2019-07-15 17:57:23.536</t>
  </si>
  <si>
    <t xml:space="preserve">5dd9c49c-50ec15b1-6acb12e9-b57155eb-8f83a785</t>
  </si>
  <si>
    <t xml:space="preserve">2019-07-15 17:57:23.552</t>
  </si>
  <si>
    <t xml:space="preserve">864dc706-cb88dbdb-f882e066-b3801428-db0328b9</t>
  </si>
  <si>
    <t xml:space="preserve">2019-07-15 17:57:23.583</t>
  </si>
  <si>
    <t xml:space="preserve">2a795147-2f65c45c-6847965d-38f8b496-e9191433</t>
  </si>
  <si>
    <t xml:space="preserve">2019-07-15 17:57:23.614</t>
  </si>
  <si>
    <t xml:space="preserve">28873ab6-17632648-bb737a4e-b327cbfd-81bdf4f9</t>
  </si>
  <si>
    <t xml:space="preserve">2019-07-15 17:57:23.630</t>
  </si>
  <si>
    <t xml:space="preserve">6b0e469a-df5b49cc-6c5598d1-2134bf12-b2bcd7c8</t>
  </si>
  <si>
    <t xml:space="preserve">2019-07-15 17:57:23.646</t>
  </si>
  <si>
    <t xml:space="preserve">91e49d8e-b64d340a-fbf96438-f5585c62-015f7e69</t>
  </si>
  <si>
    <t xml:space="preserve">2019-07-15 17:57:23.677</t>
  </si>
  <si>
    <t xml:space="preserve">c206b6a5-9085f7da-dde4c326-51e08ba0-f655e37f</t>
  </si>
  <si>
    <t xml:space="preserve">2019-07-15 17:57:23.692</t>
  </si>
  <si>
    <t xml:space="preserve">850d3d33-286b69fb-17bffda8-8fa3218c-51d0ff34</t>
  </si>
  <si>
    <t xml:space="preserve">2019-07-15 17:57:23.724</t>
  </si>
  <si>
    <t xml:space="preserve">b957628f-769aa6c1-fb80b97e-937f8aab-01be1d76</t>
  </si>
  <si>
    <t xml:space="preserve">2019-07-15 17:57:23.739</t>
  </si>
  <si>
    <t xml:space="preserve">50f94fc1-c395f647-5ba80519-7d3289d5-1ba3d664</t>
  </si>
  <si>
    <t xml:space="preserve">2019-07-15 17:57:23.770</t>
  </si>
  <si>
    <t xml:space="preserve">115b952d-313481b5-1eab76fe-7be18f0b-61fe1d55</t>
  </si>
  <si>
    <t xml:space="preserve">2019-07-15 17:57:23.786</t>
  </si>
  <si>
    <t xml:space="preserve">acfb7d88-5240083f-22529ad4-8a2b06ec-3d35739d</t>
  </si>
  <si>
    <t xml:space="preserve">2019-07-15 17:57:23.833</t>
  </si>
  <si>
    <t xml:space="preserve">a7ce8f07-6d21e4a5-6486f5c1-069ee11f-ec322b44</t>
  </si>
  <si>
    <t xml:space="preserve">2019-07-15 17:57:23.864</t>
  </si>
  <si>
    <t xml:space="preserve">86df19b7-69da79a9-7ffd69c3-fb96cc3f-e173c71f</t>
  </si>
  <si>
    <t xml:space="preserve">2019-07-15 17:57:23.880</t>
  </si>
  <si>
    <t xml:space="preserve">b5659f2f-a0d333d2-22b9a6cc-18d8a439-676bfcbf</t>
  </si>
  <si>
    <t xml:space="preserve">2019-07-15 17:57:23.911</t>
  </si>
  <si>
    <t xml:space="preserve">2f00a3e9-32e15ff8-2d7cdf87-bde9fe30-018d49ed</t>
  </si>
  <si>
    <t xml:space="preserve">2019-07-15 17:57:23.927</t>
  </si>
  <si>
    <t xml:space="preserve">2548c4b6-a230addb-0d726de4-a10d85bf-bcec1cd6</t>
  </si>
  <si>
    <t xml:space="preserve">2019-07-15 17:57:23.942</t>
  </si>
  <si>
    <t xml:space="preserve">f7529a79-9d2339ba-850ca84c-06e01d89-0117e4f1</t>
  </si>
  <si>
    <t xml:space="preserve">2019-07-15 17:57:23.974</t>
  </si>
  <si>
    <t xml:space="preserve">caf224e1-d159a2df-83e6711a-27cd1a4d-38b631a5</t>
  </si>
  <si>
    <t xml:space="preserve">2019-07-15 17:57:24.005</t>
  </si>
  <si>
    <t xml:space="preserve">68f55ee5-054d88c6-7730d11c-345719a3-ee1ca5ae</t>
  </si>
  <si>
    <t xml:space="preserve">2019-07-15 17:57:24.052</t>
  </si>
  <si>
    <t xml:space="preserve">2dec3bb1-299a6a8e-6c0019e8-6de2449b-bdc5304f</t>
  </si>
  <si>
    <t xml:space="preserve">2019-07-15 17:57:24.099</t>
  </si>
  <si>
    <t xml:space="preserve">c18c1ac7-ffea6d78-3a45a700-047556b4-3d145402</t>
  </si>
  <si>
    <t xml:space="preserve">2019-07-15 17:57:24.146</t>
  </si>
  <si>
    <t xml:space="preserve">2630c5f0-3e8e29d0-6c6d52a0-ae080c48-41143a07</t>
  </si>
  <si>
    <t xml:space="preserve">2019-07-15 17:57:24.192</t>
  </si>
  <si>
    <t xml:space="preserve">bd6cf184-305b93cc-60fafa36-5430d149-29f92b18</t>
  </si>
  <si>
    <t xml:space="preserve">2019-07-15 17:57:24.224</t>
  </si>
  <si>
    <t xml:space="preserve">fd497780-f2d39405-54bb67ac-25e6df89-14923f6c</t>
  </si>
  <si>
    <t xml:space="preserve">2019-07-15 17:57:24.255</t>
  </si>
  <si>
    <t xml:space="preserve">6b49e28b-97e257a2-f4726ce8-f9b87796-3028bec0</t>
  </si>
  <si>
    <t xml:space="preserve">2019-07-15 17:57:24.271</t>
  </si>
  <si>
    <t xml:space="preserve">1cce4d3a-ffda380d-cb7c6f02-1145158c-0e86d25c</t>
  </si>
  <si>
    <t xml:space="preserve">2019-07-15 17:57:24.302</t>
  </si>
  <si>
    <t xml:space="preserve">62dccec4-38cb1a05-3d2abfd2-5e48c275-904a8d9c</t>
  </si>
  <si>
    <t xml:space="preserve">2019-07-15 17:57:24.349</t>
  </si>
  <si>
    <t xml:space="preserve">f819497a-78df7889-13efadab-25a60370-ad0f63ac</t>
  </si>
  <si>
    <t xml:space="preserve">2019-07-15 17:57:24.380</t>
  </si>
  <si>
    <t xml:space="preserve">d227eb8d-aabce126-f782d0da-1488a52b-7c248bea</t>
  </si>
  <si>
    <t xml:space="preserve">2019-07-15 17:57:24.396</t>
  </si>
  <si>
    <t xml:space="preserve">11f8950a-a8f1069c-f07a7a0c-970147d3-45d79f58</t>
  </si>
  <si>
    <t xml:space="preserve">2019-07-15 17:57:24.427</t>
  </si>
  <si>
    <t xml:space="preserve">475dc739-b4ad230a-e64f747c-53557727-5a4b97d9</t>
  </si>
  <si>
    <t xml:space="preserve">2019-07-15 17:57:24.458</t>
  </si>
  <si>
    <t xml:space="preserve">6a613099-dd4d12b7-c75f29d7-07b1cba0-e9ba3296</t>
  </si>
  <si>
    <t xml:space="preserve">2019-07-15 17:57:24.505</t>
  </si>
  <si>
    <t xml:space="preserve">696d789e-610406b0-fc4a4efe-78334d12-29043c72</t>
  </si>
  <si>
    <t xml:space="preserve">2019-07-15 17:57:24.521</t>
  </si>
  <si>
    <t xml:space="preserve">acc5324a-6a99db03-81ee3f3e-b73d0dc5-5dac8dea</t>
  </si>
  <si>
    <t xml:space="preserve">2019-07-15 17:57:24.567</t>
  </si>
  <si>
    <t xml:space="preserve">831c93b5-53ecaf0a-0f7b65bd-a5e8a04d-d33a7c53</t>
  </si>
  <si>
    <t xml:space="preserve">2019-07-15 17:57:24.599</t>
  </si>
  <si>
    <t xml:space="preserve">b7be393e-13f9864a-70881cd8-5d9fa7bb-6a5793e1</t>
  </si>
  <si>
    <t xml:space="preserve">2019-07-15 17:57:24.614</t>
  </si>
  <si>
    <t xml:space="preserve">d5d6d00b-299c013e-b7e00b8f-4a34cd3d-b25a3252</t>
  </si>
  <si>
    <t xml:space="preserve">2019-07-15 17:57:24.661</t>
  </si>
  <si>
    <t xml:space="preserve">64acc2fb-54eb53e3-ff80ad70-7bc9c7ac-30a4fcbd</t>
  </si>
  <si>
    <t xml:space="preserve">2019-07-15 17:57:24.692</t>
  </si>
  <si>
    <t xml:space="preserve">bc3255af-f36eac2d-f9bd152e-bfd57e75-d5aed8c7</t>
  </si>
  <si>
    <t xml:space="preserve">2019-07-15 17:57:24.708</t>
  </si>
  <si>
    <t xml:space="preserve">30d4c12d-5b15b495-1202421e-263cc7f2-56132dea</t>
  </si>
  <si>
    <t xml:space="preserve">2019-07-15 17:57:24.739</t>
  </si>
  <si>
    <t xml:space="preserve">a665d59a-f3c73154-fdd02d71-91913522-a348c39f</t>
  </si>
  <si>
    <t xml:space="preserve">2019-07-15 17:57:24.755</t>
  </si>
  <si>
    <t xml:space="preserve">1a0109af-3d5b1095-3e108530-b4a59751-e09dd6d1</t>
  </si>
  <si>
    <t xml:space="preserve">2019-07-15 17:57:24.771</t>
  </si>
  <si>
    <t xml:space="preserve">5d1ca623-fc166554-005d50f5-0f9b1eab-c054a474</t>
  </si>
  <si>
    <t xml:space="preserve">2019-07-15 17:57:24.802</t>
  </si>
  <si>
    <t xml:space="preserve">41b9d3ff-e38bc75b-d3bd17bd-20ad2657-e011e948</t>
  </si>
  <si>
    <t xml:space="preserve">2019-07-15 17:57:24.817</t>
  </si>
  <si>
    <t xml:space="preserve">bcea1821-f467dd45-4e0e4542-3eb3e020-d0963560</t>
  </si>
  <si>
    <t xml:space="preserve">2019-07-15 17:57:24.849</t>
  </si>
  <si>
    <t xml:space="preserve">332a7bac-fd3a69d4-6adc8272-77ae7e55-53975c75</t>
  </si>
  <si>
    <t xml:space="preserve">2019-07-15 17:57:24.864</t>
  </si>
  <si>
    <t xml:space="preserve">498f7158-8c5b3da4-a1aca81b-9dd94109-48792249</t>
  </si>
  <si>
    <t xml:space="preserve">2019-07-15 17:57:24.880</t>
  </si>
  <si>
    <t xml:space="preserve">e91d133b-a1bd52ec-56b0a760-3dbfe85a-7f574e9c</t>
  </si>
  <si>
    <t xml:space="preserve">2019-07-15 17:57:24.927</t>
  </si>
  <si>
    <t xml:space="preserve">8d2dc913-efccac35-98db635b-bdc7d4ba-49d5f584</t>
  </si>
  <si>
    <t xml:space="preserve">2019-07-15 17:57:24.958</t>
  </si>
  <si>
    <t xml:space="preserve">de22997c-f6320c64-d334df31-45de9006-de53d077</t>
  </si>
  <si>
    <t xml:space="preserve">2019-07-15 17:57:24.974</t>
  </si>
  <si>
    <t xml:space="preserve">82a0078b-5ca362f8-97b2edb6-8ed53dc5-34872954</t>
  </si>
  <si>
    <t xml:space="preserve">2019-07-15 17:57:25.005</t>
  </si>
  <si>
    <t xml:space="preserve">77a2ce99-d0cb06ef-702bf0df-f531cfbb-c30b7278</t>
  </si>
  <si>
    <t xml:space="preserve">2019-07-15 17:57:25.021</t>
  </si>
  <si>
    <t xml:space="preserve">c9a2a452-388a8282-e3d7f770-f494eb07-372f5f96</t>
  </si>
  <si>
    <t xml:space="preserve">2019-07-15 17:57:25.052</t>
  </si>
  <si>
    <t xml:space="preserve">2be5e730-77ba99d4-b2ad2d3c-855f9415-898ffac5</t>
  </si>
  <si>
    <t xml:space="preserve">2019-07-15 17:57:25.067</t>
  </si>
  <si>
    <t xml:space="preserve">44d543a8-5441e7c4-1ba7e2fb-42662626-99958d25</t>
  </si>
  <si>
    <t xml:space="preserve">2019-07-15 17:57:25.099</t>
  </si>
  <si>
    <t xml:space="preserve">e7149d68-e0b36f7f-65cc9ed9-5a886150-f5e070f4</t>
  </si>
  <si>
    <t xml:space="preserve">2019-07-15 17:57:25.114</t>
  </si>
  <si>
    <t xml:space="preserve">33a57afe-524d4508-39ef1822-bbb6fe8c-8859047f</t>
  </si>
  <si>
    <t xml:space="preserve">2019-07-15 17:57:25.146</t>
  </si>
  <si>
    <t xml:space="preserve">371ed08a-61390c75-a1cdd243-ce547384-a2080e1f</t>
  </si>
  <si>
    <t xml:space="preserve">2019-07-15 17:57:25.177</t>
  </si>
  <si>
    <t xml:space="preserve">dd5a518e-ee1fb3f6-17463d44-90c3253d-e5b29943</t>
  </si>
  <si>
    <t xml:space="preserve">2019-07-15 17:57:25.192</t>
  </si>
  <si>
    <t xml:space="preserve">44c05246-a16f6f7f-ed960961-64b1b577-fb61a0c9</t>
  </si>
  <si>
    <t xml:space="preserve">2019-07-15 17:57:25.224</t>
  </si>
  <si>
    <t xml:space="preserve">d828f010-46b90b4d-ed570a85-c9e0a7cf-8ad68ef7</t>
  </si>
  <si>
    <t xml:space="preserve">2019-07-15 17:57:25.255</t>
  </si>
  <si>
    <t xml:space="preserve">59e92b46-e58fb8ab-16a2525d-fc511b20-539fad26</t>
  </si>
  <si>
    <t xml:space="preserve">2019-07-15 17:57:25.286</t>
  </si>
  <si>
    <t xml:space="preserve">e329c553-fdb7e62d-0841ac10-b9dafa89-39a0df6f</t>
  </si>
  <si>
    <t xml:space="preserve">2019-07-15 17:57:25.302</t>
  </si>
  <si>
    <t xml:space="preserve">45c2d0f7-7415c002-19e23b61-a5cd6a02-9cc2e56a</t>
  </si>
  <si>
    <t xml:space="preserve">2019-07-15 17:57:25.317</t>
  </si>
  <si>
    <t xml:space="preserve">e83f8f53-f5ab8ec7-99d3e28d-1af942f9-6cba3e5a</t>
  </si>
  <si>
    <t xml:space="preserve">2019-07-15 17:57:25.349</t>
  </si>
  <si>
    <t xml:space="preserve">70cde62c-9f57d51b-b596e7ba-e2d83945-d533e6c8</t>
  </si>
  <si>
    <t xml:space="preserve">2019-07-15 17:57:25.364</t>
  </si>
  <si>
    <t xml:space="preserve">cf6ff6fe-9476b8bb-46d456f8-d787d3fa-eed74404</t>
  </si>
  <si>
    <t xml:space="preserve">2019-07-15 17:57:25.396</t>
  </si>
  <si>
    <t xml:space="preserve">24361b77-334c869a-90fce32d-d798fd16-111b4cb6</t>
  </si>
  <si>
    <t xml:space="preserve">2019-07-15 17:57:25.442</t>
  </si>
  <si>
    <t xml:space="preserve">1413f3b4-820e6a9a-390fcbe5-abbb28de-3c12ceb0</t>
  </si>
  <si>
    <t xml:space="preserve">2019-07-15 17:57:25.458</t>
  </si>
  <si>
    <t xml:space="preserve">4f5f0530-c4071783-259270cf-2e7a3cf2-5c2255b0</t>
  </si>
  <si>
    <t xml:space="preserve">2019-07-15 17:57:25.474</t>
  </si>
  <si>
    <t xml:space="preserve">cddd9789-7abf08fe-9b570b67-14240dec-5d1ef5f0</t>
  </si>
  <si>
    <t xml:space="preserve">2019-07-15 17:57:25.505</t>
  </si>
  <si>
    <t xml:space="preserve">d373e015-83946724-eb258bab-1153456b-4ab0682b</t>
  </si>
  <si>
    <t xml:space="preserve">2019-07-15 17:57:25.536</t>
  </si>
  <si>
    <t xml:space="preserve">10f0056b-e4eb5ede-e8476c0d-cfdc999f-b9b16edc</t>
  </si>
  <si>
    <t xml:space="preserve">2019-07-15 17:57:25.552</t>
  </si>
  <si>
    <t xml:space="preserve">2af9ccd8-f01f2704-5cf67c24-98627030-3f6796b1</t>
  </si>
  <si>
    <t xml:space="preserve">2019-07-15 17:57:25.583</t>
  </si>
  <si>
    <t xml:space="preserve">4748322a-b6efbcd3-85f15776-09b79a60-9cce2839</t>
  </si>
  <si>
    <t xml:space="preserve">2019-07-15 17:57:25.599</t>
  </si>
  <si>
    <t xml:space="preserve">8cf2bfe1-71fff465-18a90a2d-b0058613-a9eba011</t>
  </si>
  <si>
    <t xml:space="preserve">2019-07-15 17:57:25.614</t>
  </si>
  <si>
    <t xml:space="preserve">85a28448-1111a2c7-2036eab0-9baeafe3-5123407e</t>
  </si>
  <si>
    <t xml:space="preserve">2019-07-15 17:57:25.646</t>
  </si>
  <si>
    <t xml:space="preserve">a448b6ff-83286f3c-a872dcb6-f81ff656-9e5ce122</t>
  </si>
  <si>
    <t xml:space="preserve">2019-07-15 17:57:25.661</t>
  </si>
  <si>
    <t xml:space="preserve">c9193ddd-4e67db0b-6257fcc9-3b80f31c-81321b1a</t>
  </si>
  <si>
    <t xml:space="preserve">2019-07-15 17:57:25.677</t>
  </si>
  <si>
    <t xml:space="preserve">1d14d7fd-366ce9ec-2eff7f55-dbd628b4-c6a911e7</t>
  </si>
  <si>
    <t xml:space="preserve">2019-07-15 17:57:25.708</t>
  </si>
  <si>
    <t xml:space="preserve">485dc845-1d8a18a6-bfaa31c5-45db89b9-935b3c00</t>
  </si>
  <si>
    <t xml:space="preserve">2019-07-15 17:57:25.724</t>
  </si>
  <si>
    <t xml:space="preserve">d0c4ea7c-265b2d43-2a692442-1487724e-5a3f32ec</t>
  </si>
  <si>
    <t xml:space="preserve">2019-07-15 17:57:25.755</t>
  </si>
  <si>
    <t xml:space="preserve">844bb331-fd92f6ab-3d05745d-63befc33-23af5ed2</t>
  </si>
  <si>
    <t xml:space="preserve">2019-07-15 17:57:25.786</t>
  </si>
  <si>
    <t xml:space="preserve">c06b9cdd-16a397f5-c9152e16-3d283d1a-7f95cbf3</t>
  </si>
  <si>
    <t xml:space="preserve">2019-07-15 17:57:25.817</t>
  </si>
  <si>
    <t xml:space="preserve">a60e9ce2-91811c3e-c78c3459-8d00b8b7-d5672552</t>
  </si>
  <si>
    <t xml:space="preserve">2019-07-15 17:57:25.833</t>
  </si>
  <si>
    <t xml:space="preserve">974e77e5-c58cee77-83399e38-75060327-270386b0</t>
  </si>
  <si>
    <t xml:space="preserve">2019-07-15 17:57:25.849</t>
  </si>
  <si>
    <t xml:space="preserve">352bd0b4-58436380-a96b1714-79425148-b8521d0f</t>
  </si>
  <si>
    <t xml:space="preserve">2019-07-15 17:57:25.880</t>
  </si>
  <si>
    <t xml:space="preserve">c0426750-9c81e601-8f345a19-b6c7bf67-01a04928</t>
  </si>
  <si>
    <t xml:space="preserve">2019-07-15 17:57:25.896</t>
  </si>
  <si>
    <t xml:space="preserve">85e1c914-1f74a5a6-69b2dfaa-17a3506f-88b6b31f</t>
  </si>
  <si>
    <t xml:space="preserve">2019-07-15 17:57:25.927</t>
  </si>
  <si>
    <t xml:space="preserve">9e998837-8d60b464-26c54c31-6186671a-55895893</t>
  </si>
  <si>
    <t xml:space="preserve">2019-07-15 17:57:25.942</t>
  </si>
  <si>
    <t xml:space="preserve">15146fd5-2d477e15-4edee1cd-e2e36ca0-0e72d607</t>
  </si>
  <si>
    <t xml:space="preserve">2019-07-15 17:57:25.958</t>
  </si>
  <si>
    <t xml:space="preserve">6e66a966-596968a7-729d3b85-6317b141-be09ff82</t>
  </si>
  <si>
    <t xml:space="preserve">2019-07-15 17:57:25.989</t>
  </si>
  <si>
    <t xml:space="preserve">23e39a2c-66ca0387-f54eb642-42c6c5df-45e1046c</t>
  </si>
  <si>
    <t xml:space="preserve">2019-07-15 17:57:26.005</t>
  </si>
  <si>
    <t xml:space="preserve">9a53b523-aef6ef8b-7b82afaa-ccc64635-11385037</t>
  </si>
  <si>
    <t xml:space="preserve">2019-07-15 17:57:26.036</t>
  </si>
  <si>
    <t xml:space="preserve">46e47a98-183a4126-00b93d46-d820e6c4-320acd44</t>
  </si>
  <si>
    <t xml:space="preserve">2019-07-15 17:57:26.052</t>
  </si>
  <si>
    <t xml:space="preserve">4de12980-e4bd0af5-0972630f-91bfb390-bf538176</t>
  </si>
  <si>
    <t xml:space="preserve">2019-07-15 17:57:26.083</t>
  </si>
  <si>
    <t xml:space="preserve">f48ea87a-d2eab8be-863f09cb-e51cfc42-ba87c82f</t>
  </si>
  <si>
    <t xml:space="preserve">2019-07-15 17:57:26.099</t>
  </si>
  <si>
    <t xml:space="preserve">89596657-288304c4-f9061a90-b2d57e5f-853c0467</t>
  </si>
  <si>
    <t xml:space="preserve">2019-07-15 17:57:26.130</t>
  </si>
  <si>
    <t xml:space="preserve">f371340b-3a7e411a-61a00a82-fa2d57c7-ff0d651a</t>
  </si>
  <si>
    <t xml:space="preserve">2019-07-15 17:57:26.146</t>
  </si>
  <si>
    <t xml:space="preserve">89e07859-f2388ebb-bc51e938-3f446292-8c617b21</t>
  </si>
  <si>
    <t xml:space="preserve">2019-07-15 17:57:26.177</t>
  </si>
  <si>
    <t xml:space="preserve">ea38c63d-60419d85-06eab855-a0a7da43-21499b08</t>
  </si>
  <si>
    <t xml:space="preserve">2019-07-15 17:57:26.192</t>
  </si>
  <si>
    <t xml:space="preserve">a3d17c42-44557f98-ab083138-c7e5ce79-f6541818</t>
  </si>
  <si>
    <t xml:space="preserve">2019-07-15 17:57:26.224</t>
  </si>
  <si>
    <t xml:space="preserve">2fe273c3-3cab2573-13ba7bb6-944b6489-fe41a9af</t>
  </si>
  <si>
    <t xml:space="preserve">2019-07-15 17:57:26.255</t>
  </si>
  <si>
    <t xml:space="preserve">6de91fdc-b4032560-5916493a-cb8c7a7b-ce282e26</t>
  </si>
  <si>
    <t xml:space="preserve">2019-07-15 17:57:26.271</t>
  </si>
  <si>
    <t xml:space="preserve">2e276881-a9885d8a-bb6ed02e-60b042dd-b13df797</t>
  </si>
  <si>
    <t xml:space="preserve">2019-07-15 17:57:26.302</t>
  </si>
  <si>
    <t xml:space="preserve">b5f0cbd0-460a8f88-a6b1158d-37558fda-1372a8a6</t>
  </si>
  <si>
    <t xml:space="preserve">2019-07-15 17:57:26.317</t>
  </si>
  <si>
    <t xml:space="preserve">e6cd80e4-99f7bf96-ea47c3ba-993afc66-6be36a33</t>
  </si>
  <si>
    <t xml:space="preserve">2019-07-15 17:57:26.349</t>
  </si>
  <si>
    <t xml:space="preserve">1ff7fe8f-024e5954-39cb45bf-eb92ee25-95c6b0b8</t>
  </si>
  <si>
    <t xml:space="preserve">2019-07-15 17:57:26.364</t>
  </si>
  <si>
    <t xml:space="preserve">50bacc63-754e647c-212f4167-5e70a88d-d35cc94d</t>
  </si>
  <si>
    <t xml:space="preserve">2019-07-15 17:57:26.396</t>
  </si>
  <si>
    <t xml:space="preserve">caf9d50d-1fc6d7bf-210a4b7e-c6f7228c-07907356</t>
  </si>
  <si>
    <t xml:space="preserve">2019-07-15 17:57:26.411</t>
  </si>
  <si>
    <t xml:space="preserve">c5d74f52-ab9a0ad1-d056cc59-e8385400-e2d82aa6</t>
  </si>
  <si>
    <t xml:space="preserve">2019-07-15 17:57:26.442</t>
  </si>
  <si>
    <t xml:space="preserve">cb4478d9-0e6056a2-f625af15-5fbd9f06-231ad866</t>
  </si>
  <si>
    <t xml:space="preserve">2019-07-15 17:57:26.458</t>
  </si>
  <si>
    <t xml:space="preserve">d35a57cb-62c4158c-b94afcb3-5d713954-3315ca73</t>
  </si>
  <si>
    <t xml:space="preserve">2019-07-15 17:57:26.489</t>
  </si>
  <si>
    <t xml:space="preserve">548b4dca-cd570b19-13ff5316-48d284fc-8cb4f8dc</t>
  </si>
  <si>
    <t xml:space="preserve">2019-07-15 17:57:26.505</t>
  </si>
  <si>
    <t xml:space="preserve">2c096d03-1645b054-b709aa11-d0b136f2-694ce1be</t>
  </si>
  <si>
    <t xml:space="preserve">2019-07-15 17:57:26.536</t>
  </si>
  <si>
    <t xml:space="preserve">b5bb50bb-74da7460-0419495b-17fc0e50-be3b787b</t>
  </si>
  <si>
    <t xml:space="preserve">2019-07-15 17:57:26.552</t>
  </si>
  <si>
    <t xml:space="preserve">cdddfb5f-d84b9fce-8c49b4ed-307918a7-c959db3e</t>
  </si>
  <si>
    <t xml:space="preserve">2019-07-15 17:57:26.583</t>
  </si>
  <si>
    <t xml:space="preserve">8c45267c-adc424b1-fb77131b-aada7f25-dd7f8c3b</t>
  </si>
  <si>
    <t xml:space="preserve">2019-07-15 17:57:26.614</t>
  </si>
  <si>
    <t xml:space="preserve">27d86ff0-0e83b4fc-3902e1a8-155e5fc9-545fab5e</t>
  </si>
  <si>
    <t xml:space="preserve">2019-07-15 17:57:26.630</t>
  </si>
  <si>
    <t xml:space="preserve">0757a6ec-7d88476c-e273bb84-4e802224-b74cb8f7</t>
  </si>
  <si>
    <t xml:space="preserve">2019-07-15 17:57:26.661</t>
  </si>
  <si>
    <t xml:space="preserve">bf4ca766-10e8b01f-411de3c7-328b15de-34aed059</t>
  </si>
  <si>
    <t xml:space="preserve">2019-07-15 17:57:26.677</t>
  </si>
  <si>
    <t xml:space="preserve">c3187344-36a6e912-f575bc84-a2c33251-b88a0f52</t>
  </si>
  <si>
    <t xml:space="preserve">2019-07-15 17:57:26.708</t>
  </si>
  <si>
    <t xml:space="preserve">045c7a0f-b6efe3d4-4bc2681d-3f988587-270d4809</t>
  </si>
  <si>
    <t xml:space="preserve">2019-07-15 17:57:26.724</t>
  </si>
  <si>
    <t xml:space="preserve">e61ca6e0-fdc9c472-9a5b0784-ee9aff43-ec65c6c8</t>
  </si>
  <si>
    <t xml:space="preserve">2019-07-15 17:57:26.755</t>
  </si>
  <si>
    <t xml:space="preserve">fe8a29c4-b69b763a-172d0b79-c9410969-ab2580c2</t>
  </si>
  <si>
    <t xml:space="preserve">2019-07-15 17:57:26.771</t>
  </si>
  <si>
    <t xml:space="preserve">83dfa474-e567283a-c677ba40-1b690501-7e1f8f46</t>
  </si>
  <si>
    <t xml:space="preserve">2019-07-15 17:57:26.802</t>
  </si>
  <si>
    <t xml:space="preserve">e353bbe7-e3b6d2f3-e4ce1809-3bf440d3-32c2719c</t>
  </si>
  <si>
    <t xml:space="preserve">2019-07-15 17:57:26.817</t>
  </si>
  <si>
    <t xml:space="preserve">ca11a345-0dd678d4-29ab16f4-2f9855ec-75af3129</t>
  </si>
  <si>
    <t xml:space="preserve">2019-07-15 17:57:26.849</t>
  </si>
  <si>
    <t xml:space="preserve">a82f5ef7-0e920ea1-26d63a8c-2d32d37c-cf3e42c3</t>
  </si>
  <si>
    <t xml:space="preserve">2019-07-15 17:57:26.864</t>
  </si>
  <si>
    <t xml:space="preserve">6fb9ba1c-4f935e27-46af3568-0b7082ee-6f66ce00</t>
  </si>
  <si>
    <t xml:space="preserve">2019-07-15 17:57:26.896</t>
  </si>
  <si>
    <t xml:space="preserve">e9052ff4-97e61b7d-4230f6c5-281b13d2-1ad85d4e</t>
  </si>
  <si>
    <t xml:space="preserve">2019-07-15 17:57:26.911</t>
  </si>
  <si>
    <t xml:space="preserve">ff9f4654-1c2beb0c-20439c4f-92542883-9870e789</t>
  </si>
  <si>
    <t xml:space="preserve">2019-07-15 17:57:26.942</t>
  </si>
  <si>
    <t xml:space="preserve">1e541b80-4109bf7b-a559158d-a06dbeb7-cced22ed</t>
  </si>
  <si>
    <t xml:space="preserve">2019-07-15 17:57:26.958</t>
  </si>
  <si>
    <t xml:space="preserve">170612e0-df37ab50-f001fcce-f9075c22-6010636f</t>
  </si>
  <si>
    <t xml:space="preserve">2019-07-15 17:57:26.989</t>
  </si>
  <si>
    <t xml:space="preserve">44498586-6b2a999b-a34532bd-ad5ab0cf-15643779</t>
  </si>
  <si>
    <t xml:space="preserve">2019-07-15 17:57:27.005</t>
  </si>
  <si>
    <t xml:space="preserve">f2c09929-958a9dac-d142dbb1-b8c78060-0e35e51b</t>
  </si>
  <si>
    <t xml:space="preserve">2019-07-15 17:57:27.036</t>
  </si>
  <si>
    <t xml:space="preserve">4dfeb0fc-334d4155-d2a27500-3e6ba98b-99b91bba</t>
  </si>
  <si>
    <t xml:space="preserve">2019-07-15 17:57:27.052</t>
  </si>
  <si>
    <t xml:space="preserve">b9240586-2d3294eb-9d4db7dd-0ccecde6-8c9f8acc</t>
  </si>
  <si>
    <t xml:space="preserve">2019-07-15 17:57:27.067</t>
  </si>
  <si>
    <t xml:space="preserve">f69a12f0-b5400f2d-700eae85-bebb834c-193669ef</t>
  </si>
  <si>
    <t xml:space="preserve">2019-07-15 17:57:27.099</t>
  </si>
  <si>
    <t xml:space="preserve">4a885b9b-4e7fbb39-65d49448-abc6682c-fca6940b</t>
  </si>
  <si>
    <t xml:space="preserve">2019-07-15 17:57:27.114</t>
  </si>
  <si>
    <t xml:space="preserve">07d3ddbc-05f0b3f2-200eec53-689faf86-178834fa</t>
  </si>
  <si>
    <t xml:space="preserve">2019-07-15 17:57:27.146</t>
  </si>
  <si>
    <t xml:space="preserve">b4b85a16-52315a98-23bb9597-d80467e4-9f5d1504</t>
  </si>
  <si>
    <t xml:space="preserve">2019-07-15 17:57:27.161</t>
  </si>
  <si>
    <t xml:space="preserve">f40a7827-c6b4f025-876d354b-4f40e94c-240ea618</t>
  </si>
  <si>
    <t xml:space="preserve">2019-07-15 17:57:27.192</t>
  </si>
  <si>
    <t xml:space="preserve">e82d6dc2-99203944-8cafd51e-a59ecf53-42160109</t>
  </si>
  <si>
    <t xml:space="preserve">2019-07-15 17:57:27.208</t>
  </si>
  <si>
    <t xml:space="preserve">5cf7eb06-6c2938e0-5267ac30-c949a97d-77c9868a</t>
  </si>
  <si>
    <t xml:space="preserve">2019-07-15 17:57:27.239</t>
  </si>
  <si>
    <t xml:space="preserve">2c9b9239-4938028e-f5b0d6e9-4fb730cf-d5142377</t>
  </si>
  <si>
    <t xml:space="preserve">2019-07-15 17:57:27.255</t>
  </si>
  <si>
    <t xml:space="preserve">1c59069d-0016e90c-02b07ec1-fdabf08c-b4681c2d</t>
  </si>
  <si>
    <t xml:space="preserve">2019-07-15 17:57:27.286</t>
  </si>
  <si>
    <t xml:space="preserve">1b165ded-4b6dd94e-6ff418ab-9a8c7bb1-57c8b063</t>
  </si>
  <si>
    <t xml:space="preserve">2019-07-15 17:57:27.302</t>
  </si>
  <si>
    <t xml:space="preserve">16122517-f2d90210-acb64189-bd0703c3-ac3f3cd9</t>
  </si>
  <si>
    <t xml:space="preserve">2019-07-15 17:57:27.333</t>
  </si>
  <si>
    <t xml:space="preserve">34f01513-3db41669-5db7cb5e-b36ad478-c9c8d690</t>
  </si>
  <si>
    <t xml:space="preserve">2019-07-15 17:57:27.349</t>
  </si>
  <si>
    <t xml:space="preserve">c9113a64-61993907-c4c8d038-72e98639-5aa162aa</t>
  </si>
  <si>
    <t xml:space="preserve">2019-07-15 17:57:27.380</t>
  </si>
  <si>
    <t xml:space="preserve">513ea937-6efd9f9b-3b6d3458-a05edcf7-0275b448</t>
  </si>
  <si>
    <t xml:space="preserve">2019-07-15 17:57:27.396</t>
  </si>
  <si>
    <t xml:space="preserve">a1aefb64-2b6d9f05-03f9d88c-41b8c3a4-d92073bd</t>
  </si>
  <si>
    <t xml:space="preserve">2019-07-15 17:57:27.427</t>
  </si>
  <si>
    <t xml:space="preserve">c70bdaaf-b0c7e6c8-0b247f90-917906e1-5780b50b</t>
  </si>
  <si>
    <t xml:space="preserve">2019-07-15 17:57:27.458</t>
  </si>
  <si>
    <t xml:space="preserve">aebb7f63-293fc412-6becb745-7417757f-c85509d8</t>
  </si>
  <si>
    <t xml:space="preserve">2019-07-15 17:57:27.474</t>
  </si>
  <si>
    <t xml:space="preserve">04248dc5-c44abfb5-ba4f86cf-e653b435-7eae1a49</t>
  </si>
  <si>
    <t xml:space="preserve">2019-07-15 17:57:27.505</t>
  </si>
  <si>
    <t xml:space="preserve">89be00c3-db84960f-c8457039-1823672f-89841854</t>
  </si>
  <si>
    <t xml:space="preserve">2019-07-15 17:57:27.521</t>
  </si>
  <si>
    <t xml:space="preserve">585bddce-b0f5cba6-97156ab0-fc70745b-9289288e</t>
  </si>
  <si>
    <t xml:space="preserve">2019-07-15 17:57:27.552</t>
  </si>
  <si>
    <t xml:space="preserve">61486a45-c85c3e3d-e2a17e0c-dfc0203d-7d89e7d3</t>
  </si>
  <si>
    <t xml:space="preserve">2019-07-15 17:57:27.567</t>
  </si>
  <si>
    <t xml:space="preserve">946c26bc-6e6e4c0e-72d41623-d5238d63-9af10011</t>
  </si>
  <si>
    <t xml:space="preserve">2019-07-15 17:57:27.614</t>
  </si>
  <si>
    <t xml:space="preserve">235114e7-7ac26bb2-1dfab848-c91290a4-4524b80a</t>
  </si>
  <si>
    <t xml:space="preserve">2019-07-15 17:57:27.630</t>
  </si>
  <si>
    <t xml:space="preserve">59cf56b0-8f2e8f1a-3aec6110-58249ce2-6ec1002e</t>
  </si>
  <si>
    <t xml:space="preserve">2019-07-15 17:57:27.661</t>
  </si>
  <si>
    <t xml:space="preserve">998278f1-48880a4b-593992f2-ecfb57ca-0c43754e</t>
  </si>
  <si>
    <t xml:space="preserve">2019-07-15 17:57:27.677</t>
  </si>
  <si>
    <t xml:space="preserve">c480a8b7-e8c97283-3fd35c37-f0edeaec-30cf7d30</t>
  </si>
  <si>
    <t xml:space="preserve">2019-07-15 17:57:27.692</t>
  </si>
  <si>
    <t xml:space="preserve">4abcc6ec-472752db-1b045019-3d9df3bb-9acb0c41</t>
  </si>
  <si>
    <t xml:space="preserve">2019-07-15 17:57:27.724</t>
  </si>
  <si>
    <t xml:space="preserve">20de7d16-a92b4798-42eb14d6-548df8cf-43d23836</t>
  </si>
  <si>
    <t xml:space="preserve">2019-07-15 17:57:27.739</t>
  </si>
  <si>
    <t xml:space="preserve">cf05f2e0-e0127917-f5b40d91-cb0807e0-540b9de6</t>
  </si>
  <si>
    <t xml:space="preserve">2019-07-15 17:57:27.771</t>
  </si>
  <si>
    <t xml:space="preserve">049691fa-a6adf69f-929b5af9-64a0a4ab-e3a47448</t>
  </si>
  <si>
    <t xml:space="preserve">2019-07-15 17:57:27.786</t>
  </si>
  <si>
    <t xml:space="preserve">658c6c82-d262520a-44888b94-7913ebe9-cdccce51</t>
  </si>
  <si>
    <t xml:space="preserve">2019-07-15 17:57:27.817</t>
  </si>
  <si>
    <t xml:space="preserve">8c9ed5dc-5ef01180-2c229cac-fb19ed2a-b1d5ba51</t>
  </si>
  <si>
    <t xml:space="preserve">2019-07-15 17:57:27.833</t>
  </si>
  <si>
    <t xml:space="preserve">4ab19d95-8557f184-ad10601b-2cad9503-d1e72eaf</t>
  </si>
  <si>
    <t xml:space="preserve">2019-07-15 17:57:27.864</t>
  </si>
  <si>
    <t xml:space="preserve">cfad843a-b10762cb-85e37179-cbf91035-ff562a1a</t>
  </si>
  <si>
    <t xml:space="preserve">2019-07-15 17:57:27.896</t>
  </si>
  <si>
    <t xml:space="preserve">f9d35006-ec8f22cf-ba0ef40e-ae99f8d8-0601bb31</t>
  </si>
  <si>
    <t xml:space="preserve">2019-07-15 17:57:27.911</t>
  </si>
  <si>
    <t xml:space="preserve">10f74e5a-d6649412-cb87569c-dff5b6c4-f3dce939</t>
  </si>
  <si>
    <t xml:space="preserve">2019-07-15 17:57:27.927</t>
  </si>
  <si>
    <t xml:space="preserve">d31cc156-d9fc8cef-520ac655-670f60b8-3a5c71f2</t>
  </si>
  <si>
    <t xml:space="preserve">2019-07-15 17:57:27.958</t>
  </si>
  <si>
    <t xml:space="preserve">155cfb19-5a57a1e2-c4934dff-2103ee1d-ca8e68ec</t>
  </si>
  <si>
    <t xml:space="preserve">2019-07-15 17:57:27.974</t>
  </si>
  <si>
    <t xml:space="preserve">9ac91df2-bbdcb37b-61dc3e9f-92136c68-34336418</t>
  </si>
  <si>
    <t xml:space="preserve">2019-07-15 17:57:27.989</t>
  </si>
  <si>
    <t xml:space="preserve">49f20dc3-0c5612ca-27abfc51-b1b045e6-60692daa</t>
  </si>
  <si>
    <t xml:space="preserve">2019-07-15 17:57:28.021</t>
  </si>
  <si>
    <t xml:space="preserve">2cdeba0c-4120c0c9-af8b72d6-be128c1c-36b35861</t>
  </si>
  <si>
    <t xml:space="preserve">2019-07-15 17:57:28.036</t>
  </si>
  <si>
    <t xml:space="preserve">abbdc4a6-a5df4d70-60950924-9f8bc7b9-33d6b27f</t>
  </si>
  <si>
    <t xml:space="preserve">2019-07-15 17:57:28.067</t>
  </si>
  <si>
    <t xml:space="preserve">782c4cf3-3f68a5be-aa216fb3-b90d363a-28dc540c</t>
  </si>
  <si>
    <t xml:space="preserve">2019-07-15 17:57:28.083</t>
  </si>
  <si>
    <t xml:space="preserve">9d23168b-3a256eea-0f2abf0a-edd9eaf3-91f3b7b8</t>
  </si>
  <si>
    <t xml:space="preserve">2019-07-15 17:57:28.114</t>
  </si>
  <si>
    <t xml:space="preserve">73ba2543-49e29537-46b52fad-746fbd53-382941bb</t>
  </si>
  <si>
    <t xml:space="preserve">2019-07-15 17:57:28.130</t>
  </si>
  <si>
    <t xml:space="preserve">751b81d1-6ff5efdb-7c55136a-4a6345e7-33219fc2</t>
  </si>
  <si>
    <t xml:space="preserve">2019-07-15 17:57:28.146</t>
  </si>
  <si>
    <t xml:space="preserve">7f46998b-1bd782d4-bd8f2cb6-6598878f-8771cb8f</t>
  </si>
  <si>
    <t xml:space="preserve">2019-07-15 17:57:28.177</t>
  </si>
  <si>
    <t xml:space="preserve">00d9f0f0-4ee3f0a6-18daa450-220391c6-9a4af778</t>
  </si>
  <si>
    <t xml:space="preserve">2019-07-15 17:57:28.192</t>
  </si>
  <si>
    <t xml:space="preserve">e883514a-39c0aca8-354baf14-64d8603c-17381718</t>
  </si>
  <si>
    <t xml:space="preserve">2019-07-15 17:57:28.224</t>
  </si>
  <si>
    <t xml:space="preserve">130830bb-dca73e3b-d3db6b9f-1111ada8-1a35cc73</t>
  </si>
  <si>
    <t xml:space="preserve">2019-07-15 17:57:28.239</t>
  </si>
  <si>
    <t xml:space="preserve">3e558d26-9d7456c0-967cd486-ea325764-e9fa58e2</t>
  </si>
  <si>
    <t xml:space="preserve">2019-07-15 17:57:28.255</t>
  </si>
  <si>
    <t xml:space="preserve">9a8850d0-d0d078ce-ef0e14b6-4e16d54c-32f78f3f</t>
  </si>
  <si>
    <t xml:space="preserve">2019-07-15 17:57:28.286</t>
  </si>
  <si>
    <t xml:space="preserve">341735f7-c60dede1-a11af98e-4699a32f-715fc5e4</t>
  </si>
  <si>
    <t xml:space="preserve">2019-07-15 17:57:28.302</t>
  </si>
  <si>
    <t xml:space="preserve">4137aed7-6a729a86-15c03453-b5d09d3d-5ed3084a</t>
  </si>
  <si>
    <t xml:space="preserve">2019-07-15 17:57:28.333</t>
  </si>
  <si>
    <t xml:space="preserve">1ae258a9-5a22a530-901b7160-9ec43307-5b03e8d0</t>
  </si>
  <si>
    <t xml:space="preserve">2019-07-15 17:57:28.380</t>
  </si>
  <si>
    <t xml:space="preserve">a84dea36-0b198c62-22fe8fc6-d5511cb0-b089dde8</t>
  </si>
  <si>
    <t xml:space="preserve">2019-07-15 17:57:28.396</t>
  </si>
  <si>
    <t xml:space="preserve">44467422-52427a5f-cdb814a4-d157a002-792bf7a4</t>
  </si>
  <si>
    <t xml:space="preserve">2019-07-15 17:57:28.427</t>
  </si>
  <si>
    <t xml:space="preserve">b30136c3-d12cce2c-91695f05-e9b8b5f8-05d0129b</t>
  </si>
  <si>
    <t xml:space="preserve">2019-07-15 17:57:28.442</t>
  </si>
  <si>
    <t xml:space="preserve">eaa75628-78a27baa-11de95bc-f5096fbd-bb92b69d</t>
  </si>
  <si>
    <t xml:space="preserve">2019-07-15 17:57:28.458</t>
  </si>
  <si>
    <t xml:space="preserve">138fe475-b12750b8-21af98cd-fad3bc3b-79d8e86b</t>
  </si>
  <si>
    <t xml:space="preserve">2019-07-15 17:57:28.489</t>
  </si>
  <si>
    <t xml:space="preserve">a1c429c9-a6da7ebc-b41f2005-c7de9946-f6e66c14</t>
  </si>
  <si>
    <t xml:space="preserve">2019-07-15 17:57:28.505</t>
  </si>
  <si>
    <t xml:space="preserve">d5c925ca-298cdd0c-7405fda4-75fc797c-9ae39f88</t>
  </si>
  <si>
    <t xml:space="preserve">2019-07-15 17:57:28.536</t>
  </si>
  <si>
    <t xml:space="preserve">2b8b788f-b7ac5b67-fc68378a-a4a3defb-15351594</t>
  </si>
  <si>
    <t xml:space="preserve">2019-07-15 17:57:28.552</t>
  </si>
  <si>
    <t xml:space="preserve">59f6f977-10978b6c-fe0a3aad-475698e5-403015ac</t>
  </si>
  <si>
    <t xml:space="preserve">2019-07-15 17:57:28.567</t>
  </si>
  <si>
    <t xml:space="preserve">c848c7f5-baa099d9-6e9a061c-315b4a04-2f9ac282</t>
  </si>
  <si>
    <t xml:space="preserve">2019-07-15 17:57:28.599</t>
  </si>
  <si>
    <t xml:space="preserve">632f5200-b9cf0f0a-82b5150b-21af7e41-27728f28</t>
  </si>
  <si>
    <t xml:space="preserve">2019-07-15 17:57:28.614</t>
  </si>
  <si>
    <t xml:space="preserve">a2bdcfc3-aba6472d-270030fb-03dc4798-4cf87c52</t>
  </si>
  <si>
    <t xml:space="preserve">2019-07-15 17:57:28.646</t>
  </si>
  <si>
    <t xml:space="preserve">63d38654-902ffca5-cae3f4df-2e595bf9-9e352d02</t>
  </si>
  <si>
    <t xml:space="preserve">2019-07-15 17:57:28.661</t>
  </si>
  <si>
    <t xml:space="preserve">8d96b894-0c11d741-23a52b85-e5b787e2-f20857a5</t>
  </si>
  <si>
    <t xml:space="preserve">2019-07-15 17:57:28.677</t>
  </si>
  <si>
    <t xml:space="preserve">f9ebcf63-de6ac56e-71c4d46b-d6a6edca-b4f0aa58</t>
  </si>
  <si>
    <t xml:space="preserve">2019-07-15 17:57:28.708</t>
  </si>
  <si>
    <t xml:space="preserve">913ccb4e-653ea036-275b5eda-17732055-2b23c345</t>
  </si>
  <si>
    <t xml:space="preserve">2019-07-15 17:57:28.724</t>
  </si>
  <si>
    <t xml:space="preserve">558badae-cb0cf688-906e5bbc-7b95d832-8cf3ff65</t>
  </si>
  <si>
    <t xml:space="preserve">2019-07-15 17:57:28.755</t>
  </si>
  <si>
    <t xml:space="preserve">4a64155f-26fbfea8-c335de3c-d1e57fe8-832da1bb</t>
  </si>
  <si>
    <t xml:space="preserve">2019-07-15 17:57:28.771</t>
  </si>
  <si>
    <t xml:space="preserve">23e9a858-a2d2f0bf-26d58dee-93679015-3f9918dd</t>
  </si>
  <si>
    <t xml:space="preserve">2019-07-15 17:57:28.786</t>
  </si>
  <si>
    <t xml:space="preserve">8511eb81-39ead133-9a933ccb-5aedace1-503ca29c</t>
  </si>
  <si>
    <t xml:space="preserve">2019-07-15 17:57:28.817</t>
  </si>
  <si>
    <t xml:space="preserve">9ba039c1-da0600d0-cfe5a476-dfe6f065-863373b7</t>
  </si>
  <si>
    <t xml:space="preserve">2019-07-15 17:57:28.833</t>
  </si>
  <si>
    <t xml:space="preserve">36478f4d-e2827f6b-617b39d6-1d2316ed-87e90ae4</t>
  </si>
  <si>
    <t xml:space="preserve">2019-07-15 17:57:28.849</t>
  </si>
  <si>
    <t xml:space="preserve">93746743-d6c71593-d8a77f00-171c0e66-79775daa</t>
  </si>
  <si>
    <t xml:space="preserve">2019-07-15 17:57:28.880</t>
  </si>
  <si>
    <t xml:space="preserve">a24d6866-54c930b4-e616335e-7c5791f2-3f6ab216</t>
  </si>
  <si>
    <t xml:space="preserve">2019-07-15 17:57:28.896</t>
  </si>
  <si>
    <t xml:space="preserve">cd80a085-b1d23077-0913efe5-c70221f1-67058cf2</t>
  </si>
  <si>
    <t xml:space="preserve">2019-07-15 17:57:28.927</t>
  </si>
  <si>
    <t xml:space="preserve">51576330-aa0ea1ed-cd392f27-23631e24-84928936</t>
  </si>
  <si>
    <t xml:space="preserve">2019-07-15 17:57:28.942</t>
  </si>
  <si>
    <t xml:space="preserve">de06834c-46b051cf-e8ec9ffa-47e24271-cf96277b</t>
  </si>
  <si>
    <t xml:space="preserve">2019-07-15 17:57:28.958</t>
  </si>
  <si>
    <t xml:space="preserve">5c43351c-4aa62137-0b7f6199-bbea7732-c185924e</t>
  </si>
  <si>
    <t xml:space="preserve">2019-07-15 17:57:28.989</t>
  </si>
  <si>
    <t xml:space="preserve">0152a734-62e05137-1a65ef24-b8263937-2990527f</t>
  </si>
  <si>
    <t xml:space="preserve">2019-07-15 17:57:29.021</t>
  </si>
  <si>
    <t xml:space="preserve">f3803457-2a5b4bf0-ba9e96ee-3ffc1de2-566a9666</t>
  </si>
  <si>
    <t xml:space="preserve">2019-07-15 17:57:29.052</t>
  </si>
  <si>
    <t xml:space="preserve">120e9bb0-9ce723b1-803f00ec-74541581-63eaf14c</t>
  </si>
  <si>
    <t xml:space="preserve">2019-07-15 17:57:29.067</t>
  </si>
  <si>
    <t xml:space="preserve">8704a418-f74105b1-6310ed9f-158a0d92-e8b0f023</t>
  </si>
  <si>
    <t xml:space="preserve">2019-07-15 17:57:29.083</t>
  </si>
  <si>
    <t xml:space="preserve">f880e729-6671fab9-e1a6de86-45813156-238cf48b</t>
  </si>
  <si>
    <t xml:space="preserve">2019-07-15 17:57:29.114</t>
  </si>
  <si>
    <t xml:space="preserve">5af56baa-9f9df702-5dcba05a-4325a921-c91fd2d5</t>
  </si>
  <si>
    <t xml:space="preserve">2019-07-15 17:57:29.130</t>
  </si>
  <si>
    <t xml:space="preserve">5e899f7c-b148d94e-9d06035c-edf8f444-426e7278</t>
  </si>
  <si>
    <t xml:space="preserve">2019-07-15 17:57:29.177</t>
  </si>
  <si>
    <t xml:space="preserve">189940d3-8dbc75a5-22c7b9ec-ea6fcac6-43ebe10e</t>
  </si>
  <si>
    <t xml:space="preserve">2019-07-15 17:57:29.208</t>
  </si>
  <si>
    <t xml:space="preserve">04d95e3f-d4674ae0-1d80c091-f9bd280a-8696445f</t>
  </si>
  <si>
    <t xml:space="preserve">2019-07-15 17:57:29.224</t>
  </si>
  <si>
    <t xml:space="preserve">eeee76af-eb526dd0-368e0835-1c859614-6ae7d230</t>
  </si>
  <si>
    <t xml:space="preserve">2019-07-15 17:57:29.255</t>
  </si>
  <si>
    <t xml:space="preserve">b8d83b72-594f0599-fe4d8ebf-8cc3d372-d6e424a7</t>
  </si>
  <si>
    <t xml:space="preserve">2019-07-15 17:57:29.271</t>
  </si>
  <si>
    <t xml:space="preserve">54a84581-478d9217-fa1eed9d-1c259671-8ef02c63</t>
  </si>
  <si>
    <t xml:space="preserve">2019-07-15 17:57:29.302</t>
  </si>
  <si>
    <t xml:space="preserve">314256f7-370f9e4f-be447c55-735afba1-319343b8</t>
  </si>
  <si>
    <t xml:space="preserve">2019-07-15 17:57:29.333</t>
  </si>
  <si>
    <t xml:space="preserve">acd69c23-931b4bb4-5a0ec9ea-d270f568-f20ec6c5</t>
  </si>
  <si>
    <t xml:space="preserve">2019-07-15 17:57:29.349</t>
  </si>
  <si>
    <t xml:space="preserve">2953e2ff-4b448b03-100f0dd9-a12d31c8-75a6e659</t>
  </si>
  <si>
    <t xml:space="preserve">2019-07-15 17:57:29.380</t>
  </si>
  <si>
    <t xml:space="preserve">0ee5630c-93f29215-0f4e03d2-52fab16b-fe256a15</t>
  </si>
  <si>
    <t xml:space="preserve">2019-07-15 17:57:29.396</t>
  </si>
  <si>
    <t xml:space="preserve">17533611-4308cb01-a0d123e2-a137cadd-20c67a2a</t>
  </si>
  <si>
    <t xml:space="preserve">2019-07-15 17:57:29.427</t>
  </si>
  <si>
    <t xml:space="preserve">f3fb2729-91f6e16e-52408e88-f34cdcb4-bfc03dc2</t>
  </si>
  <si>
    <t xml:space="preserve">2019-07-15 17:57:29.442</t>
  </si>
  <si>
    <t xml:space="preserve">b7e0b546-fcd92177-ec8e3517-30ba7bc6-7367a9e6</t>
  </si>
  <si>
    <t xml:space="preserve">2019-07-15 17:57:29.474</t>
  </si>
  <si>
    <t xml:space="preserve">fd1a9843-13a48bb0-df75365f-b1190616-7d934266</t>
  </si>
  <si>
    <t xml:space="preserve">2019-07-15 17:57:29.521</t>
  </si>
  <si>
    <t xml:space="preserve">aaa0b00f-8b22ec1f-8c4e39b8-e180ad45-127fe8e4</t>
  </si>
  <si>
    <t xml:space="preserve">2019-07-15 17:57:29.552</t>
  </si>
  <si>
    <t xml:space="preserve">add01cc7-bfef4f0d-b53b1689-ad18b6a9-e5953b87</t>
  </si>
  <si>
    <t xml:space="preserve">2019-07-15 17:57:29.599</t>
  </si>
  <si>
    <t xml:space="preserve">c2e1ef63-ef2fe044-ce22c695-336a664c-c3d26923</t>
  </si>
  <si>
    <t xml:space="preserve">2019-07-15 17:57:29.989</t>
  </si>
  <si>
    <t xml:space="preserve">c4f8c5c7-13169cea-bc53f09b-f67851c0-caf5c0ec</t>
  </si>
  <si>
    <t xml:space="preserve">2019-07-15 17:57:30.005</t>
  </si>
  <si>
    <t xml:space="preserve">cba22505-9c105975-de3e5dff-854b471d-5de7d394</t>
  </si>
  <si>
    <t xml:space="preserve">2019-07-15 17:57:30.036</t>
  </si>
  <si>
    <t xml:space="preserve">d477bd19-4135b079-b3c454d0-78ec0434-f55cb0a0</t>
  </si>
  <si>
    <t xml:space="preserve">2019-07-15 17:57:30.052</t>
  </si>
  <si>
    <t xml:space="preserve">e05dd48a-43ab1860-8a08afd7-b6e684b3-c5505920</t>
  </si>
  <si>
    <t xml:space="preserve">2019-07-15 17:57:30.083</t>
  </si>
  <si>
    <t xml:space="preserve">e91ffea1-1343be2b-2a3ef2f0-20f4b028-59234c28</t>
  </si>
  <si>
    <t xml:space="preserve">2019-07-15 17:57:30.114</t>
  </si>
  <si>
    <t xml:space="preserve">ab0fa279-82f03cfa-ec3482ee-b9a3d3cb-b36550b4</t>
  </si>
  <si>
    <t xml:space="preserve">2019-07-15 17:57:30.130</t>
  </si>
  <si>
    <t xml:space="preserve">506d545d-223f0217-c4b60895-95fc97b6-71006a7b</t>
  </si>
  <si>
    <t xml:space="preserve">2019-07-15 17:57:30.161</t>
  </si>
  <si>
    <t xml:space="preserve">f2f57fa6-1c508225-dae55029-74837268-72e7eaef</t>
  </si>
  <si>
    <t xml:space="preserve">2019-07-15 17:57:30.177</t>
  </si>
  <si>
    <t xml:space="preserve">54d7ee4e-44f46c7d-2df50e15-6868b721-84d35902</t>
  </si>
  <si>
    <t xml:space="preserve">2019-07-15 17:57:30.208</t>
  </si>
  <si>
    <t xml:space="preserve">e2ccb786-84bfdc81-4623e5f6-62bc7478-7579062f</t>
  </si>
  <si>
    <t xml:space="preserve">2019-07-15 17:57:30.239</t>
  </si>
  <si>
    <t xml:space="preserve">4b4c73a6-a76dbed0-884aacb5-09620bc6-a5363e0e</t>
  </si>
  <si>
    <t xml:space="preserve">2019-07-15 17:57:30.255</t>
  </si>
  <si>
    <t xml:space="preserve">c37c8646-65f078fe-506141b8-e3044c17-a5940c67</t>
  </si>
  <si>
    <t xml:space="preserve">2019-07-15 17:57:30.271</t>
  </si>
  <si>
    <t xml:space="preserve">2807e4f7-80e0fa97-5797547f-caa0bdab-18e54a87</t>
  </si>
  <si>
    <t xml:space="preserve">2019-07-15 17:57:30.302</t>
  </si>
  <si>
    <t xml:space="preserve">00e2a553-9fe76bcd-4d0657c2-1638ed71-a96f4c1f</t>
  </si>
  <si>
    <t xml:space="preserve">2019-07-15 17:57:30.317</t>
  </si>
  <si>
    <t xml:space="preserve">cc2e0779-0bf98431-d2c01cbb-6167ffee-7a6bc1e9</t>
  </si>
  <si>
    <t xml:space="preserve">2019-07-15 17:57:30.364</t>
  </si>
  <si>
    <t xml:space="preserve">125b96e6-f533193f-3d3e9b28-ab6b47e0-9c8930d1</t>
  </si>
  <si>
    <t xml:space="preserve">2019-07-15 17:57:30.396</t>
  </si>
  <si>
    <t xml:space="preserve">04540884-e969a8b3-c24f9ded-37897e87-8ca812c2</t>
  </si>
  <si>
    <t xml:space="preserve">2019-07-15 17:57:30.427</t>
  </si>
  <si>
    <t xml:space="preserve">5d744a77-f8d23e7c-b10c8685-9013bfc5-68c812b5</t>
  </si>
  <si>
    <t xml:space="preserve">2019-07-15 17:57:30.458</t>
  </si>
  <si>
    <t xml:space="preserve">63d8f7bf-ea451a08-37ebac1b-cb8f0e47-d71ed2d4</t>
  </si>
  <si>
    <t xml:space="preserve">2019-07-15 17:57:30.489</t>
  </si>
  <si>
    <t xml:space="preserve">78de2290-5f7ff5f2-9f3e148c-53ea324f-f1065650</t>
  </si>
  <si>
    <t xml:space="preserve">2019-07-15 17:57:30.521</t>
  </si>
  <si>
    <t xml:space="preserve">0c189435-dda89906-644ec2b4-9078d61e-a4829777</t>
  </si>
  <si>
    <t xml:space="preserve">2019-07-15 17:57:30.536</t>
  </si>
  <si>
    <t xml:space="preserve">1942a86c-547ec307-651888b7-d88625d6-b69f970c</t>
  </si>
  <si>
    <t xml:space="preserve">2019-07-15 17:57:30.567</t>
  </si>
  <si>
    <t xml:space="preserve">7785f487-a15caef7-fe6e522e-6951d391-ec189908</t>
  </si>
  <si>
    <t xml:space="preserve">2019-07-15 17:57:30.583</t>
  </si>
  <si>
    <t xml:space="preserve">5ad8f2da-ce4e717f-b0114c97-a088b54b-5298e26a</t>
  </si>
  <si>
    <t xml:space="preserve">2019-07-15 17:57:30.630</t>
  </si>
  <si>
    <t xml:space="preserve">2a7afbf3-429b7534-c47f763c-80a4d7cf-5aab0514</t>
  </si>
  <si>
    <t xml:space="preserve">2019-07-15 17:57:30.661</t>
  </si>
  <si>
    <t xml:space="preserve">71058124-244c8733-21ca2065-c43af10c-f89716db</t>
  </si>
  <si>
    <t xml:space="preserve">2019-07-15 17:57:30.677</t>
  </si>
  <si>
    <t xml:space="preserve">dccf974b-2d5e6cc3-fe14ef23-ec46ee57-8ddc09e6</t>
  </si>
  <si>
    <t xml:space="preserve">2019-07-15 17:57:30.692</t>
  </si>
  <si>
    <t xml:space="preserve">388a3bd1-4af18670-7ebd1f07-0b9f6b3c-747ea2c7</t>
  </si>
  <si>
    <t xml:space="preserve">2019-07-15 17:57:30.724</t>
  </si>
  <si>
    <t xml:space="preserve">52b6a13e-5e318507-f6da9b16-ee3f3636-05669b16</t>
  </si>
  <si>
    <t xml:space="preserve">2019-07-15 17:57:30.739</t>
  </si>
  <si>
    <t xml:space="preserve">95e1c805-804d5d5e-7fb75f9f-7e16c89b-77699b2e</t>
  </si>
  <si>
    <t xml:space="preserve">2019-07-15 17:57:30.771</t>
  </si>
  <si>
    <t xml:space="preserve">b83b897a-3b681af8-64287a76-cffeeadc-ad8e2a2a</t>
  </si>
  <si>
    <t xml:space="preserve">2019-07-15 17:57:30.786</t>
  </si>
  <si>
    <t xml:space="preserve">847bdd8a-734e85ab-a082d5aa-35e55336-0489c5d0</t>
  </si>
  <si>
    <t xml:space="preserve">2019-07-15 17:57:30.817</t>
  </si>
  <si>
    <t xml:space="preserve">e7ecba8d-c25e31e8-38a04996-e2d9da12-4fe2da0e</t>
  </si>
  <si>
    <t xml:space="preserve">2019-07-15 17:57:30.849</t>
  </si>
  <si>
    <t xml:space="preserve">6b7e8e46-1ac66f7e-42b78799-baf3f9dd-f2a8a163</t>
  </si>
  <si>
    <t xml:space="preserve">2019-07-15 17:57:30.880</t>
  </si>
  <si>
    <t xml:space="preserve">62bd6c91-7cdb8bf3-a377f2c0-da8e6b60-83a379c6</t>
  </si>
  <si>
    <t xml:space="preserve">2019-07-15 17:57:30.896</t>
  </si>
  <si>
    <t xml:space="preserve">d28a5f09-3edb358d-53d89ef7-a373d025-0ea1414e</t>
  </si>
  <si>
    <t xml:space="preserve">2019-07-15 17:57:30.911</t>
  </si>
  <si>
    <t xml:space="preserve">d7c693a3-9e71f3d4-aac27c09-2f34c854-3bc72b74</t>
  </si>
  <si>
    <t xml:space="preserve">2019-07-15 17:57:30.942</t>
  </si>
  <si>
    <t xml:space="preserve">6bbe29aa-2458f5dc-1f6ef406-c2c58b99-eec8c0b3</t>
  </si>
  <si>
    <t xml:space="preserve">2019-07-15 17:57:30.958</t>
  </si>
  <si>
    <t xml:space="preserve">f5c7f6ee-f6b81dea-ec5ea22d-68c0dc1b-870fb9a6</t>
  </si>
  <si>
    <t xml:space="preserve">2019-07-15 17:57:30.974</t>
  </si>
  <si>
    <t xml:space="preserve">81f44c51-b2136f06-2f204e78-914592ec-d1114fd8</t>
  </si>
  <si>
    <t xml:space="preserve">2019-07-15 17:57:31.005</t>
  </si>
  <si>
    <t xml:space="preserve">1c9bed37-508e9567-800bde80-584e3f89-db36b79d</t>
  </si>
  <si>
    <t xml:space="preserve">2019-07-15 17:57:31.036</t>
  </si>
  <si>
    <t xml:space="preserve">af417293-3ee3a199-bd91eb1b-9c382bdf-66e73957</t>
  </si>
  <si>
    <t xml:space="preserve">2019-07-15 17:57:31.052</t>
  </si>
  <si>
    <t xml:space="preserve">8f6e0b9b-a800fc09-bd9850a7-5aebcc58-ca483064</t>
  </si>
  <si>
    <t xml:space="preserve">2019-07-15 17:57:31.067</t>
  </si>
  <si>
    <t xml:space="preserve">edc76e3e-b81faffa-6f481b30-43d5f9bf-f72fe1a5</t>
  </si>
  <si>
    <t xml:space="preserve">2019-07-15 17:57:31.099</t>
  </si>
  <si>
    <t xml:space="preserve">8bce8810-f450f209-70635e0b-7abc405a-53d7a144</t>
  </si>
  <si>
    <t xml:space="preserve">2019-07-15 17:57:31.114</t>
  </si>
  <si>
    <t xml:space="preserve">e2c429a9-294406f2-fab7981d-bc1d562f-8033c9ba</t>
  </si>
  <si>
    <t xml:space="preserve">2019-07-15 17:57:31.146</t>
  </si>
  <si>
    <t xml:space="preserve">0bc62430-a9c19fb4-122e4094-08bec0b7-ca0dc117</t>
  </si>
  <si>
    <t xml:space="preserve">2019-07-15 17:57:31.161</t>
  </si>
  <si>
    <t xml:space="preserve">5d099ffc-23c507b0-cc426218-33618e8a-e9f4b6ab</t>
  </si>
  <si>
    <t xml:space="preserve">2019-07-15 17:57:31.177</t>
  </si>
  <si>
    <t xml:space="preserve">c9d91abb-3c74f398-ea86d1e8-be9b7a38-f379e0b3</t>
  </si>
  <si>
    <t xml:space="preserve">2019-07-15 17:57:31.208</t>
  </si>
  <si>
    <t xml:space="preserve">7249b110-30343222-13c9a271-9db5438e-defba5e8</t>
  </si>
  <si>
    <t xml:space="preserve">2019-07-15 17:57:31.224</t>
  </si>
  <si>
    <t xml:space="preserve">e033326f-b0099dc4-0354bbcc-8f0a5d49-c4281696</t>
  </si>
  <si>
    <t xml:space="preserve">2019-07-15 17:57:31.239</t>
  </si>
  <si>
    <t xml:space="preserve">7bf56fb7-ce4c3176-d5d2b2f3-94f14dd7-02c1f95d</t>
  </si>
  <si>
    <t xml:space="preserve">2019-07-15 17:57:31.271</t>
  </si>
  <si>
    <t xml:space="preserve">0a150fed-9c20c300-f6e68fc7-61f95d45-13d70eea</t>
  </si>
  <si>
    <t xml:space="preserve">2019-07-15 17:57:31.286</t>
  </si>
  <si>
    <t xml:space="preserve">b15f057c-680ace89-bbec0acb-c4616719-029fecb7</t>
  </si>
  <si>
    <t xml:space="preserve">2019-07-15 17:57:31.333</t>
  </si>
  <si>
    <t xml:space="preserve">e27053a2-fa0f2a60-ea589c10-faaf14c8-cc88b3ae</t>
  </si>
  <si>
    <t xml:space="preserve">2019-07-15 17:57:31.349</t>
  </si>
  <si>
    <t xml:space="preserve">120fe60d-687b3301-fcd275ed-4c738e03-a70ccd25</t>
  </si>
  <si>
    <t xml:space="preserve">2019-07-15 17:57:31.380</t>
  </si>
  <si>
    <t xml:space="preserve">2591fe83-47f312a5-58f9c805-d55535b9-191af77d</t>
  </si>
  <si>
    <t xml:space="preserve">2019-07-15 17:57:31.396</t>
  </si>
  <si>
    <t xml:space="preserve">8b5b424d-23c73b29-5cfeee2e-9173a966-4bd499c2</t>
  </si>
  <si>
    <t xml:space="preserve">2019-07-15 17:57:31.411</t>
  </si>
  <si>
    <t xml:space="preserve">e23fab46-22c3c9f6-8d939849-c4172379-2997693f</t>
  </si>
  <si>
    <t xml:space="preserve">2019-07-15 17:57:31.442</t>
  </si>
  <si>
    <t xml:space="preserve">585ed69f-28c257d7-9b4c1625-ec3daf80-856d82e2</t>
  </si>
  <si>
    <t xml:space="preserve">2019-07-15 17:57:31.458</t>
  </si>
  <si>
    <t xml:space="preserve">3d440fec-bfe5e513-f7183d67-a0cf7e2b-f5f34319</t>
  </si>
  <si>
    <t xml:space="preserve">2019-07-15 17:57:31.489</t>
  </si>
  <si>
    <t xml:space="preserve">9eaea417-15be84c6-2f6b0652-6c89e42f-a4a43664</t>
  </si>
  <si>
    <t xml:space="preserve">2019-07-15 17:57:31.505</t>
  </si>
  <si>
    <t xml:space="preserve">8c428eee-30500834-12695b5d-aca2743e-1c7b92d0</t>
  </si>
  <si>
    <t xml:space="preserve">2019-07-15 17:57:31.521</t>
  </si>
  <si>
    <t xml:space="preserve">d7f253a0-ead573ec-091a2ead-1be965d6-2a2d6607</t>
  </si>
  <si>
    <t xml:space="preserve">2019-07-15 17:57:31.552</t>
  </si>
  <si>
    <t xml:space="preserve">de03488d-28c16717-ac50af47-e60d4d45-91888a98</t>
  </si>
  <si>
    <t xml:space="preserve">2019-07-15 17:57:31.568</t>
  </si>
  <si>
    <t xml:space="preserve">724f5510-f67fe889-182e48ba-12ae62e0-06659c9b</t>
  </si>
  <si>
    <t xml:space="preserve">2019-07-15 17:57:31.583</t>
  </si>
  <si>
    <t xml:space="preserve">37ea7497-2c7d0c40-5c4c19fd-e75fc3c4-ab5663b5</t>
  </si>
  <si>
    <t xml:space="preserve">2019-07-15 17:57:31.614</t>
  </si>
  <si>
    <t xml:space="preserve">294bd8c7-8781ffda-882024dc-3f6b2421-059a7fe6</t>
  </si>
  <si>
    <t xml:space="preserve">2019-07-15 17:57:31.630</t>
  </si>
  <si>
    <t xml:space="preserve">b5d40c2b-b184f0c4-eb19d660-3e71bcbb-ea2091f1</t>
  </si>
  <si>
    <t xml:space="preserve">2019-07-15 17:57:31.661</t>
  </si>
  <si>
    <t xml:space="preserve">5faa8f43-ccd9ff30-91a3e2ea-3c4359f9-8650b2ee</t>
  </si>
  <si>
    <t xml:space="preserve">2019-07-15 17:57:31.677</t>
  </si>
  <si>
    <t xml:space="preserve">72669e81-f261a898-f7946e78-ce453555-ffe40f63</t>
  </si>
  <si>
    <t xml:space="preserve">2019-07-15 17:57:31.692</t>
  </si>
  <si>
    <t xml:space="preserve">211c6b50-4c8096d5-13fc2250-74601680-f00a86c7</t>
  </si>
  <si>
    <t xml:space="preserve">2019-07-15 17:57:31.724</t>
  </si>
  <si>
    <t xml:space="preserve">3ca5ee3d-4baae6bd-21874451-90e34b91-0f3c5d2d</t>
  </si>
  <si>
    <t xml:space="preserve">2019-07-15 17:57:31.755</t>
  </si>
  <si>
    <t xml:space="preserve">51f56da1-9ffc77eb-c5b54be5-533bf34e-6cf9e32c</t>
  </si>
  <si>
    <t xml:space="preserve">2019-07-15 17:57:31.771</t>
  </si>
  <si>
    <t xml:space="preserve">4bf1da7f-bbf0871b-daad5fbc-e5a57f86-08e7d608</t>
  </si>
  <si>
    <t xml:space="preserve">2019-07-15 17:57:31.786</t>
  </si>
  <si>
    <t xml:space="preserve">144be477-dca3cda0-ab5e18f7-0be1acf9-aa7547f3</t>
  </si>
  <si>
    <t xml:space="preserve">2019-07-15 17:57:31.817</t>
  </si>
  <si>
    <t xml:space="preserve">98ec44d6-de360f9d-eb1a456a-65033c39-b8d0871e</t>
  </si>
  <si>
    <t xml:space="preserve">2019-07-15 17:57:31.833</t>
  </si>
  <si>
    <t xml:space="preserve">6863ab7c-6ab1ede9-5950ff5a-848ccfc2-410d2ec5</t>
  </si>
  <si>
    <t xml:space="preserve">2019-07-15 17:57:31.864</t>
  </si>
  <si>
    <t xml:space="preserve">47f1482c-eef3c945-59b7ce1b-a6abd8bd-5f128f7b</t>
  </si>
  <si>
    <t xml:space="preserve">2019-07-15 17:57:31.896</t>
  </si>
  <si>
    <t xml:space="preserve">c0e03cb8-64da0d5c-face31b6-2e1c6649-ca64cfb4</t>
  </si>
  <si>
    <t xml:space="preserve">2019-07-15 17:57:31.911</t>
  </si>
  <si>
    <t xml:space="preserve">69f2d8ce-c4223a02-81cee056-7b62a3a7-2e730dfb</t>
  </si>
  <si>
    <t xml:space="preserve">2019-07-15 17:57:31.942</t>
  </si>
  <si>
    <t xml:space="preserve">5bbe7135-b665dbbc-26798163-df72d893-7ef51f82</t>
  </si>
  <si>
    <t xml:space="preserve">2019-07-15 17:57:31.958</t>
  </si>
  <si>
    <t xml:space="preserve">4e224696-53963d03-0d3e56ba-fa5767ce-24f0528d</t>
  </si>
  <si>
    <t xml:space="preserve">2019-07-15 17:57:31.989</t>
  </si>
  <si>
    <t xml:space="preserve">ed73183d-03a9f3b3-f4d3bcd6-d94ad735-9962abaa</t>
  </si>
  <si>
    <t xml:space="preserve">2019-07-15 17:57:32.005</t>
  </si>
  <si>
    <t xml:space="preserve">63b279db-f19ea2b2-58147123-da6de9f7-3d359e68</t>
  </si>
  <si>
    <t xml:space="preserve">2019-07-15 17:57:32.021</t>
  </si>
  <si>
    <t xml:space="preserve">e6116dd3-e7193a50-6b201ea1-3ac6c064-a51c3bc5</t>
  </si>
  <si>
    <t xml:space="preserve">2019-07-15 17:57:32.052</t>
  </si>
  <si>
    <t xml:space="preserve">6c9bafdb-d3e2c350-81da0b8b-e33a68e8-35ece06a</t>
  </si>
  <si>
    <t xml:space="preserve">2019-07-15 17:57:32.068</t>
  </si>
  <si>
    <t xml:space="preserve">7772d8ce-0a4c8f3d-87f3d8a2-95750bea-6c4d70a3</t>
  </si>
  <si>
    <t xml:space="preserve">2019-07-15 17:57:32.083</t>
  </si>
  <si>
    <t xml:space="preserve">d21db67c-7a041a90-a6064d9e-3820867e-d75c6e17</t>
  </si>
  <si>
    <t xml:space="preserve">2019-07-15 17:57:32.114</t>
  </si>
  <si>
    <t xml:space="preserve">15cdf0bc-a1478856-076c4134-a25eaed8-82175098</t>
  </si>
  <si>
    <t xml:space="preserve">2019-07-15 17:57:32.130</t>
  </si>
  <si>
    <t xml:space="preserve">d521984a-0e46adee-f4992863-34a5d2a8-abc8306c</t>
  </si>
  <si>
    <t xml:space="preserve">2019-07-15 17:57:32.146</t>
  </si>
  <si>
    <t xml:space="preserve">d1064a22-b1834fb8-ab64886b-40b0b8ee-4915dc43</t>
  </si>
  <si>
    <t xml:space="preserve">2019-07-15 17:57:32.177</t>
  </si>
  <si>
    <t xml:space="preserve">a136b03c-4a7987f4-63eb8f3f-914da527-cfd6a864</t>
  </si>
  <si>
    <t xml:space="preserve">2019-07-15 17:57:32.193</t>
  </si>
  <si>
    <t xml:space="preserve">1f188475-1e56e194-15e03b37-6cf21397-07d7658d</t>
  </si>
  <si>
    <t xml:space="preserve">2019-07-15 17:57:32.224</t>
  </si>
  <si>
    <t xml:space="preserve">312340b8-2051bc55-de191118-fae09ab8-bdc2c30a</t>
  </si>
  <si>
    <t xml:space="preserve">2019-07-15 17:57:32.239</t>
  </si>
  <si>
    <t xml:space="preserve">bc0f2c86-fa919c86-c44948a4-66c1f8c5-09c1d419</t>
  </si>
  <si>
    <t xml:space="preserve">2019-07-15 17:57:32.271</t>
  </si>
  <si>
    <t xml:space="preserve">9d5a0569-a0014a29-6f5b2b86-1025e8b1-a820356c</t>
  </si>
  <si>
    <t xml:space="preserve">2019-07-15 17:57:32.286</t>
  </si>
  <si>
    <t xml:space="preserve">5419bf6a-83aa0135-3923d89e-d2eaef72-9d864b72</t>
  </si>
  <si>
    <t xml:space="preserve">2019-07-15 17:57:32.302</t>
  </si>
  <si>
    <t xml:space="preserve">b58df279-37a51cbe-c345eeb6-2f90a3f8-fd669980</t>
  </si>
  <si>
    <t xml:space="preserve">2019-07-15 17:57:32.333</t>
  </si>
  <si>
    <t xml:space="preserve">d24b63da-9bf8c83a-1ecc7fc8-59186317-c20761f3</t>
  </si>
  <si>
    <t xml:space="preserve">2019-07-15 17:57:32.364</t>
  </si>
  <si>
    <t xml:space="preserve">0f9612e9-4799e5e2-e1bd2b34-c8234c1b-48328011</t>
  </si>
  <si>
    <t xml:space="preserve">2019-07-15 17:57:32.396</t>
  </si>
  <si>
    <t xml:space="preserve">65a19f31-de905686-2104a0b1-b71fb784-64b77cc1</t>
  </si>
  <si>
    <t xml:space="preserve">2019-07-15 17:57:32.427</t>
  </si>
  <si>
    <t xml:space="preserve">b52b723f-cc015a2a-ce5508cb-92ffffd5-d9d5d140</t>
  </si>
  <si>
    <t xml:space="preserve">2019-07-15 17:57:32.443</t>
  </si>
  <si>
    <t xml:space="preserve">279e72a1-031633b9-6d1c4e2c-302640d3-98859675</t>
  </si>
  <si>
    <t xml:space="preserve">2019-07-15 17:57:32.458</t>
  </si>
  <si>
    <t xml:space="preserve">5ead33b0-0ea7b79c-ac932694-973d9615-d0fcb561</t>
  </si>
  <si>
    <t xml:space="preserve">2019-07-15 17:57:32.489</t>
  </si>
  <si>
    <t xml:space="preserve">6ff0cd9c-0e04ab90-3e662a66-68c6a692-093e1ed3</t>
  </si>
  <si>
    <t xml:space="preserve">2019-07-15 17:57:32.505</t>
  </si>
  <si>
    <t xml:space="preserve">c948d8bb-aa4484c9-05ee3b75-3393dc39-1b34b2d1</t>
  </si>
  <si>
    <t xml:space="preserve">2019-07-15 17:57:32.536</t>
  </si>
  <si>
    <t xml:space="preserve">cf94f400-06310378-6b3403df-d76a7ea5-00afe267</t>
  </si>
  <si>
    <t xml:space="preserve">2019-07-15 17:57:32.552</t>
  </si>
  <si>
    <t xml:space="preserve">16e28637-7b0994e1-889a1b96-77ecc015-48e24099</t>
  </si>
  <si>
    <t xml:space="preserve">2019-07-15 17:57:32.568</t>
  </si>
  <si>
    <t xml:space="preserve">781f1a10-d969cb5c-1807fed0-9f392992-8fa0f549</t>
  </si>
  <si>
    <t xml:space="preserve">2019-07-15 17:57:32.614</t>
  </si>
  <si>
    <t xml:space="preserve">3aef697e-3d2bf2e8-b25e205c-71ca8d87-a01fc4f1</t>
  </si>
  <si>
    <t xml:space="preserve">2019-07-15 17:57:32.630</t>
  </si>
  <si>
    <t xml:space="preserve">037b6036-47d2d952-8e357d5a-29762d4e-b8946880</t>
  </si>
  <si>
    <t xml:space="preserve">2019-07-15 17:57:32.646</t>
  </si>
  <si>
    <t xml:space="preserve">a087d991-31b87ed3-5c6daa7b-9bd62116-97b5e1ac</t>
  </si>
  <si>
    <t xml:space="preserve">2019-07-15 17:57:32.677</t>
  </si>
  <si>
    <t xml:space="preserve">ab86c8ff-f05a3e1b-bf4d47c5-0482f7b7-cf46ba0c</t>
  </si>
  <si>
    <t xml:space="preserve">2019-07-15 17:57:32.693</t>
  </si>
  <si>
    <t xml:space="preserve">b614aa83-33753539-41630058-aa162e45-56f9354d</t>
  </si>
  <si>
    <t xml:space="preserve">2019-07-15 17:57:32.708</t>
  </si>
  <si>
    <t xml:space="preserve">1b36954d-a7c5b04a-d74e8d51-8e94e734-8564df63</t>
  </si>
  <si>
    <t xml:space="preserve">2019-07-15 17:57:32.739</t>
  </si>
  <si>
    <t xml:space="preserve">57d2e7cc-fe6093fe-31275ffd-5c913ae7-073563c1</t>
  </si>
  <si>
    <t xml:space="preserve">2019-07-15 17:57:32.755</t>
  </si>
  <si>
    <t xml:space="preserve">8c4bfd27-f25a9ab0-93c6dd25-96cb16af-d621cc69</t>
  </si>
  <si>
    <t xml:space="preserve">2019-07-15 17:57:32.786</t>
  </si>
  <si>
    <t xml:space="preserve">e247e7e4-c7a78739-06075873-8b1c787f-bbfdf8a6</t>
  </si>
  <si>
    <t xml:space="preserve">2019-07-15 17:57:32.802</t>
  </si>
  <si>
    <t xml:space="preserve">9b90fb2d-da580431-7a6c2a7d-bd44b490-b9f21866</t>
  </si>
  <si>
    <t xml:space="preserve">2019-07-15 17:57:32.833</t>
  </si>
  <si>
    <t xml:space="preserve">0523cc62-c5c7f8eb-513440ca-2ab9b169-6f87ef22</t>
  </si>
  <si>
    <t xml:space="preserve">2019-07-15 17:57:32.849</t>
  </si>
  <si>
    <t xml:space="preserve">ae8fb9fb-956ce86d-cdc8b1df-648a9580-4525edce</t>
  </si>
  <si>
    <t xml:space="preserve">2019-07-15 17:57:32.864</t>
  </si>
  <si>
    <t xml:space="preserve">2d0c9feb-1d6f4a07-e9201092-af5326d2-8d1abb99</t>
  </si>
  <si>
    <t xml:space="preserve">2019-07-15 17:57:32.896</t>
  </si>
  <si>
    <t xml:space="preserve">35e992e4-12ed611d-ebfad97d-5238cfcd-4d17f8bc</t>
  </si>
  <si>
    <t xml:space="preserve">2019-07-15 17:57:32.911</t>
  </si>
  <si>
    <t xml:space="preserve">a728dfa2-87a94631-a53b6b7e-4b2e4fa4-45b2d5a1</t>
  </si>
  <si>
    <t xml:space="preserve">2019-07-15 17:57:32.927</t>
  </si>
  <si>
    <t xml:space="preserve">82c67019-e6456344-d1a36fdb-0db32c7b-5fe9ed83</t>
  </si>
  <si>
    <t xml:space="preserve">2019-07-15 17:57:32.958</t>
  </si>
  <si>
    <t xml:space="preserve">8760707d-c6377efe-997e60a0-29e061f3-f6cee9c3</t>
  </si>
  <si>
    <t xml:space="preserve">2019-07-15 17:57:32.974</t>
  </si>
  <si>
    <t xml:space="preserve">182b1dd7-22078b76-ea27b4ca-66e12e62-5df69043</t>
  </si>
  <si>
    <t xml:space="preserve">2019-07-15 17:57:33.005</t>
  </si>
  <si>
    <t xml:space="preserve">0d8efb3a-65dfba97-a28f296d-cd44df16-0bd4c52d</t>
  </si>
  <si>
    <t xml:space="preserve">2019-07-15 17:57:33.021</t>
  </si>
  <si>
    <t xml:space="preserve">9392f211-02f9a7e5-e49efd4a-566646c1-1f219bfa</t>
  </si>
  <si>
    <t xml:space="preserve">2019-07-15 17:57:33.036</t>
  </si>
  <si>
    <t xml:space="preserve">846ab60d-ef4f4377-5fea5860-b885b40e-c1c1fcf0</t>
  </si>
  <si>
    <t xml:space="preserve">2019-07-15 17:57:33.067</t>
  </si>
  <si>
    <t xml:space="preserve">6e6540f8-0d39866c-50a1c397-48cd8d37-cdd8b7ce</t>
  </si>
  <si>
    <t xml:space="preserve">2019-07-15 17:57:33.083</t>
  </si>
  <si>
    <t xml:space="preserve">a7bc46ea-63e34b4e-a7f37db0-ac43a349-9c49a730</t>
  </si>
  <si>
    <t xml:space="preserve">2019-07-15 17:57:33.099</t>
  </si>
  <si>
    <t xml:space="preserve">e3a541fe-dd05f70e-6724c461-d7a933c2-9a3258c3</t>
  </si>
  <si>
    <t xml:space="preserve">2019-07-15 17:57:33.130</t>
  </si>
  <si>
    <t xml:space="preserve">9ce034f3-563da79e-604c6132-71b3e318-2e979dd4</t>
  </si>
  <si>
    <t xml:space="preserve">2019-07-15 17:57:33.146</t>
  </si>
  <si>
    <t xml:space="preserve">41c15bf8-92bb6b0d-81a2f9a2-a6919605-5c927aaa</t>
  </si>
  <si>
    <t xml:space="preserve">2019-07-15 17:57:33.177</t>
  </si>
  <si>
    <t xml:space="preserve">011d7f0a-6e2e47c8-f366f004-6319c930-f3ae82bf</t>
  </si>
  <si>
    <t xml:space="preserve">2019-07-15 17:57:33.193</t>
  </si>
  <si>
    <t xml:space="preserve">deacc6f4-02dccade-0b28faaf-954afb3e-e6f55e6e</t>
  </si>
  <si>
    <t xml:space="preserve">2019-07-15 17:57:33.208</t>
  </si>
  <si>
    <t xml:space="preserve">2219ab25-906f25d3-dbadbee0-5983d7dc-08e49d86</t>
  </si>
  <si>
    <t xml:space="preserve">2019-07-15 17:57:33.239</t>
  </si>
  <si>
    <t xml:space="preserve">41ad6e68-08da3813-80d3c61f-4b983162-339af548</t>
  </si>
  <si>
    <t xml:space="preserve">2019-07-15 17:57:33.255</t>
  </si>
  <si>
    <t xml:space="preserve">d504965e-2c19e83b-aac02928-bb8d430d-fc446504</t>
  </si>
  <si>
    <t xml:space="preserve">2019-07-15 17:57:33.271</t>
  </si>
  <si>
    <t xml:space="preserve">6e687d1e-f763407f-4c417354-1142f378-7260b8d1</t>
  </si>
  <si>
    <t xml:space="preserve">2019-07-15 17:57:33.302</t>
  </si>
  <si>
    <t xml:space="preserve">009c3ac6-9e5b3d63-7143a8b1-ba5913a0-8df6335e</t>
  </si>
  <si>
    <t xml:space="preserve">2019-07-15 17:57:33.318</t>
  </si>
  <si>
    <t xml:space="preserve">de1a014b-15e4bbc6-e5597101-a389279b-0c291272</t>
  </si>
  <si>
    <t xml:space="preserve">2019-07-15 17:57:33.349</t>
  </si>
  <si>
    <t xml:space="preserve">6a2da477-dc60c19f-87e12aa1-16c78008-482f24cb</t>
  </si>
  <si>
    <t xml:space="preserve">2019-07-15 17:57:33.364</t>
  </si>
  <si>
    <t xml:space="preserve">525dd66c-0f3b672e-633f5880-723d10ac-b31197ff</t>
  </si>
  <si>
    <t xml:space="preserve">2019-07-15 17:57:33.411</t>
  </si>
  <si>
    <t xml:space="preserve">2f072bce-cc353cf5-e02a8b6a-a8f8bd48-1d84cb34</t>
  </si>
  <si>
    <t xml:space="preserve">2019-07-15 17:57:33.443</t>
  </si>
  <si>
    <t xml:space="preserve">c4cc9497-5a2cdc6c-937dcc72-66fae776-d93a7a1e</t>
  </si>
  <si>
    <t xml:space="preserve">2019-07-15 17:57:33.458</t>
  </si>
  <si>
    <t xml:space="preserve">17f769a5-68aa7354-ade86914-dd739002-a8012910</t>
  </si>
  <si>
    <t xml:space="preserve">2019-07-15 17:57:33.489</t>
  </si>
  <si>
    <t xml:space="preserve">46013428-fcbb9ebe-4e87e13d-9cda03bf-2cb8830b</t>
  </si>
  <si>
    <t xml:space="preserve">2019-07-15 17:57:33.505</t>
  </si>
  <si>
    <t xml:space="preserve">c1270a55-a2659b02-bb025014-40e771b9-6727d892</t>
  </si>
  <si>
    <t xml:space="preserve">2019-07-15 17:57:33.521</t>
  </si>
  <si>
    <t xml:space="preserve">338465b2-d472d7fd-3210175f-40a8653e-aa4c3c84</t>
  </si>
  <si>
    <t xml:space="preserve">2019-07-15 17:57:33.552</t>
  </si>
  <si>
    <t xml:space="preserve">229e132c-e85727ab-07187105-1b8b7577-1e3e9454</t>
  </si>
  <si>
    <t xml:space="preserve">2019-07-15 17:57:33.568</t>
  </si>
  <si>
    <t xml:space="preserve">26d74b65-dd25ff10-2ce8fe46-ef072464-f9fdc59e</t>
  </si>
  <si>
    <t xml:space="preserve">2019-07-15 17:57:33.599</t>
  </si>
  <si>
    <t xml:space="preserve">e2e41aad-3c2e0be4-d89585d0-7c7a88dd-5be912b0</t>
  </si>
  <si>
    <t xml:space="preserve">2019-07-15 17:57:33.614</t>
  </si>
  <si>
    <t xml:space="preserve">017fa613-7524bead-c7bea396-7fc44b09-b0e848f1</t>
  </si>
  <si>
    <t xml:space="preserve">2019-07-15 17:57:33.646</t>
  </si>
  <si>
    <t xml:space="preserve">0070f87c-24556adc-1dd42816-d022b644-42febf4b</t>
  </si>
  <si>
    <t xml:space="preserve">2019-07-15 17:57:33.661</t>
  </si>
  <si>
    <t xml:space="preserve">41dcbdb9-4c7984f3-2e8cb574-23f447fe-ef8ae680</t>
  </si>
  <si>
    <t xml:space="preserve">2019-07-15 17:57:33.693</t>
  </si>
  <si>
    <t xml:space="preserve">99e67393-0529ff13-1e02796a-3ed0bc03-ed560ab1</t>
  </si>
  <si>
    <t xml:space="preserve">2019-07-15 17:57:33.708</t>
  </si>
  <si>
    <t xml:space="preserve">f5d6a01e-1f6ec12b-e7c9e962-5d4af1dd-3b8f987e</t>
  </si>
  <si>
    <t xml:space="preserve">2019-07-15 17:57:33.739</t>
  </si>
  <si>
    <t xml:space="preserve">05aaea4f-f0a03f4d-0e48c196-f604f2f4-cf029eef</t>
  </si>
  <si>
    <t xml:space="preserve">2019-07-15 17:57:33.755</t>
  </si>
  <si>
    <t xml:space="preserve">71d7bc66-d8d30172-568e7af7-284816f0-b6b92673</t>
  </si>
  <si>
    <t xml:space="preserve">2019-07-15 17:57:33.786</t>
  </si>
  <si>
    <t xml:space="preserve">01ffa39a-c930ea04-85fccf47-38a1e403-7b219228</t>
  </si>
  <si>
    <t xml:space="preserve">2019-07-15 17:57:33.818</t>
  </si>
  <si>
    <t xml:space="preserve">42802961-7ea93c76-b86ffd73-1627c5a3-8869b453</t>
  </si>
  <si>
    <t xml:space="preserve">2019-07-15 17:57:33.833</t>
  </si>
  <si>
    <t xml:space="preserve">4917ce29-0b3fc17d-465417cf-9ade34ba-60509320</t>
  </si>
  <si>
    <t xml:space="preserve">2019-07-15 17:57:33.864</t>
  </si>
  <si>
    <t xml:space="preserve">f337cdab-d9b167d5-55f19d4d-40016c89-56bc9cae</t>
  </si>
  <si>
    <t xml:space="preserve">2019-07-15 17:57:33.896</t>
  </si>
  <si>
    <t xml:space="preserve">e113af9d-1a0f8ba7-d295dea7-d4306cd8-44127a2f</t>
  </si>
  <si>
    <t xml:space="preserve">2019-07-15 17:57:33.911</t>
  </si>
  <si>
    <t xml:space="preserve">e493988b-65c17539-f1afa0b2-d6f59616-a04e53a0</t>
  </si>
  <si>
    <t xml:space="preserve">2019-07-15 17:57:33.943</t>
  </si>
  <si>
    <t xml:space="preserve">c26fe4e0-6ab6cb4d-009c7e06-243b036a-a85a36cc</t>
  </si>
  <si>
    <t xml:space="preserve">2019-07-15 17:57:33.974</t>
  </si>
  <si>
    <t xml:space="preserve">b34c634d-f1b93b65-c3daa8ed-a763ffbf-bb9a9cb2</t>
  </si>
  <si>
    <t xml:space="preserve">2019-07-15 17:57:33.989</t>
  </si>
  <si>
    <t xml:space="preserve">7182326f-20cfc2ee-4a83968d-fa0cc9fe-ce983971</t>
  </si>
  <si>
    <t xml:space="preserve">2019-07-15 17:57:34.021</t>
  </si>
  <si>
    <t xml:space="preserve">59f3a3d7-fa53c5c3-ca54bad5-e0c2fbb9-d47f8e5e</t>
  </si>
  <si>
    <t xml:space="preserve">2019-07-15 17:57:34.036</t>
  </si>
  <si>
    <t xml:space="preserve">afcf9364-66bd464e-35180218-64fcabf7-7ed62b5c</t>
  </si>
  <si>
    <t xml:space="preserve">2019-07-15 17:57:34.052</t>
  </si>
  <si>
    <t xml:space="preserve">f4e983df-80d80d42-587d9d93-49d7d7a1-56deaf98</t>
  </si>
  <si>
    <t xml:space="preserve">2019-07-15 17:57:34.083</t>
  </si>
  <si>
    <t xml:space="preserve">66478a33-2a74b580-97f4907d-fb85b217-295e8b18</t>
  </si>
  <si>
    <t xml:space="preserve">2019-07-15 17:57:34.099</t>
  </si>
  <si>
    <t xml:space="preserve">f9c5171c-ba2dcc9e-58c259f2-35293756-4b55cf71</t>
  </si>
  <si>
    <t xml:space="preserve">2019-07-15 17:57:34.130</t>
  </si>
  <si>
    <t xml:space="preserve">f0c70866-4c9cefe2-b371b4a8-5ad17a93-ec7dabef</t>
  </si>
  <si>
    <t xml:space="preserve">2019-07-15 17:57:34.146</t>
  </si>
  <si>
    <t xml:space="preserve">f5b55539-cde70c72-5d68f599-9bc8de47-5119a781</t>
  </si>
  <si>
    <t xml:space="preserve">2019-07-15 17:57:34.177</t>
  </si>
  <si>
    <t xml:space="preserve">e246a336-1da94d40-4590054d-8786aedb-fe168ca5</t>
  </si>
  <si>
    <t xml:space="preserve">2019-07-15 17:57:34.193</t>
  </si>
  <si>
    <t xml:space="preserve">966e1b1d-d506b653-51b320a0-844ee013-d60b5fc3</t>
  </si>
  <si>
    <t xml:space="preserve">2019-07-15 17:57:34.208</t>
  </si>
  <si>
    <t xml:space="preserve">6d798466-0f1f97fa-76802b57-acff5090-b94bffeb</t>
  </si>
  <si>
    <t xml:space="preserve">2019-07-15 17:57:34.255</t>
  </si>
  <si>
    <t xml:space="preserve">5b5d2a02-1ec1bbf7-a9dbe4f8-e528f62a-10d02226</t>
  </si>
  <si>
    <t xml:space="preserve">2019-07-15 17:57:34.271</t>
  </si>
  <si>
    <t xml:space="preserve">ff0d075c-93c1f2fb-6d6e10d4-851ca0fd-503e9663</t>
  </si>
  <si>
    <t xml:space="preserve">2019-07-15 17:57:34.302</t>
  </si>
  <si>
    <t xml:space="preserve">79106c80-753ac5ef-6a0d9a4c-76527ed1-74c3b6ae</t>
  </si>
  <si>
    <t xml:space="preserve">2019-07-15 17:57:34.318</t>
  </si>
  <si>
    <t xml:space="preserve">cf829957-835b2e92-0a9977a2-6c1df25a-86affe7e</t>
  </si>
  <si>
    <t xml:space="preserve">2019-07-15 17:57:34.333</t>
  </si>
  <si>
    <t xml:space="preserve">e2e56717-a42316b7-1e0a9bbe-cba4ccae-26681305</t>
  </si>
  <si>
    <t xml:space="preserve">2019-07-15 17:57:34.364</t>
  </si>
  <si>
    <t xml:space="preserve">01622c78-21c3540f-1114c4d0-32146745-1a40be7b</t>
  </si>
  <si>
    <t xml:space="preserve">2019-07-15 17:57:34.380</t>
  </si>
  <si>
    <t xml:space="preserve">66e490c5-7ef61a79-b90c9495-44cb6b0f-f4c7486d</t>
  </si>
  <si>
    <t xml:space="preserve">2019-07-15 17:57:34.396</t>
  </si>
  <si>
    <t xml:space="preserve">3309d05a-c1c18c3e-4f9e0bf0-2beb4389-94b2f8ab</t>
  </si>
  <si>
    <t xml:space="preserve">2019-07-15 17:57:34.427</t>
  </si>
  <si>
    <t xml:space="preserve">b314c17f-5a5860f5-a6fa3803-08b11ec6-35a37149</t>
  </si>
  <si>
    <t xml:space="preserve">2019-07-15 17:57:34.458</t>
  </si>
  <si>
    <t xml:space="preserve">730eefc0-1c7fd79a-765e6ab2-b6c19b4b-3504eac7</t>
  </si>
  <si>
    <t xml:space="preserve">2019-07-15 17:57:34.474</t>
  </si>
  <si>
    <t xml:space="preserve">6f781001-0e8e19aa-2d6c6f66-f63d2a56-53ca7c1f</t>
  </si>
  <si>
    <t xml:space="preserve">2019-07-15 17:57:34.489</t>
  </si>
  <si>
    <t xml:space="preserve">355ac7a6-d5a83f4b-99cb9d82-49f0df28-38b8fab5</t>
  </si>
  <si>
    <t xml:space="preserve">2019-07-15 17:57:34.521</t>
  </si>
  <si>
    <t xml:space="preserve">d1807235-852075e0-0a389d12-02c121d8-8ab24d3a</t>
  </si>
  <si>
    <t xml:space="preserve">2019-07-15 17:57:34.536</t>
  </si>
  <si>
    <t xml:space="preserve">9b396009-a8dc5d8b-361dc04a-b9b3e83d-1985b20a</t>
  </si>
  <si>
    <t xml:space="preserve">2019-07-15 17:57:34.568</t>
  </si>
  <si>
    <t xml:space="preserve">ba2d07ae-8b642513-2bcb3565-a0056a15-93c62bb2</t>
  </si>
  <si>
    <t xml:space="preserve">2019-07-15 17:57:34.583</t>
  </si>
  <si>
    <t xml:space="preserve">834d2755-2b0a797a-7a7e2a44-9b613c51-b5280d61</t>
  </si>
  <si>
    <t xml:space="preserve">2019-07-15 17:57:34.599</t>
  </si>
  <si>
    <t xml:space="preserve">f2bca8c0-1a51a82a-ea6d90d8-df454eec-db8e2568</t>
  </si>
  <si>
    <t xml:space="preserve">2019-07-15 17:57:34.630</t>
  </si>
  <si>
    <t xml:space="preserve">eeff5e33-85ac76d8-52944d73-8ca22f1f-39056a0d</t>
  </si>
  <si>
    <t xml:space="preserve">2019-07-15 17:57:34.646</t>
  </si>
  <si>
    <t xml:space="preserve">c03879e5-d043baf6-a347571b-667ec4f1-16c74335</t>
  </si>
  <si>
    <t xml:space="preserve">2019-07-15 17:57:34.661</t>
  </si>
  <si>
    <t xml:space="preserve">314f1164-32d212da-5f2266c0-5d51eab3-8bb41a87</t>
  </si>
  <si>
    <t xml:space="preserve">2019-07-15 17:57:34.693</t>
  </si>
  <si>
    <t xml:space="preserve">e4c0f43b-f07d05be-5ade342c-0be0bc06-01395c0d</t>
  </si>
  <si>
    <t xml:space="preserve">2019-07-15 17:57:34.708</t>
  </si>
  <si>
    <t xml:space="preserve">24907433-bf175390-2f1dd1b1-e3971c70-76f3093d</t>
  </si>
  <si>
    <t xml:space="preserve">2019-07-15 17:57:34.739</t>
  </si>
  <si>
    <t xml:space="preserve">c04e4989-586c7fd6-53783eff-10f623bd-8d9db943</t>
  </si>
  <si>
    <t xml:space="preserve">2019-07-15 17:57:34.755</t>
  </si>
  <si>
    <t xml:space="preserve">0a03cd29-ad015fbe-1a6978bc-03edfb71-086de76a</t>
  </si>
  <si>
    <t xml:space="preserve">2019-07-15 17:57:34.771</t>
  </si>
  <si>
    <t xml:space="preserve">f4fe6539-bd947b3c-ec813f05-09d7b30a-db7c2111</t>
  </si>
  <si>
    <t xml:space="preserve">2019-07-15 17:57:34.802</t>
  </si>
  <si>
    <t xml:space="preserve">593ba59a-9fab7bc6-492fb0c1-3f8c409e-787163fb</t>
  </si>
  <si>
    <t xml:space="preserve">2019-07-15 17:57:34.833</t>
  </si>
  <si>
    <t xml:space="preserve">7f341671-a90a349c-a39cc15c-86c354b1-5a87540d</t>
  </si>
  <si>
    <t xml:space="preserve">2019-07-15 17:57:34.849</t>
  </si>
  <si>
    <t xml:space="preserve">15d101ca-e21a82ef-fa596258-8d19cbe0-cf119c41</t>
  </si>
  <si>
    <t xml:space="preserve">2019-07-15 17:57:34.880</t>
  </si>
  <si>
    <t xml:space="preserve">3d950a92-cac03f75-2ead105a-f0acc478-565f1d24</t>
  </si>
  <si>
    <t xml:space="preserve">2019-07-15 17:57:34.896</t>
  </si>
  <si>
    <t xml:space="preserve">401fe90f-b89f7fb1-4bee627b-62fe6cde-06641619</t>
  </si>
  <si>
    <t xml:space="preserve">2019-07-15 17:57:34.927</t>
  </si>
  <si>
    <t xml:space="preserve">b673d677-05ac26e9-3e044972-acc5c075-7b9c64a6</t>
  </si>
  <si>
    <t xml:space="preserve">2019-07-15 17:57:34.943</t>
  </si>
  <si>
    <t xml:space="preserve">69143a2b-8729ee45-84f64328-ddf8cf47-d1ccbeee</t>
  </si>
  <si>
    <t xml:space="preserve">2019-07-15 17:57:34.974</t>
  </si>
  <si>
    <t xml:space="preserve">4a732845-d9bc7f32-61f6e06f-07eb6855-68d625f8</t>
  </si>
  <si>
    <t xml:space="preserve">2019-07-15 17:57:34.989</t>
  </si>
  <si>
    <t xml:space="preserve">c607cf09-5feb9a5f-b9527d9c-aa673a0f-b612dd88</t>
  </si>
  <si>
    <t xml:space="preserve">2019-07-15 17:57:35.021</t>
  </si>
  <si>
    <t xml:space="preserve">9bc258fa-0ba0bec7-d17cc297-a4ca5b31-732152e3</t>
  </si>
  <si>
    <t xml:space="preserve">2019-07-15 17:57:35.036</t>
  </si>
  <si>
    <t xml:space="preserve">5a5e8363-28e84693-745c658e-f72b2222-8ffda72d</t>
  </si>
  <si>
    <t xml:space="preserve">2019-07-15 17:57:35.083</t>
  </si>
  <si>
    <t xml:space="preserve">331d53e7-2441ff96-c4c224da-31f663dd-341dda5b</t>
  </si>
  <si>
    <t xml:space="preserve">2019-07-15 17:57:35.114</t>
  </si>
  <si>
    <t xml:space="preserve">1bf7109c-c5343418-824f553d-4fe5f797-859591d1</t>
  </si>
  <si>
    <t xml:space="preserve">2019-07-15 17:57:35.130</t>
  </si>
  <si>
    <t xml:space="preserve">1229fa59-0f045118-68d59ac3-1fac50c6-3720a409</t>
  </si>
  <si>
    <t xml:space="preserve">2019-07-15 17:57:35.161</t>
  </si>
  <si>
    <t xml:space="preserve">28d260c0-a357321d-964a9181-6fe8f2dd-50b7f777</t>
  </si>
  <si>
    <t xml:space="preserve">2019-07-15 17:57:35.177</t>
  </si>
  <si>
    <t xml:space="preserve">5b79e43f-ad7d66a0-92d4d7cc-ea993109-cbab8326</t>
  </si>
  <si>
    <t xml:space="preserve">2019-07-15 17:57:35.208</t>
  </si>
  <si>
    <t xml:space="preserve">c989320d-8fca7d46-b284f3ee-11814396-7cb04166</t>
  </si>
  <si>
    <t xml:space="preserve">2019-07-15 17:57:35.224</t>
  </si>
  <si>
    <t xml:space="preserve">f031b90a-f3cf7ca0-dac07973-336a843e-157ba0bb</t>
  </si>
  <si>
    <t xml:space="preserve">2019-07-15 17:57:35.255</t>
  </si>
  <si>
    <t xml:space="preserve">1d37eecc-5f5ecc72-33697992-ba68fdcc-17c5ba85</t>
  </si>
  <si>
    <t xml:space="preserve">2019-07-15 17:57:35.286</t>
  </si>
  <si>
    <t xml:space="preserve">01eec1d8-2c3986c5-a1fb602a-305c6a98-c5f04c86</t>
  </si>
  <si>
    <t xml:space="preserve">2019-07-15 17:57:35.318</t>
  </si>
  <si>
    <t xml:space="preserve">d2229f63-0b9628b1-644ec67c-52ee0c24-2fe76055</t>
  </si>
  <si>
    <t xml:space="preserve">2019-07-15 17:57:35.333</t>
  </si>
  <si>
    <t xml:space="preserve">84186baa-3ebfac01-4957c8d5-9f4b6a4c-76d48412</t>
  </si>
  <si>
    <t xml:space="preserve">2019-07-15 17:57:35.364</t>
  </si>
  <si>
    <t xml:space="preserve">2c3f0791-48e6f055-720a98dc-5dd2ce36-af9e9cc8</t>
  </si>
  <si>
    <t xml:space="preserve">2019-07-15 17:57:35.427</t>
  </si>
  <si>
    <t xml:space="preserve">d452a8e9-726d409e-ff9ea987-e7611403-c48847a0</t>
  </si>
  <si>
    <t xml:space="preserve">2019-07-15 17:57:35.474</t>
  </si>
  <si>
    <t xml:space="preserve">5e8c6a61-b6a7a4a8-12c824b4-c1e5e792-d8cfdc1a</t>
  </si>
  <si>
    <t xml:space="preserve">2019-07-15 17:57:35.521</t>
  </si>
  <si>
    <t xml:space="preserve">b9c9cb11-fe476ff0-fef86cba-ccf2fa2c-18449ac9</t>
  </si>
  <si>
    <t xml:space="preserve">2019-07-15 17:57:35.552</t>
  </si>
  <si>
    <t xml:space="preserve">28c5a7dc-222f77a2-d20056af-2230d85d-78a33266</t>
  </si>
  <si>
    <t xml:space="preserve">2019-07-15 17:57:35.583</t>
  </si>
  <si>
    <t xml:space="preserve">35368153-0502964c-324ef41f-c4f47bf8-c76f3105</t>
  </si>
  <si>
    <t xml:space="preserve">2019-07-15 17:57:35.630</t>
  </si>
  <si>
    <t xml:space="preserve">d32ef136-a7f9b436-cde2dc67-a1813f38-9f284c89</t>
  </si>
  <si>
    <t xml:space="preserve">2019-07-15 17:57:35.661</t>
  </si>
  <si>
    <t xml:space="preserve">20514919-ca3fbfb7-be192d6e-7e185007-23620e1b</t>
  </si>
  <si>
    <t xml:space="preserve">2019-07-15 17:57:35.677</t>
  </si>
  <si>
    <t xml:space="preserve">52385422-64723889-1f857ed2-1f660be3-91bd7fc9</t>
  </si>
  <si>
    <t xml:space="preserve">2019-07-15 17:57:35.708</t>
  </si>
  <si>
    <t xml:space="preserve">70d94459-2e5d6bb7-9ed8d618-6236a117-7e697b96</t>
  </si>
  <si>
    <t xml:space="preserve">2019-07-15 17:57:35.739</t>
  </si>
  <si>
    <t xml:space="preserve">d8b678e7-bd28448a-063d1eb0-74c9b92c-b075f10b</t>
  </si>
  <si>
    <t xml:space="preserve">2019-07-15 17:57:35.771</t>
  </si>
  <si>
    <t xml:space="preserve">e7f34a58-50602704-7697fc95-8b5086c1-10c98428</t>
  </si>
  <si>
    <t xml:space="preserve">2019-07-15 17:57:36.161</t>
  </si>
  <si>
    <t xml:space="preserve">4396cba7-6b1428f7-92e22add-db3b92a9-8a2e2997</t>
  </si>
  <si>
    <t xml:space="preserve">2019-07-15 17:57:36.208</t>
  </si>
  <si>
    <t xml:space="preserve">327c9e88-8e3ec618-815a88b5-861a512f-19bd7b06</t>
  </si>
  <si>
    <t xml:space="preserve">2019-07-15 17:57:36.271</t>
  </si>
  <si>
    <t xml:space="preserve">c4e36b14-92c4ae9d-815e20ba-53b5aecc-522ed877</t>
  </si>
  <si>
    <t xml:space="preserve">2019-07-15 17:57:36.302</t>
  </si>
  <si>
    <t xml:space="preserve">93198c36-1f48f834-7bc00b45-0cf0242a-fa6db08b</t>
  </si>
  <si>
    <t xml:space="preserve">2019-07-15 17:57:36.333</t>
  </si>
  <si>
    <t xml:space="preserve">0efab0fe-51cf2583-85d5be5c-3c67f465-ab83a0a5</t>
  </si>
  <si>
    <t xml:space="preserve">2019-07-15 17:57:36.364</t>
  </si>
  <si>
    <t xml:space="preserve">be40c8b7-fdee720f-7ff6184d-a0ba599e-f57b134d</t>
  </si>
  <si>
    <t xml:space="preserve">2019-07-15 17:57:36.427</t>
  </si>
  <si>
    <t xml:space="preserve">adafea4c-04d9fd32-e0ed4ad3-d0f8807c-b954ad09</t>
  </si>
  <si>
    <t xml:space="preserve">2019-07-15 17:57:36.474</t>
  </si>
  <si>
    <t xml:space="preserve">17ef8c59-85c0695b-026a3ac0-5fc59f7a-f4e62317</t>
  </si>
  <si>
    <t xml:space="preserve">2019-07-15 17:57:36.864</t>
  </si>
  <si>
    <t xml:space="preserve">8e90e94e-0bbe974f-c3c21c4d-451a1922-b47ac986</t>
  </si>
  <si>
    <t xml:space="preserve">2019-07-15 17:57:36.927</t>
  </si>
  <si>
    <t xml:space="preserve">6ff41e8a-51075049-400282fd-28383ce1-d99b8322</t>
  </si>
  <si>
    <t xml:space="preserve">2019-07-15 17:57:36.989</t>
  </si>
  <si>
    <t xml:space="preserve">80ac4a0a-65a1207d-f4b39f5d-e9290a91-7c01230e</t>
  </si>
  <si>
    <t xml:space="preserve">2019-07-15 17:57:37.036</t>
  </si>
  <si>
    <t xml:space="preserve">965783a3-dd5fc3bb-a938d827-ffa59886-645a4fbe</t>
  </si>
  <si>
    <t xml:space="preserve">2019-07-15 17:57:37.083</t>
  </si>
  <si>
    <t xml:space="preserve">720a0cfe-c2bee1ff-15e0d17a-68808283-99330acc</t>
  </si>
  <si>
    <t xml:space="preserve">2019-07-15 17:57:37.130</t>
  </si>
  <si>
    <t xml:space="preserve">b782bf52-a410016a-2a382542-26aff3a1-77abb958</t>
  </si>
  <si>
    <t xml:space="preserve">2019-07-15 17:57:37.505</t>
  </si>
  <si>
    <t xml:space="preserve">7bc16870-61f469cf-5a7c4f3e-07d763f6-a8ee2661</t>
  </si>
  <si>
    <t xml:space="preserve">2019-07-15 17:57:37.536</t>
  </si>
  <si>
    <t xml:space="preserve">8a8d72ed-101a95df-e6a04066-b180dc21-a1b949f7</t>
  </si>
  <si>
    <t xml:space="preserve">2019-07-15 17:57:37.568</t>
  </si>
  <si>
    <t xml:space="preserve">3a174898-2dc4d0e1-5157dc52-90ed6282-56cfafea</t>
  </si>
  <si>
    <t xml:space="preserve">2019-07-15 17:57:37.614</t>
  </si>
  <si>
    <t xml:space="preserve">7dba2e8d-6155d8ef-63a09432-6e241653-80598be9</t>
  </si>
  <si>
    <t xml:space="preserve">2019-07-15 17:57:37.661</t>
  </si>
  <si>
    <t xml:space="preserve">2e5c69ab-1ac9d65e-5e246bdc-8ed6751f-e9a0112f</t>
  </si>
  <si>
    <t xml:space="preserve">2019-07-15 17:57:37.724</t>
  </si>
  <si>
    <t xml:space="preserve">fb28339a-0162e6fe-0838a29d-243687c7-ff878618</t>
  </si>
  <si>
    <t xml:space="preserve">2019-07-15 17:57:37.771</t>
  </si>
  <si>
    <t xml:space="preserve">64ba3fbe-9f4cdc61-282e0b21-3a43dc8a-fe0fd8db</t>
  </si>
  <si>
    <t xml:space="preserve">2019-07-15 17:57:37.833</t>
  </si>
  <si>
    <t xml:space="preserve">acba368d-af4e87b3-04f50767-d437b79a-cbdaf625</t>
  </si>
  <si>
    <t xml:space="preserve">2019-07-15 17:57:37.880</t>
  </si>
  <si>
    <t xml:space="preserve">590003bc-ca2650ce-74699dc4-f0782241-ba97036b</t>
  </si>
  <si>
    <t xml:space="preserve">2019-07-15 17:57:37.927</t>
  </si>
  <si>
    <t xml:space="preserve">7184ece8-348dafd4-19328924-fa1bb365-99b3ef1b</t>
  </si>
  <si>
    <t xml:space="preserve">2019-07-15 17:57:37.989</t>
  </si>
  <si>
    <t xml:space="preserve">090665ae-88b5d480-7dd07b4f-396fa4a4-4fc84c13</t>
  </si>
  <si>
    <t xml:space="preserve">2019-07-15 17:57:38.036</t>
  </si>
  <si>
    <t xml:space="preserve">348418d2-cf21d777-7751d2b9-8df18e05-3d29cdb5</t>
  </si>
  <si>
    <t xml:space="preserve">2019-07-15 17:57:38.083</t>
  </si>
  <si>
    <t xml:space="preserve">e81d2c9f-0043bc5b-66026039-ebd5188c-554fb954</t>
  </si>
  <si>
    <t xml:space="preserve">2019-07-15 17:57:38.505</t>
  </si>
  <si>
    <t xml:space="preserve">145afbe1-1ea1b95f-e244ebd3-abb8af61-94bb43a6</t>
  </si>
  <si>
    <t xml:space="preserve">2019-07-15 17:57:38.552</t>
  </si>
  <si>
    <t xml:space="preserve">8b01a591-7b162fae-05f45918-52f7fd19-20453332</t>
  </si>
  <si>
    <t xml:space="preserve">2019-07-15 17:57:38.599</t>
  </si>
  <si>
    <t xml:space="preserve">795993f1-03ee2934-07c9a979-a8931ed1-5b5ae4ef</t>
  </si>
  <si>
    <t xml:space="preserve">2019-07-15 17:57:38.646</t>
  </si>
  <si>
    <t xml:space="preserve">771694d3-593d95e6-11773686-fb5793a9-c1899848</t>
  </si>
  <si>
    <t xml:space="preserve">2019-07-15 17:57:38.708</t>
  </si>
  <si>
    <t xml:space="preserve">ebd9539b-9b111419-68c9645d-514bdfbd-c2044f27</t>
  </si>
  <si>
    <t xml:space="preserve">2019-07-15 17:57:38.755</t>
  </si>
  <si>
    <t xml:space="preserve">f3102705-26249689-1cc79e19-6fb74fe7-f4133a16</t>
  </si>
  <si>
    <t xml:space="preserve">2019-07-15 17:57:38.802</t>
  </si>
  <si>
    <t xml:space="preserve">3b1807d3-67785b17-4db9893f-3e27e523-577abefd</t>
  </si>
  <si>
    <t xml:space="preserve">2019-07-15 17:57:38.833</t>
  </si>
  <si>
    <t xml:space="preserve">ec8c2e6e-c4e1d661-2fd0b660-ab3ba054-84ac86d7</t>
  </si>
  <si>
    <t xml:space="preserve">2019-07-15 17:57:38.880</t>
  </si>
  <si>
    <t xml:space="preserve">85327765-65d20e65-fcec712c-f76ed01f-e9e49c0f</t>
  </si>
  <si>
    <t xml:space="preserve">2019-07-15 17:57:38.927</t>
  </si>
  <si>
    <t xml:space="preserve">b3ccd521-3622cb6c-0daf5c09-e090ebc3-e6ab9ed4</t>
  </si>
  <si>
    <t xml:space="preserve">2019-07-15 17:57:38.958</t>
  </si>
  <si>
    <t xml:space="preserve">930f271a-dd46ab51-b4de7dd9-f5a6efc2-3f727ede</t>
  </si>
  <si>
    <t xml:space="preserve">2019-07-15 17:57:38.974</t>
  </si>
  <si>
    <t xml:space="preserve">4f9177ca-9eca2bca-63bc25cc-a5152a43-1da560f8</t>
  </si>
  <si>
    <t xml:space="preserve">2019-07-15 17:57:39.005</t>
  </si>
  <si>
    <t xml:space="preserve">37f1741d-90b4a97c-5d5572d5-a305f69a-36684d45</t>
  </si>
  <si>
    <t xml:space="preserve">2019-07-15 17:57:39.052</t>
  </si>
  <si>
    <t xml:space="preserve">0481c6ef-a689f040-31cc37b6-823fd5ab-ef13904d</t>
  </si>
  <si>
    <t xml:space="preserve">2019-07-15 17:57:39.083</t>
  </si>
  <si>
    <t xml:space="preserve">774d66a1-c2d3afa0-c477cbe9-c0d2a6b5-0c6a4287</t>
  </si>
  <si>
    <t xml:space="preserve">2019-07-15 17:57:39.114</t>
  </si>
  <si>
    <t xml:space="preserve">3c0bb007-ac10bff1-b4bbe0d1-0ebbb8f6-9c326cb3</t>
  </si>
  <si>
    <t xml:space="preserve">2019-07-15 17:57:39.224</t>
  </si>
  <si>
    <t xml:space="preserve">17c30da1-d00d539f-48503f91-c721c17b-2a8c7ebb</t>
  </si>
  <si>
    <t xml:space="preserve">2019-07-15 17:57:39.271</t>
  </si>
  <si>
    <t xml:space="preserve">c6359dde-34401b3f-6d05d013-7e64826a-b0151957</t>
  </si>
  <si>
    <t xml:space="preserve">2019-07-15 17:57:39.333</t>
  </si>
  <si>
    <t xml:space="preserve">d5dd95c0-f5428b1a-fb346768-b39268de-2141dbc4</t>
  </si>
  <si>
    <t xml:space="preserve">2019-07-15 17:57:39.396</t>
  </si>
  <si>
    <t xml:space="preserve">f2af637e-b0e16267-cb137ca5-00778c76-e1bceaf0</t>
  </si>
  <si>
    <t xml:space="preserve">2019-07-15 17:57:39.458</t>
  </si>
  <si>
    <t xml:space="preserve">8851e821-d4930bb5-d46b2022-7bcfbc75-2fd64a8c</t>
  </si>
  <si>
    <t xml:space="preserve">2019-07-15 17:57:39.489</t>
  </si>
  <si>
    <t xml:space="preserve">fc612bb1-71607be8-60997b39-24ab4c92-d100cd9a</t>
  </si>
  <si>
    <t xml:space="preserve">2019-07-15 17:57:39.521</t>
  </si>
  <si>
    <t xml:space="preserve">f143975f-99f5f0dd-461b235f-5db61be4-bd78fd3d</t>
  </si>
  <si>
    <t xml:space="preserve">2019-07-15 17:57:39.536</t>
  </si>
  <si>
    <t xml:space="preserve">86f00776-af29c290-06786327-0bebf386-714d6429</t>
  </si>
  <si>
    <t xml:space="preserve">2019-07-15 17:57:39.568</t>
  </si>
  <si>
    <t xml:space="preserve">88145301-c2dbe4fa-cd3972d0-c1ff0296-203f99d9</t>
  </si>
  <si>
    <t xml:space="preserve">2019-07-15 17:57:39.599</t>
  </si>
  <si>
    <t xml:space="preserve">dbbe5d71-eed84db0-236bf296-f08b38c6-cc304f5a</t>
  </si>
  <si>
    <t xml:space="preserve">2019-07-15 17:57:39.630</t>
  </si>
  <si>
    <t xml:space="preserve">5259a162-81ba5490-1141086d-ad00ab73-f379d12f</t>
  </si>
  <si>
    <t xml:space="preserve">2019-07-15 17:57:39.661</t>
  </si>
  <si>
    <t xml:space="preserve">d8305d13-df35800f-a79637d3-aca464db-62bfd077</t>
  </si>
  <si>
    <t xml:space="preserve">2019-07-15 17:57:39.693</t>
  </si>
  <si>
    <t xml:space="preserve">806da77d-4d9c0504-85850244-0a99a991-b79e6c3f</t>
  </si>
  <si>
    <t xml:space="preserve">2019-07-15 17:57:39.708</t>
  </si>
  <si>
    <t xml:space="preserve">79909109-2879b7a2-74dded7c-f3d3637e-7d5c2d4f</t>
  </si>
  <si>
    <t xml:space="preserve">2019-07-15 17:57:39.755</t>
  </si>
  <si>
    <t xml:space="preserve">c17411c4-5b74e22b-2479d881-4c4c0a5f-ebcbfa8d</t>
  </si>
  <si>
    <t xml:space="preserve">2019-07-15 17:57:39.802</t>
  </si>
  <si>
    <t xml:space="preserve">782218b8-4f488211-2b690226-93e0495e-a5a495bd</t>
  </si>
  <si>
    <t xml:space="preserve">2019-07-15 17:57:39.864</t>
  </si>
  <si>
    <t xml:space="preserve">de46d064-c1167c9c-322225eb-ed21258b-90132584</t>
  </si>
  <si>
    <t xml:space="preserve">2019-07-15 17:57:39.911</t>
  </si>
  <si>
    <t xml:space="preserve">419804cb-acb90246-1810284e-6ceca342-56cb4c6d</t>
  </si>
  <si>
    <t xml:space="preserve">2019-07-15 17:57:39.974</t>
  </si>
  <si>
    <t xml:space="preserve">c0d04e6c-e6c3def2-1b445fe1-8d28e540-1753fc9c</t>
  </si>
  <si>
    <t xml:space="preserve">2019-07-15 17:57:40.036</t>
  </si>
  <si>
    <t xml:space="preserve">2dadd1a8-82891280-2a277941-c2ff472b-c4d6084c</t>
  </si>
  <si>
    <t xml:space="preserve">2019-07-15 17:57:40.083</t>
  </si>
  <si>
    <t xml:space="preserve">d7b531ac-d25dc9fd-1942335b-7fb06a90-a52e2da4</t>
  </si>
  <si>
    <t xml:space="preserve">2019-07-15 17:57:40.130</t>
  </si>
  <si>
    <t xml:space="preserve">b6af5e99-126f436d-6e4bbc11-85c622ff-622121b9</t>
  </si>
  <si>
    <t xml:space="preserve">2019-07-15 17:57:40.161</t>
  </si>
  <si>
    <t xml:space="preserve">70e79f49-56ded978-7fe3c275-e2f1e22a-6ca32864</t>
  </si>
  <si>
    <t xml:space="preserve">2019-07-15 17:57:40.193</t>
  </si>
  <si>
    <t xml:space="preserve">9826be7a-6d57a7fe-28ec4f1e-54309844-4b4c8f6b</t>
  </si>
  <si>
    <t xml:space="preserve">2019-07-15 17:57:40.208</t>
  </si>
  <si>
    <t xml:space="preserve">4bf9931b-792a0a1a-0edff665-b8f6756b-7e102723</t>
  </si>
  <si>
    <t xml:space="preserve">2019-07-15 17:57:40.239</t>
  </si>
  <si>
    <t xml:space="preserve">9318b27f-fed466f3-6f779cbf-cc78d5e2-d3d6cbfa</t>
  </si>
  <si>
    <t xml:space="preserve">2019-07-15 17:57:40.271</t>
  </si>
  <si>
    <t xml:space="preserve">bae93d41-49352161-4e864c03-dfc5e3ea-1a29755f</t>
  </si>
  <si>
    <t xml:space="preserve">2019-07-15 17:57:40.286</t>
  </si>
  <si>
    <t xml:space="preserve">1fb4d2fa-c97856a7-34401716-08d95a3a-7df3b074</t>
  </si>
  <si>
    <t xml:space="preserve">2019-07-15 17:57:40.318</t>
  </si>
  <si>
    <t xml:space="preserve">1953e9b1-19134195-5ebda358-47063ece-e3f1ebdb</t>
  </si>
  <si>
    <t xml:space="preserve">2019-07-15 17:57:40.349</t>
  </si>
  <si>
    <t xml:space="preserve">b8e6023c-1cf77592-81af76bc-d4f8a434-b00f7411</t>
  </si>
  <si>
    <t xml:space="preserve">2019-07-15 17:57:40.364</t>
  </si>
  <si>
    <t xml:space="preserve">a549204f-49820ce4-66090484-293a7b55-5a379538</t>
  </si>
  <si>
    <t xml:space="preserve">2019-07-15 17:57:40.411</t>
  </si>
  <si>
    <t xml:space="preserve">8bb04ff9-9b957e4e-0e5e4f7f-5667e23e-79cb7d2e</t>
  </si>
  <si>
    <t xml:space="preserve">2019-07-15 17:57:40.458</t>
  </si>
  <si>
    <t xml:space="preserve">0edbde0f-a9f5a65e-8de723f3-b73c43e2-058dc1f1</t>
  </si>
  <si>
    <t xml:space="preserve">2019-07-15 17:57:40.474</t>
  </si>
  <si>
    <t xml:space="preserve">921582b7-de5ac4bb-61b871d6-6f281df1-f623d8b2</t>
  </si>
  <si>
    <t xml:space="preserve">2019-07-15 17:57:40.505</t>
  </si>
  <si>
    <t xml:space="preserve">685e6992-0b1df452-51987818-3bd6718f-ef075688</t>
  </si>
  <si>
    <t xml:space="preserve">2019-07-15 17:57:40.536</t>
  </si>
  <si>
    <t xml:space="preserve">857d650b-572451c6-a6f14c7e-bb3efd51-b084e6b5</t>
  </si>
  <si>
    <t xml:space="preserve">2019-07-15 17:57:40.568</t>
  </si>
  <si>
    <t xml:space="preserve">c1feb1a8-68207c4f-408068ca-39778b59-d9549af3</t>
  </si>
  <si>
    <t xml:space="preserve">2019-07-15 17:57:40.599</t>
  </si>
  <si>
    <t xml:space="preserve">72636183-dc4cd588-b4457436-472d0fc6-fc5148f4</t>
  </si>
  <si>
    <t xml:space="preserve">2019-07-15 17:57:40.661</t>
  </si>
  <si>
    <t xml:space="preserve">89e565aa-798d2bae-55c7ce41-eac9fbf3-8e7263e7</t>
  </si>
  <si>
    <t xml:space="preserve">2019-07-15 17:57:40.708</t>
  </si>
  <si>
    <t xml:space="preserve">d9704e71-c5d02339-c3b6405f-4314f10f-d3e4afee</t>
  </si>
  <si>
    <t xml:space="preserve">2019-07-15 17:57:40.771</t>
  </si>
  <si>
    <t xml:space="preserve">7e9a8bce-abe3046f-01ac8a14-f51d690b-0a207ed5</t>
  </si>
  <si>
    <t xml:space="preserve">2019-07-15 17:57:40.833</t>
  </si>
  <si>
    <t xml:space="preserve">d308c894-45c79b54-7520f667-164691a7-62675de4</t>
  </si>
  <si>
    <t xml:space="preserve">2019-07-15 17:57:40.880</t>
  </si>
  <si>
    <t xml:space="preserve">c69daee6-806c4c98-491355e9-fe0f518a-c30e30a9</t>
  </si>
  <si>
    <t xml:space="preserve">2019-07-15 17:57:40.943</t>
  </si>
  <si>
    <t xml:space="preserve">39cfaded-49edfef2-22a7e130-e625efc9-184ffd92</t>
  </si>
  <si>
    <t xml:space="preserve">2019-07-15 17:57:40.989</t>
  </si>
  <si>
    <t xml:space="preserve">f0ce7d2b-289ebedc-eb59b460-eebfbe77-de3e5826</t>
  </si>
  <si>
    <t xml:space="preserve">2019-07-15 17:57:41.021</t>
  </si>
  <si>
    <t xml:space="preserve">a3ac25bb-9bf74305-947e89e2-7db5aa28-b6881bd7</t>
  </si>
  <si>
    <t xml:space="preserve">2019-07-15 17:57:41.068</t>
  </si>
  <si>
    <t xml:space="preserve">27e146a1-1533cbb8-fef8e524-02e82633-78adcd20</t>
  </si>
  <si>
    <t xml:space="preserve">2019-07-15 17:57:41.099</t>
  </si>
  <si>
    <t xml:space="preserve">5f664d73-c93241d2-1f6f86a7-db499ae7-1fe3a989</t>
  </si>
  <si>
    <t xml:space="preserve">2019-07-15 17:57:41.114</t>
  </si>
  <si>
    <t xml:space="preserve">80543d84-54f8e06b-4b5f7f36-8c77e20c-80679323</t>
  </si>
  <si>
    <t xml:space="preserve">2019-07-15 17:57:41.146</t>
  </si>
  <si>
    <t xml:space="preserve">042a5249-879b6721-50516478-705c425c-24f177b5</t>
  </si>
  <si>
    <t xml:space="preserve">2019-07-15 17:57:41.177</t>
  </si>
  <si>
    <t xml:space="preserve">d51ae3f7-a6359a6b-62ea11c7-9289531c-44b5298f</t>
  </si>
  <si>
    <t xml:space="preserve">2019-07-15 17:57:41.193</t>
  </si>
  <si>
    <t xml:space="preserve">53ab35f4-bf9b91e5-aafef8eb-fb2ee493-ddb0988f</t>
  </si>
  <si>
    <t xml:space="preserve">2019-07-15 17:57:41.240</t>
  </si>
  <si>
    <t xml:space="preserve">b011886e-6a2b67b0-da709ee6-f17b7426-41635547</t>
  </si>
  <si>
    <t xml:space="preserve">2019-07-15 17:57:41.286</t>
  </si>
  <si>
    <t xml:space="preserve">f0e58f4b-7f3fd9ee-b9b39af8-c550f7c4-9178355d</t>
  </si>
  <si>
    <t xml:space="preserve">2019-07-15 17:57:41.333</t>
  </si>
  <si>
    <t xml:space="preserve">5fcbd3f3-cb253d7e-cb9a6107-a5d66a91-473aacdf</t>
  </si>
  <si>
    <t xml:space="preserve">2019-07-15 17:57:41.365</t>
  </si>
  <si>
    <t xml:space="preserve">319509e0-da07f544-df802bf6-bde56263-872d673a</t>
  </si>
  <si>
    <t xml:space="preserve">2019-07-15 17:57:41.396</t>
  </si>
  <si>
    <t xml:space="preserve">987cb8f0-f3a39070-225ff932-da211411-9f950b02</t>
  </si>
  <si>
    <t xml:space="preserve">2019-07-15 17:57:41.411</t>
  </si>
  <si>
    <t xml:space="preserve">5563e067-970d11e9-81a0a734-02f89255-934c1c13</t>
  </si>
  <si>
    <t xml:space="preserve">2019-07-15 17:57:41.443</t>
  </si>
  <si>
    <t xml:space="preserve">0965413d-1cf47064-c6a44058-6fcd1372-c6443f02</t>
  </si>
  <si>
    <t xml:space="preserve">2019-07-15 17:57:41.458</t>
  </si>
  <si>
    <t xml:space="preserve">823e2099-b0208c70-2e61aa4e-43490756-f6cce3f7</t>
  </si>
  <si>
    <t xml:space="preserve">2019-07-15 17:57:41.489</t>
  </si>
  <si>
    <t xml:space="preserve">8cb3a53b-105bd8cd-629fec09-09bbd763-782e88db</t>
  </si>
  <si>
    <t xml:space="preserve">2019-07-15 17:57:41.505</t>
  </si>
  <si>
    <t xml:space="preserve">78667d80-56af5825-e32ff8aa-7bf6de92-a8106dcd</t>
  </si>
  <si>
    <t xml:space="preserve">2019-07-15 17:57:41.536</t>
  </si>
  <si>
    <t xml:space="preserve">98d1e127-a70dbb80-a0fc83e6-5d36e5df-567feb2f</t>
  </si>
  <si>
    <t xml:space="preserve">2019-07-15 17:57:41.552</t>
  </si>
  <si>
    <t xml:space="preserve">1aa6517d-ff40a7eb-98bab108-2a9d854a-41aa1e74</t>
  </si>
  <si>
    <t xml:space="preserve">2019-07-15 17:57:41.583</t>
  </si>
  <si>
    <t xml:space="preserve">c75b0ae5-029cfdbf-8e17251d-f0b1f8f4-b56a8f86</t>
  </si>
  <si>
    <t xml:space="preserve">2019-07-15 17:57:41.599</t>
  </si>
  <si>
    <t xml:space="preserve">78c40ce0-1dce19e4-21fb2ebb-5df65665-e2859f7b</t>
  </si>
  <si>
    <t xml:space="preserve">2019-07-15 17:57:41.630</t>
  </si>
  <si>
    <t xml:space="preserve">c8552e5f-c38c8f7f-f5da1a8d-a595e0b7-48dc514f</t>
  </si>
  <si>
    <t xml:space="preserve">2019-07-15 17:57:41.661</t>
  </si>
  <si>
    <t xml:space="preserve">c8d71c72-bf3090b0-acaaa6bd-6ddcdf01-92cb9e10</t>
  </si>
  <si>
    <t xml:space="preserve">2019-07-15 17:57:41.693</t>
  </si>
  <si>
    <t xml:space="preserve">d32e42d9-f102d17c-4f32495c-3adf8067-0a8c61fc</t>
  </si>
  <si>
    <t xml:space="preserve">2019-07-15 17:57:41.708</t>
  </si>
  <si>
    <t xml:space="preserve">32220cf8-9d078883-ac7ca83f-aeb6a10a-c41a8632</t>
  </si>
  <si>
    <t xml:space="preserve">2019-07-15 17:57:41.724</t>
  </si>
  <si>
    <t xml:space="preserve">c0951c07-2d2d3267-aadc2f53-f5a19fa9-63d32dd7</t>
  </si>
  <si>
    <t xml:space="preserve">2019-07-15 17:57:41.755</t>
  </si>
  <si>
    <t xml:space="preserve">5d64e50d-b6b45b34-56b85f82-f9326738-ee9e81bf</t>
  </si>
  <si>
    <t xml:space="preserve">2019-07-15 17:57:41.771</t>
  </si>
  <si>
    <t xml:space="preserve">c4f4c7dc-dbf6e669-ebb1dc92-440708bc-95daecec</t>
  </si>
  <si>
    <t xml:space="preserve">2019-07-15 17:57:41.802</t>
  </si>
  <si>
    <t xml:space="preserve">0e8fc20e-7b5d4c8f-c64df1fd-24b844e8-f7e3858a</t>
  </si>
  <si>
    <t xml:space="preserve">2019-07-15 17:57:41.849</t>
  </si>
  <si>
    <t xml:space="preserve">75de2578-95c126c4-8427dfa2-46a1a279-e8a7be43</t>
  </si>
  <si>
    <t xml:space="preserve">2019-07-15 17:57:41.896</t>
  </si>
  <si>
    <t xml:space="preserve">a4cd6563-33c24b59-7d953244-46654992-cea6625b</t>
  </si>
  <si>
    <t xml:space="preserve">2019-07-15 17:57:41.958</t>
  </si>
  <si>
    <t xml:space="preserve">b10fc902-581482be-9875a828-27c64f2c-30ea1bb3</t>
  </si>
  <si>
    <t xml:space="preserve">2019-07-15 17:57:42.005</t>
  </si>
  <si>
    <t xml:space="preserve">e24a22f8-ed4cf74a-435c2720-6bd079dd-a937386a</t>
  </si>
  <si>
    <t xml:space="preserve">2019-07-15 17:57:42.380</t>
  </si>
  <si>
    <t xml:space="preserve">7ec55a9e-d9c3ec52-bc11ec79-31542924-45472a72</t>
  </si>
  <si>
    <t xml:space="preserve">2019-07-15 17:57:42.411</t>
  </si>
  <si>
    <t xml:space="preserve">269ef790-21015cdf-3fb45d33-4685aa59-53802052</t>
  </si>
  <si>
    <t xml:space="preserve">2019-07-15 17:57:42.427</t>
  </si>
  <si>
    <t xml:space="preserve">abd67350-242b68b5-d5f90d2e-b0c74c99-1d93a3a5</t>
  </si>
  <si>
    <t xml:space="preserve">2019-07-15 17:57:42.458</t>
  </si>
  <si>
    <t xml:space="preserve">fb199c3b-5b12d082-8ce266ec-cd085ad5-1d7ea635</t>
  </si>
  <si>
    <t xml:space="preserve">2019-07-15 17:57:42.474</t>
  </si>
  <si>
    <t xml:space="preserve">570f512a-b7816ad8-479d0dc1-ba249246-85337f21</t>
  </si>
  <si>
    <t xml:space="preserve">2019-07-15 17:57:42.490</t>
  </si>
  <si>
    <t xml:space="preserve">12c4278e-33e97d57-b3251e12-202fe440-f80a11f6</t>
  </si>
  <si>
    <t xml:space="preserve">2019-07-15 17:57:42.521</t>
  </si>
  <si>
    <t xml:space="preserve">55459b6e-caff9172-e5938dfd-ed610112-bd264f89</t>
  </si>
  <si>
    <t xml:space="preserve">2019-07-15 17:57:42.536</t>
  </si>
  <si>
    <t xml:space="preserve">1ac4600f-bb87ea53-a2e26c85-b1651978-e6210de9</t>
  </si>
  <si>
    <t xml:space="preserve">2019-07-15 17:57:42.568</t>
  </si>
  <si>
    <t xml:space="preserve">0f034021-2efea82a-471b2add-f64ec33c-ade1f1ac</t>
  </si>
  <si>
    <t xml:space="preserve">2019-07-15 17:57:42.583</t>
  </si>
  <si>
    <t xml:space="preserve">cab898f5-14da7e7a-59935355-668fbd01-695716e8</t>
  </si>
  <si>
    <t xml:space="preserve">2019-07-15 17:57:42.615</t>
  </si>
  <si>
    <t xml:space="preserve">ff92e466-0cb39fed-31d5b6d3-b313fb79-37c92f06</t>
  </si>
  <si>
    <t xml:space="preserve">2019-07-15 17:57:42.630</t>
  </si>
  <si>
    <t xml:space="preserve">addf4fa8-25ce2b90-6b498e6a-1f4f86f5-c25ade92</t>
  </si>
  <si>
    <t xml:space="preserve">2019-07-15 17:57:42.661</t>
  </si>
  <si>
    <t xml:space="preserve">86ecf3e7-fc9ecc21-9ca8b797-e636182f-57144d8b</t>
  </si>
  <si>
    <t xml:space="preserve">2019-07-15 17:57:42.677</t>
  </si>
  <si>
    <t xml:space="preserve">836c7a41-04b77d9e-3d42a2eb-0e522ce8-afed0396</t>
  </si>
  <si>
    <t xml:space="preserve">2019-07-15 17:57:42.724</t>
  </si>
  <si>
    <t xml:space="preserve">214d796d-a2a2b7c8-c1d3324d-62c5df3d-97aa2f6f</t>
  </si>
  <si>
    <t xml:space="preserve">2019-07-15 17:57:42.740</t>
  </si>
  <si>
    <t xml:space="preserve">200732f9-88a00887-9e81deb1-e24cf644-1959dd0c</t>
  </si>
  <si>
    <t xml:space="preserve">2019-07-15 17:57:42.771</t>
  </si>
  <si>
    <t xml:space="preserve">b9e63e25-649ccc3b-9c41be89-cd3f6b6a-153ec505</t>
  </si>
  <si>
    <t xml:space="preserve">2019-07-15 17:57:42.786</t>
  </si>
  <si>
    <t xml:space="preserve">991670a6-b7972d5c-59c72efd-bd513321-f35669d4</t>
  </si>
  <si>
    <t xml:space="preserve">2019-07-15 17:57:42.818</t>
  </si>
  <si>
    <t xml:space="preserve">06b2d21d-d56655f7-68099e4a-eca395bc-bc22d943</t>
  </si>
  <si>
    <t xml:space="preserve">2019-07-15 17:57:42.833</t>
  </si>
  <si>
    <t xml:space="preserve">0cea8d2d-4023e918-efb9e512-ee229dff-0722c2cc</t>
  </si>
  <si>
    <t xml:space="preserve">2019-07-15 17:57:42.865</t>
  </si>
  <si>
    <t xml:space="preserve">e3c6fbe1-75cb7a86-14ab3fb9-0d5be1c4-e0a48c44</t>
  </si>
  <si>
    <t xml:space="preserve">2019-07-15 17:57:42.880</t>
  </si>
  <si>
    <t xml:space="preserve">6727e95a-694e59d4-18fd0ac0-06a13207-2f338a4a</t>
  </si>
  <si>
    <t xml:space="preserve">2019-07-15 17:57:42.911</t>
  </si>
  <si>
    <t xml:space="preserve">9b382213-e61db8f3-cc4ae02b-4b4329b6-fa370b29</t>
  </si>
  <si>
    <t xml:space="preserve">2019-07-15 17:57:42.927</t>
  </si>
  <si>
    <t xml:space="preserve">b236f55a-f6220490-f591e808-87079158-cf3838b3</t>
  </si>
  <si>
    <t xml:space="preserve">2019-07-15 17:57:42.943</t>
  </si>
  <si>
    <t xml:space="preserve">2489f47b-7be32c2e-0e857b3a-719a8a87-f63a77d3</t>
  </si>
  <si>
    <t xml:space="preserve">2019-07-15 17:57:42.974</t>
  </si>
  <si>
    <t xml:space="preserve">8da22462-9a52eef2-05e47ebb-3230e9fa-38e61f9f</t>
  </si>
  <si>
    <t xml:space="preserve">2019-07-15 17:57:42.990</t>
  </si>
  <si>
    <t xml:space="preserve">9c3f7839-c751d8ae-fbe51ae4-af00e54b-aed7d2c2</t>
  </si>
  <si>
    <t xml:space="preserve">2019-07-15 17:57:43.005</t>
  </si>
  <si>
    <t xml:space="preserve">e8e2e5f5-6dd7cdd5-28dbe5cc-aed451c9-b759c68c</t>
  </si>
  <si>
    <t xml:space="preserve">2019-07-15 17:57:43.052</t>
  </si>
  <si>
    <t xml:space="preserve">01ff9fd1-dc187e07-1009b685-0c66e200-7cd7afc0</t>
  </si>
  <si>
    <t xml:space="preserve">2019-07-15 17:57:43.068</t>
  </si>
  <si>
    <t xml:space="preserve">9467f8d6-a5753173-d4b50a50-6eb35b2b-3e30b3fc</t>
  </si>
  <si>
    <t xml:space="preserve">2019-07-15 17:57:43.083</t>
  </si>
  <si>
    <t xml:space="preserve">9bb35dd6-afcb149d-69aea1d4-9638d8bc-1fd0daca</t>
  </si>
  <si>
    <t xml:space="preserve">2019-07-15 17:57:43.115</t>
  </si>
  <si>
    <t xml:space="preserve">527fe43a-c3f17f34-af0d57da-2a0a59be-b3dcad95</t>
  </si>
  <si>
    <t xml:space="preserve">2019-07-15 17:57:43.146</t>
  </si>
  <si>
    <t xml:space="preserve">8d6c578b-9efa559e-ea3072be-29e6e3b9-d63344cd</t>
  </si>
  <si>
    <t xml:space="preserve">2019-07-15 17:57:43.193</t>
  </si>
  <si>
    <t xml:space="preserve">05dd326b-a290b1d4-22980fb1-ba0bbf56-bc9b326e</t>
  </si>
  <si>
    <t xml:space="preserve">2019-07-15 17:57:43.224</t>
  </si>
  <si>
    <t xml:space="preserve">3ff41893-9a58981f-b259374d-a05d54cc-2364f07a</t>
  </si>
  <si>
    <t xml:space="preserve">2019-07-15 17:57:43.255</t>
  </si>
  <si>
    <t xml:space="preserve">ddee5d85-83006d47-3d24d3f8-d63cb334-18d5bb15</t>
  </si>
  <si>
    <t xml:space="preserve">2019-07-15 17:57:43.271</t>
  </si>
  <si>
    <t xml:space="preserve">984aa36b-1ecefa2e-5359a48e-ad2929c5-3fbe4292</t>
  </si>
  <si>
    <t xml:space="preserve">2019-07-15 17:57:43.302</t>
  </si>
  <si>
    <t xml:space="preserve">5e14fd09-61953308-b186b290-3e231e6c-748b6193</t>
  </si>
  <si>
    <t xml:space="preserve">2019-07-15 17:57:43.318</t>
  </si>
  <si>
    <t xml:space="preserve">59d0d614-856b4959-85e454c0-9ebb790b-6274dce0</t>
  </si>
  <si>
    <t xml:space="preserve">2019-07-15 17:57:43.349</t>
  </si>
  <si>
    <t xml:space="preserve">e5b0526f-27f227b1-a6954882-8b0d9ee5-a34e5af8</t>
  </si>
  <si>
    <t xml:space="preserve">2019-07-15 17:57:43.365</t>
  </si>
  <si>
    <t xml:space="preserve">4528343f-fac2041b-ce44b41a-76b80d76-9148852d</t>
  </si>
  <si>
    <t xml:space="preserve">2019-07-15 17:57:43.380</t>
  </si>
  <si>
    <t xml:space="preserve">97124b94-77470e06-60c07b76-849f0987-51e8d762</t>
  </si>
  <si>
    <t xml:space="preserve">2019-07-15 17:57:43.411</t>
  </si>
  <si>
    <t xml:space="preserve">7f940f7d-8383c966-2bf787ca-746e75d9-1c4a4979</t>
  </si>
  <si>
    <t xml:space="preserve">2019-07-15 17:57:43.427</t>
  </si>
  <si>
    <t xml:space="preserve">fdd60e40-0955e60c-182ccb45-d67f4274-5dbd3f7e</t>
  </si>
  <si>
    <t xml:space="preserve">2019-07-15 17:57:43.458</t>
  </si>
  <si>
    <t xml:space="preserve">b0589cf1-dbb84645-ee86b402-302b9c03-6c39453f</t>
  </si>
  <si>
    <t xml:space="preserve">2019-07-15 17:57:43.474</t>
  </si>
  <si>
    <t xml:space="preserve">9e9ddbd0-788d3874-fd5497c7-a4030998-9d470fbc</t>
  </si>
  <si>
    <t xml:space="preserve">2019-07-15 17:57:43.505</t>
  </si>
  <si>
    <t xml:space="preserve">8c97f0ac-0d0a2c15-c83630ff-d5756c3a-9cb071a3</t>
  </si>
  <si>
    <t xml:space="preserve">2019-07-15 17:57:43.521</t>
  </si>
  <si>
    <t xml:space="preserve">8499a23d-e311af2f-f6eb5e22-8c4bce0b-03a0b90f</t>
  </si>
  <si>
    <t xml:space="preserve">2019-07-15 17:57:43.552</t>
  </si>
  <si>
    <t xml:space="preserve">566d5c5b-918163f6-9db4e48b-6469edb9-8721065e</t>
  </si>
  <si>
    <t xml:space="preserve">2019-07-15 17:57:43.583</t>
  </si>
  <si>
    <t xml:space="preserve">7c09099c-77509d0a-b3e463c8-9932b1bb-a205db34</t>
  </si>
  <si>
    <t xml:space="preserve">2019-07-15 17:57:43.599</t>
  </si>
  <si>
    <t xml:space="preserve">e24de6ca-af58fa1e-55232b1f-6ef91da9-08156374</t>
  </si>
  <si>
    <t xml:space="preserve">2019-07-15 17:57:43.630</t>
  </si>
  <si>
    <t xml:space="preserve">cc8c069b-5df38ce1-4ab334c2-2e46ec90-be44f400</t>
  </si>
  <si>
    <t xml:space="preserve">2019-07-15 17:57:43.677</t>
  </si>
  <si>
    <t xml:space="preserve">f868cea0-4ea26703-a386efee-5dc2d0d6-a900ab7b</t>
  </si>
  <si>
    <t xml:space="preserve">2019-07-15 17:57:43.693</t>
  </si>
  <si>
    <t xml:space="preserve">16ecd4bd-8b1d6454-d6f443af-311b7dcb-4d50b59c</t>
  </si>
  <si>
    <t xml:space="preserve">2019-07-15 17:57:43.724</t>
  </si>
  <si>
    <t xml:space="preserve">56e13692-7ffbe6eb-f078e964-ba8c1d26-115d4a19</t>
  </si>
  <si>
    <t xml:space="preserve">2019-07-15 17:57:43.740</t>
  </si>
  <si>
    <t xml:space="preserve">b3fca6ff-b8a9c909-4029ed5f-5d524253-b6c4842f</t>
  </si>
  <si>
    <t xml:space="preserve">2019-07-15 17:57:43.771</t>
  </si>
  <si>
    <t xml:space="preserve">a28f1891-0f52e925-8bf0007c-502bf677-260f7d98</t>
  </si>
  <si>
    <t xml:space="preserve">2019-07-15 17:57:43.802</t>
  </si>
  <si>
    <t xml:space="preserve">f3e7e7be-cfa6fe26-80ec7eb9-cc17ba6c-e4bdbafc</t>
  </si>
  <si>
    <t xml:space="preserve">2019-07-15 17:57:43.818</t>
  </si>
  <si>
    <t xml:space="preserve">55b58982-c421594a-8b7d0658-75c63b9b-a5164862</t>
  </si>
  <si>
    <t xml:space="preserve">2019-07-15 17:57:43.865</t>
  </si>
  <si>
    <t xml:space="preserve">95ebaf80-a065f05e-8eb2b425-d895f7e9-325bf607</t>
  </si>
  <si>
    <t xml:space="preserve">2019-07-15 17:57:43.880</t>
  </si>
  <si>
    <t xml:space="preserve">1a8bcb70-780a934f-2662402e-53a15749-239a4177</t>
  </si>
  <si>
    <t xml:space="preserve">2019-07-15 17:57:43.911</t>
  </si>
  <si>
    <t xml:space="preserve">b89199f9-171442b0-ac66cd92-8b0a87e6-9e627ee8</t>
  </si>
  <si>
    <t xml:space="preserve">2019-07-15 17:57:43.927</t>
  </si>
  <si>
    <t xml:space="preserve">4f9293b7-cfc48d1b-2756e16f-74c879c6-65912ba9</t>
  </si>
  <si>
    <t xml:space="preserve">2019-07-15 17:57:43.958</t>
  </si>
  <si>
    <t xml:space="preserve">c67ed6aa-d6ddef6d-a14e115b-3f122482-295af28b</t>
  </si>
  <si>
    <t xml:space="preserve">2019-07-15 17:57:43.974</t>
  </si>
  <si>
    <t xml:space="preserve">f4242961-7eaf32ea-b4871033-b336bb32-29a28d10</t>
  </si>
  <si>
    <t xml:space="preserve">2019-07-15 17:57:44.005</t>
  </si>
  <si>
    <t xml:space="preserve">59a87575-0540714d-a807d1ff-ffe00d34-b5987281</t>
  </si>
  <si>
    <t xml:space="preserve">2019-07-15 17:57:44.021</t>
  </si>
  <si>
    <t xml:space="preserve">4db412e9-c63bb417-9d30de97-3cc26162-5420aa2c</t>
  </si>
  <si>
    <t xml:space="preserve">2019-07-15 17:57:44.052</t>
  </si>
  <si>
    <t xml:space="preserve">3b43bd78-9d0a9582-681edf53-a4caa15f-c85cc4ad</t>
  </si>
  <si>
    <t xml:space="preserve">2019-07-15 17:57:44.083</t>
  </si>
  <si>
    <t xml:space="preserve">b52c4279-081584ec-ca2bbb4f-507e847e-5c850c11</t>
  </si>
  <si>
    <t xml:space="preserve">2019-07-15 17:57:44.099</t>
  </si>
  <si>
    <t xml:space="preserve">72f976fd-faa55d53-0a641ded-44356ad2-a0417c2a</t>
  </si>
  <si>
    <t xml:space="preserve">2019-07-15 17:57:44.130</t>
  </si>
  <si>
    <t xml:space="preserve">c8d03490-967d79f5-de773508-2b997e73-0191adbe</t>
  </si>
  <si>
    <t xml:space="preserve">2019-07-15 17:57:44.146</t>
  </si>
  <si>
    <t xml:space="preserve">5e3818c5-3235894c-a903dfbe-022bac97-508d0732</t>
  </si>
  <si>
    <t xml:space="preserve">2019-07-15 17:57:44.161</t>
  </si>
  <si>
    <t xml:space="preserve">1751cf1b-35b9bb07-44c2e478-b4109ad1-a12643fa</t>
  </si>
  <si>
    <t xml:space="preserve">2019-07-15 17:57:44.193</t>
  </si>
  <si>
    <t xml:space="preserve">9b487e82-693253dd-505ddfda-ea378631-05578985</t>
  </si>
  <si>
    <t xml:space="preserve">2019-07-15 17:57:44.208</t>
  </si>
  <si>
    <t xml:space="preserve">0bb19857-60285ba3-f22dadbc-602f81de-daaf624e</t>
  </si>
  <si>
    <t xml:space="preserve">2019-07-15 17:57:44.240</t>
  </si>
  <si>
    <t xml:space="preserve">47cc4e54-0580215a-7bdf2ebd-80a3c7ef-9b6aa80a</t>
  </si>
  <si>
    <t xml:space="preserve">2019-07-15 17:57:44.255</t>
  </si>
  <si>
    <t xml:space="preserve">06b88e58-fd57859f-9b99a8c8-80464dc1-1827bdc8</t>
  </si>
  <si>
    <t xml:space="preserve">2019-07-15 17:57:44.286</t>
  </si>
  <si>
    <t xml:space="preserve">a4fa3b14-d5b01388-f0385a4c-008a88df-6d31e337</t>
  </si>
  <si>
    <t xml:space="preserve">2019-07-15 17:57:44.302</t>
  </si>
  <si>
    <t xml:space="preserve">cc76fa13-6d1858ad-c5c82dc5-1c87db00-fa22157f</t>
  </si>
  <si>
    <t xml:space="preserve">2019-07-15 17:57:44.333</t>
  </si>
  <si>
    <t xml:space="preserve">6e167b77-a0e2201d-2b20e580-5f3c5b52-b27a7043</t>
  </si>
  <si>
    <t xml:space="preserve">2019-07-15 17:57:44.349</t>
  </si>
  <si>
    <t xml:space="preserve">59398364-2c1a4965-590dc662-2a911ab6-8a4905cb</t>
  </si>
  <si>
    <t xml:space="preserve">2019-07-15 17:57:44.771</t>
  </si>
  <si>
    <t xml:space="preserve">76a41ba9-d415ce83-d7c922e4-752759c2-b9ed8626</t>
  </si>
  <si>
    <t xml:space="preserve">2019-07-15 17:57:44.818</t>
  </si>
  <si>
    <t xml:space="preserve">0642e9ba-c8f0e48a-05afa64c-20ce1a8f-0f73c6aa</t>
  </si>
  <si>
    <t xml:space="preserve">2019-07-15 17:57:44.865</t>
  </si>
  <si>
    <t xml:space="preserve">a77c3f3a-44eaee5d-d6ab734e-3685e03c-65098c9b</t>
  </si>
  <si>
    <t xml:space="preserve">2019-07-15 17:57:44.911</t>
  </si>
  <si>
    <t xml:space="preserve">6d156d59-b7435375-b7db11e3-ca34660a-584bd16a</t>
  </si>
  <si>
    <t xml:space="preserve">2019-07-15 17:57:44.958</t>
  </si>
  <si>
    <t xml:space="preserve">be08e5e8-8d215aa5-8e38e8cb-ddd5d662-af44a1be</t>
  </si>
  <si>
    <t xml:space="preserve">2019-07-15 17:57:45.005</t>
  </si>
  <si>
    <t xml:space="preserve">fc6e0171-42a7dead-b67c3316-b7e439c2-2df7358c</t>
  </si>
  <si>
    <t xml:space="preserve">2019-07-15 17:57:45.068</t>
  </si>
  <si>
    <t xml:space="preserve">cb8bb685-1d5d10fd-f26e77af-c7fcf8e6-693dc976</t>
  </si>
  <si>
    <t xml:space="preserve">2019-07-15 17:57:45.115</t>
  </si>
  <si>
    <t xml:space="preserve">125b2b02-ffc784f5-ae72fa55-0aacbdc5-34b0ee3f</t>
  </si>
  <si>
    <t xml:space="preserve">2019-07-15 17:57:45.161</t>
  </si>
  <si>
    <t xml:space="preserve">74fd2a3a-c25e4c21-185d5124-430d3945-23ce7273</t>
  </si>
  <si>
    <t xml:space="preserve">2019-07-15 17:57:45.208</t>
  </si>
  <si>
    <t xml:space="preserve">5978e9d9-48258b9d-0d22b6d3-0e74bd1d-9d599622</t>
  </si>
  <si>
    <t xml:space="preserve">2019-07-15 17:57:45.255</t>
  </si>
  <si>
    <t xml:space="preserve">844e94ff-d10ec3d6-895f0a5c-7d60efeb-88470e8b</t>
  </si>
  <si>
    <t xml:space="preserve">2019-07-15 17:57:45.302</t>
  </si>
  <si>
    <t xml:space="preserve">9c4becc7-69319a31-884fdb43-3dc616d5-3a610712</t>
  </si>
  <si>
    <t xml:space="preserve">2019-07-15 17:57:45.365</t>
  </si>
  <si>
    <t xml:space="preserve">58f7b39f-e416fce8-c6da2fbd-9bce54f9-26bc5c86</t>
  </si>
  <si>
    <t xml:space="preserve">2019-07-15 17:57:45.411</t>
  </si>
  <si>
    <t xml:space="preserve">91b0bd5e-5b199850-c2e92ee5-2db727e7-364b63f4</t>
  </si>
  <si>
    <t xml:space="preserve">2019-07-15 17:57:45.458</t>
  </si>
  <si>
    <t xml:space="preserve">9178dc9b-a89261ae-3f8c6325-78224339-38254520</t>
  </si>
  <si>
    <t xml:space="preserve">2019-07-15 17:57:45.505</t>
  </si>
  <si>
    <t xml:space="preserve">92638b85-2cc4d806-b29c13e5-b9c92de8-30cae00d</t>
  </si>
  <si>
    <t xml:space="preserve">2019-07-15 17:57:45.568</t>
  </si>
  <si>
    <t xml:space="preserve">d0fde724-eb4e0f94-b4059ef3-0fc17920-877a8d97</t>
  </si>
  <si>
    <t xml:space="preserve">2019-07-15 17:57:45.615</t>
  </si>
  <si>
    <t xml:space="preserve">a6aace8b-ea1e5ba0-f80bac60-e46e7b00-ccb0a2ec</t>
  </si>
  <si>
    <t xml:space="preserve">2019-07-15 17:57:45.661</t>
  </si>
  <si>
    <t xml:space="preserve">7ac6fe8b-7a0ab0dc-b60b4647-423985b5-c0084aa5</t>
  </si>
  <si>
    <t xml:space="preserve">2019-07-15 17:57:45.708</t>
  </si>
  <si>
    <t xml:space="preserve">4b75e225-e7ba9de5-692900e9-1d9ea9c3-de607f25</t>
  </si>
  <si>
    <t xml:space="preserve">2019-07-15 17:57:45.771</t>
  </si>
  <si>
    <t xml:space="preserve">d7ad8a7e-9e313118-f9063677-72f46d04-4bcef0a5</t>
  </si>
  <si>
    <t xml:space="preserve">2019-07-15 17:57:45.833</t>
  </si>
  <si>
    <t xml:space="preserve">0c1ede23-72aee7ba-491dc96c-56be60dd-f7b86ae8</t>
  </si>
  <si>
    <t xml:space="preserve">2019-07-15 17:57:45.880</t>
  </si>
  <si>
    <t xml:space="preserve">93caa7d4-9ee08062-40e629c9-5c9468f1-b02e5f99</t>
  </si>
  <si>
    <t xml:space="preserve">2019-07-15 17:57:45.927</t>
  </si>
  <si>
    <t xml:space="preserve">79bccb1d-184d9baf-2c3a6a8d-310b2768-aad5f111</t>
  </si>
  <si>
    <t xml:space="preserve">2019-07-15 17:57:45.974</t>
  </si>
  <si>
    <t xml:space="preserve">5b3d3074-c447ceb9-2d0e3534-e842ac85-58f00b20</t>
  </si>
  <si>
    <t xml:space="preserve">2019-07-15 17:57:46.380</t>
  </si>
  <si>
    <t xml:space="preserve">21c1b678-0d042934-3c1ea986-cce4e28d-4c6a3349</t>
  </si>
  <si>
    <t xml:space="preserve">2019-07-15 17:57:46.427</t>
  </si>
  <si>
    <t xml:space="preserve">52309f8d-66aa135c-04832a61-4ffa3786-cddea41f</t>
  </si>
  <si>
    <t xml:space="preserve">2019-07-15 17:57:46.490</t>
  </si>
  <si>
    <t xml:space="preserve">00a4c260-a621e7dd-fc060bf7-cef13d6e-a54afed6</t>
  </si>
  <si>
    <t xml:space="preserve">2019-07-15 17:57:46.552</t>
  </si>
  <si>
    <t xml:space="preserve">64fa31d7-26cd4320-5260ab26-8c3f5afb-ffe74e45</t>
  </si>
  <si>
    <t xml:space="preserve">2019-07-15 17:57:46.599</t>
  </si>
  <si>
    <t xml:space="preserve">7926ef16-9fe44e01-f9d79705-cdf6d5c2-d4cef1ae</t>
  </si>
  <si>
    <t xml:space="preserve">2019-07-15 17:57:46.646</t>
  </si>
  <si>
    <t xml:space="preserve">02ed8ad4-207379a5-9db63739-add9305f-4e78096b</t>
  </si>
  <si>
    <t xml:space="preserve">2019-07-15 17:57:46.708</t>
  </si>
  <si>
    <t xml:space="preserve">4037815d-246be4b9-690ef296-4023f709-8bbf206c</t>
  </si>
  <si>
    <t xml:space="preserve">2019-07-15 17:57:46.771</t>
  </si>
  <si>
    <t xml:space="preserve">74f687ec-626d6377-2fae064e-fd4f815d-5ddf375a</t>
  </si>
  <si>
    <t xml:space="preserve">2019-07-15 17:57:46.818</t>
  </si>
  <si>
    <t xml:space="preserve">71d75b32-dba69909-8f54fcb2-127f9f88-654ab860</t>
  </si>
  <si>
    <t xml:space="preserve">2019-07-15 17:57:46.880</t>
  </si>
  <si>
    <t xml:space="preserve">b6ee2b36-de30c915-35568f74-46814560-6f9141f9</t>
  </si>
  <si>
    <t xml:space="preserve">2019-07-15 17:57:46.943</t>
  </si>
  <si>
    <t xml:space="preserve">f743e4ab-58cab224-ff66de00-da686ce2-ddbc7262</t>
  </si>
  <si>
    <t xml:space="preserve">2019-07-15 17:57:46.990</t>
  </si>
  <si>
    <t xml:space="preserve">0f7119af-982eaa17-77913fb7-be2b9b74-d36d3bfa</t>
  </si>
  <si>
    <t xml:space="preserve">2019-07-15 17:57:47.396</t>
  </si>
  <si>
    <t xml:space="preserve">e74bef68-5a7e0a6a-d5fb35cd-fa849609-fa1de595</t>
  </si>
  <si>
    <t xml:space="preserve">2019-07-15 17:57:47.458</t>
  </si>
  <si>
    <t xml:space="preserve">bd580adf-8f8554b2-ba6a2371-98e9b37b-76321ad4</t>
  </si>
  <si>
    <t xml:space="preserve">2019-07-15 17:57:47.505</t>
  </si>
  <si>
    <t xml:space="preserve">08dc38f9-30956e16-8f7bccbb-3053df11-4dda2dd8</t>
  </si>
  <si>
    <t xml:space="preserve">2019-07-15 17:57:47.552</t>
  </si>
  <si>
    <t xml:space="preserve">21ed75d1-85ac7e6e-e6251a94-fa461da5-97528bae</t>
  </si>
  <si>
    <t xml:space="preserve">2019-07-15 17:57:47.599</t>
  </si>
  <si>
    <t xml:space="preserve">c563dc4a-2c18bed1-f522cb16-e41a90d7-18c1358e</t>
  </si>
  <si>
    <t xml:space="preserve">2019-07-15 17:57:47.646</t>
  </si>
  <si>
    <t xml:space="preserve">24100643-bd158002-a7f35b64-e16e2d95-83c5922c</t>
  </si>
  <si>
    <t xml:space="preserve">2019-07-15 17:57:47.724</t>
  </si>
  <si>
    <t xml:space="preserve">210f4b2f-66cf6074-c1e85286-be2d8b7b-9ea0fcc1</t>
  </si>
  <si>
    <t xml:space="preserve">2019-07-15 17:57:47.771</t>
  </si>
  <si>
    <t xml:space="preserve">0a4f0be6-2eb356fa-53727e98-d4028637-0ccd6814</t>
  </si>
  <si>
    <t xml:space="preserve">2019-07-15 17:57:47.833</t>
  </si>
  <si>
    <t xml:space="preserve">68f17e53-431b7d82-f95a31b2-eed752b1-b52e6ead</t>
  </si>
  <si>
    <t xml:space="preserve">2019-07-15 17:57:47.880</t>
  </si>
  <si>
    <t xml:space="preserve">fe4a30a8-347119bf-e7724e42-a9cd7f6d-8a8fa1a9</t>
  </si>
  <si>
    <t xml:space="preserve">2019-07-15 17:57:47.943</t>
  </si>
  <si>
    <t xml:space="preserve">491d39c3-9eec87a0-deeab430-8ae65617-2d5b7e4c</t>
  </si>
  <si>
    <t xml:space="preserve">2019-07-15 17:57:47.990</t>
  </si>
  <si>
    <t xml:space="preserve">101257ac-872a3c50-2f5aa3d1-9bb83874-ca7aee69</t>
  </si>
  <si>
    <t xml:space="preserve">2019-07-15 17:57:48.036</t>
  </si>
  <si>
    <t xml:space="preserve">0712dd24-1529b48d-3e176a1f-ee0e1b4c-c1150e50</t>
  </si>
  <si>
    <t xml:space="preserve">2019-07-15 17:57:48.099</t>
  </si>
  <si>
    <t xml:space="preserve">2b01489a-0ec72978-bddd0b31-04fe59f9-d6165282</t>
  </si>
  <si>
    <t xml:space="preserve">2019-07-15 17:57:48.146</t>
  </si>
  <si>
    <t xml:space="preserve">f2bda827-bcaa81ef-06f78923-45ec2f55-5717feaf</t>
  </si>
  <si>
    <t xml:space="preserve">2019-07-15 17:57:48.568</t>
  </si>
  <si>
    <t xml:space="preserve">9e51616b-6b0e8f97-3856504c-f1ed092f-051600fa</t>
  </si>
  <si>
    <t xml:space="preserve">2019-07-15 17:57:48.615</t>
  </si>
  <si>
    <t xml:space="preserve">34e727db-ab7dae4d-abe15503-109ec056-b4f3fb33</t>
  </si>
  <si>
    <t xml:space="preserve">2019-07-15 17:57:48.661</t>
  </si>
  <si>
    <t xml:space="preserve">6e48443b-fb65f0a1-5b3a4be1-49ff4bc9-2187bbe7</t>
  </si>
  <si>
    <t xml:space="preserve">2019-07-15 17:57:48.708</t>
  </si>
  <si>
    <t xml:space="preserve">3d6ef6e7-cbfaaeb9-ff2fd0dd-7340117b-6eb49e95</t>
  </si>
  <si>
    <t xml:space="preserve">2019-07-15 17:57:48.771</t>
  </si>
  <si>
    <t xml:space="preserve">64ad7d6b-1398e7a4-8b25f26c-3ac9ce5d-35120806</t>
  </si>
  <si>
    <t xml:space="preserve">2019-07-15 17:57:48.833</t>
  </si>
  <si>
    <t xml:space="preserve">507c1435-4e3ee825-df195087-e4fd40c3-b53770cb</t>
  </si>
  <si>
    <t xml:space="preserve">2019-07-15 17:57:48.880</t>
  </si>
  <si>
    <t xml:space="preserve">acc99c0e-8fbaace0-42761743-7e0dd23f-7b60d682</t>
  </si>
  <si>
    <t xml:space="preserve">2019-07-15 17:57:48.943</t>
  </si>
  <si>
    <t xml:space="preserve">963ee1fe-906f8b6d-e30085c5-c615d55b-7c455c8d</t>
  </si>
  <si>
    <t xml:space="preserve">2019-07-15 17:57:49.021</t>
  </si>
  <si>
    <t xml:space="preserve">4a4b24af-0c8cbcdb-a2388362-02731b33-852ce108</t>
  </si>
  <si>
    <t xml:space="preserve">2019-07-15 17:57:49.068</t>
  </si>
  <si>
    <t xml:space="preserve">d0d8ff38-a16e8bd6-0102634e-b7cb8d0a-5655e3fd</t>
  </si>
  <si>
    <t xml:space="preserve">2019-07-15 17:57:49.130</t>
  </si>
  <si>
    <t xml:space="preserve">b01253aa-e2a51562-ffc80e29-135ea789-a909d937</t>
  </si>
  <si>
    <t xml:space="preserve">2019-07-15 17:57:49.177</t>
  </si>
  <si>
    <t xml:space="preserve">14ebfb39-9fb7fc9b-a01a3801-69a14b64-d42a126f</t>
  </si>
  <si>
    <t xml:space="preserve">2019-07-15 17:57:49.224</t>
  </si>
  <si>
    <t xml:space="preserve">565cbf0c-c5c7b00d-5028fbd7-c73ccda7-8c42ccf8</t>
  </si>
  <si>
    <t xml:space="preserve">2019-07-15 17:57:49.286</t>
  </si>
  <si>
    <t xml:space="preserve">bd31c098-e7ec4681-9f56266c-85e2eeb7-97de6cbb</t>
  </si>
  <si>
    <t xml:space="preserve">2019-07-15 17:57:49.333</t>
  </si>
  <si>
    <t xml:space="preserve">221d5669-750ad48f-984b4dda-0b65b146-d0571161</t>
  </si>
  <si>
    <t xml:space="preserve">2019-07-15 17:57:49.396</t>
  </si>
  <si>
    <t xml:space="preserve">db7560f3-17b2a306-0589e166-2c895e87-198ea9e5</t>
  </si>
  <si>
    <t xml:space="preserve">2019-07-15 17:57:49.443</t>
  </si>
  <si>
    <t xml:space="preserve">ce49ada6-4cbd2af4-2f95d925-3923e272-70280358</t>
  </si>
  <si>
    <t xml:space="preserve">2019-07-15 17:57:49.505</t>
  </si>
  <si>
    <t xml:space="preserve">66ce2352-fccff71b-e213adbd-bba30aa7-f81cb1cb</t>
  </si>
  <si>
    <t xml:space="preserve">2019-07-15 17:57:49.583</t>
  </si>
  <si>
    <t xml:space="preserve">2caa9972-766c0e96-f6623692-443a308a-9d2a6722</t>
  </si>
  <si>
    <t xml:space="preserve">2019-07-15 17:57:49.630</t>
  </si>
  <si>
    <t xml:space="preserve">fd83776d-6816f458-32f7be34-59e7c0ac-f50290e2</t>
  </si>
  <si>
    <t xml:space="preserve">2019-07-15 17:57:49.693</t>
  </si>
  <si>
    <t xml:space="preserve">a80a1e9c-cfbcf0aa-1f021703-7abb42bb-1535984f</t>
  </si>
  <si>
    <t xml:space="preserve">2019-07-15 17:57:49.755</t>
  </si>
  <si>
    <t xml:space="preserve">2905d185-0a52eaf1-16e09f17-31d420df-cd941093</t>
  </si>
  <si>
    <t xml:space="preserve">2019-07-15 17:57:49.802</t>
  </si>
  <si>
    <t xml:space="preserve">1fbcae5f-20454f62-945c4d2e-e6bb89a1-321b30a8</t>
  </si>
  <si>
    <t xml:space="preserve">2019-07-15 17:57:49.849</t>
  </si>
  <si>
    <t xml:space="preserve">333b3f8d-b164df18-8ac69adf-8ff04bd9-1a2b16c8</t>
  </si>
  <si>
    <t xml:space="preserve">2019-07-15 17:57:49.896</t>
  </si>
  <si>
    <t xml:space="preserve">c6566ded-1eb5025c-613529fa-93019646-658c8545</t>
  </si>
  <si>
    <t xml:space="preserve">2019-07-15 17:57:49.958</t>
  </si>
  <si>
    <t xml:space="preserve">a53ccf3c-6bdbcbf7-c2c3052e-8d3ab633-bd446d53</t>
  </si>
  <si>
    <t xml:space="preserve">2019-07-15 17:57:50.021</t>
  </si>
  <si>
    <t xml:space="preserve">6d3b9e11-ca7254bc-dd4f5129-d64c6ba4-f9872fd0</t>
  </si>
  <si>
    <t xml:space="preserve">2019-07-15 17:57:50.083</t>
  </si>
  <si>
    <t xml:space="preserve">7fdd5606-1f8eed18-31889f98-ebcf6ca0-964e9a4f</t>
  </si>
  <si>
    <t xml:space="preserve">2019-07-15 17:57:50.146</t>
  </si>
  <si>
    <t xml:space="preserve">817e4c71-aecb60f1-477363d0-8f78614d-7e2bdf0e</t>
  </si>
  <si>
    <t xml:space="preserve">2019-07-15 17:57:50.208</t>
  </si>
  <si>
    <t xml:space="preserve">c2fdb020-c6278743-824a68db-9ba28e03-16e68f68</t>
  </si>
  <si>
    <t xml:space="preserve">2019-07-15 17:57:50.255</t>
  </si>
  <si>
    <t xml:space="preserve">e31c71f0-b607c1f0-2bc4bbf8-61212ac5-37c4a764</t>
  </si>
  <si>
    <t xml:space="preserve">2019-07-15 17:57:50.318</t>
  </si>
  <si>
    <t xml:space="preserve">922c82b2-bba98f59-c31fe5c0-c4c32c1d-632171b1</t>
  </si>
  <si>
    <t xml:space="preserve">2019-07-15 17:57:50.365</t>
  </si>
  <si>
    <t xml:space="preserve">88cf46f9-b10547ab-92f53e63-dd3e07f7-c795a04f</t>
  </si>
  <si>
    <t xml:space="preserve">2019-07-15 17:57:50.427</t>
  </si>
  <si>
    <t xml:space="preserve">3fdd54b7-fd3efdd8-50fecc98-d1bb14ad-0de725f4</t>
  </si>
  <si>
    <t xml:space="preserve">2019-07-15 17:57:50.474</t>
  </si>
  <si>
    <t xml:space="preserve">c47d3311-7d3b4ffe-fd1b35a3-9ce6bfd2-5230f59b</t>
  </si>
  <si>
    <t xml:space="preserve">2019-07-15 17:57:50.537</t>
  </si>
  <si>
    <t xml:space="preserve">4c1ccc58-046d7141-e7e6c20b-ef9c2f0e-4f76de22</t>
  </si>
  <si>
    <t xml:space="preserve">2019-07-15 17:57:50.583</t>
  </si>
  <si>
    <t xml:space="preserve">0d96cbd7-987393f2-d28e5c79-099a4048-0d05c477</t>
  </si>
  <si>
    <t xml:space="preserve">2019-07-15 17:57:50.646</t>
  </si>
  <si>
    <t xml:space="preserve">ee151d16-dc7ad54f-8bc124f3-a3c4db26-ccb50696</t>
  </si>
  <si>
    <t xml:space="preserve">2019-07-15 17:57:50.693</t>
  </si>
  <si>
    <t xml:space="preserve">1b3ca0d6-548b73ca-35933850-8d0881bb-9275f3d6</t>
  </si>
  <si>
    <t xml:space="preserve">2019-07-15 17:57:50.755</t>
  </si>
  <si>
    <t xml:space="preserve">72281309-f4c312ef-b3519029-7ab54c9a-1ea1abcb</t>
  </si>
  <si>
    <t xml:space="preserve">2019-07-15 17:57:50.818</t>
  </si>
  <si>
    <t xml:space="preserve">a74983d9-15d14f17-2554c5be-4ca6cf2b-73d39986</t>
  </si>
  <si>
    <t xml:space="preserve">2019-07-15 17:57:50.865</t>
  </si>
  <si>
    <t xml:space="preserve">41a134a3-2abda132-8103266a-b1114c91-5c724466</t>
  </si>
  <si>
    <t xml:space="preserve">2019-07-15 17:57:50.912</t>
  </si>
  <si>
    <t xml:space="preserve">a3590eda-4f7a2d9d-01a4457b-e4547c9d-2355dcb2</t>
  </si>
  <si>
    <t xml:space="preserve">2019-07-15 17:57:50.974</t>
  </si>
  <si>
    <t xml:space="preserve">ce71437c-106d102f-7a5bfcac-49d9f169-c65469d0</t>
  </si>
  <si>
    <t xml:space="preserve">2019-07-15 17:57:51.037</t>
  </si>
  <si>
    <t xml:space="preserve">d81a8a19-92387aaa-ded049da-401ae4e8-d1a77cde</t>
  </si>
  <si>
    <t xml:space="preserve">2019-07-15 17:57:51.099</t>
  </si>
  <si>
    <t xml:space="preserve">859ba57e-fd96f4cf-ef0cbadf-29b828dc-022b4768</t>
  </si>
  <si>
    <t xml:space="preserve">2019-07-15 17:57:51.505</t>
  </si>
  <si>
    <t xml:space="preserve">1dc9314d-a8b7d388-b06de9f6-e0e56a70-85f9a2dd</t>
  </si>
  <si>
    <t xml:space="preserve">2019-07-15 17:57:51.568</t>
  </si>
  <si>
    <t xml:space="preserve">b624665e-8309289f-be9e13bd-287098bc-53c0c4bc</t>
  </si>
  <si>
    <t xml:space="preserve">2019-07-15 17:57:51.615</t>
  </si>
  <si>
    <t xml:space="preserve">97372295-a362cd0b-eec736ce-f1b001d1-6c6282bd</t>
  </si>
  <si>
    <t xml:space="preserve">2019-07-15 17:57:51.677</t>
  </si>
  <si>
    <t xml:space="preserve">14bb2edf-20b06cbd-fafde79f-8d24ea11-a84c0846</t>
  </si>
  <si>
    <t xml:space="preserve">2019-07-15 17:57:51.724</t>
  </si>
  <si>
    <t xml:space="preserve">e9e7d890-48ea2d3b-e963fb7f-86043000-cc3c58f6</t>
  </si>
  <si>
    <t xml:space="preserve">2019-07-15 17:57:51.787</t>
  </si>
  <si>
    <t xml:space="preserve">31a37d16-3e7abb23-7267cbe3-6d9f41d6-11ed87b7</t>
  </si>
  <si>
    <t xml:space="preserve">2019-07-15 17:57:51.849</t>
  </si>
  <si>
    <t xml:space="preserve">49ee4825-17096ae9-7170f69d-5ef9d675-57a46054</t>
  </si>
  <si>
    <t xml:space="preserve">2019-07-15 17:57:51.927</t>
  </si>
  <si>
    <t xml:space="preserve">6456bb72-fc6eee0e-ee21f275-cd297fcf-25c7e830</t>
  </si>
  <si>
    <t xml:space="preserve">2019-07-15 17:57:51.990</t>
  </si>
  <si>
    <t xml:space="preserve">de01471b-330a8d22-467e78a9-dc6b74f1-32501aa1</t>
  </si>
  <si>
    <t xml:space="preserve">2019-07-15 17:57:52.365</t>
  </si>
  <si>
    <t xml:space="preserve">f42dc9a5-9456d4d6-ccbc4ad4-a275c690-5469a7bd</t>
  </si>
  <si>
    <t xml:space="preserve">2019-07-15 17:57:52.396</t>
  </si>
  <si>
    <t xml:space="preserve">02fddef7-fad07df3-c1f8bc51-a5d20221-55619cbe</t>
  </si>
  <si>
    <t xml:space="preserve">2019-07-15 17:57:52.443</t>
  </si>
  <si>
    <t xml:space="preserve">b527aa8a-d4e23adc-17d406fb-d9df2481-1e81ff3d</t>
  </si>
  <si>
    <t xml:space="preserve">2019-07-15 17:57:52.474</t>
  </si>
  <si>
    <t xml:space="preserve">de4c6101-6a5c6e8a-d1c5ce5f-60e94f16-46be497d</t>
  </si>
  <si>
    <t xml:space="preserve">2019-07-15 17:57:52.537</t>
  </si>
  <si>
    <t xml:space="preserve">6d130ef8-4e9d7189-67f543ea-3c78cca0-56642959</t>
  </si>
  <si>
    <t xml:space="preserve">2019-07-15 17:57:52.583</t>
  </si>
  <si>
    <t xml:space="preserve">4b9f1a19-b8c3541b-3094b99c-1f56bfea-f13dd9d2</t>
  </si>
  <si>
    <t xml:space="preserve">2019-07-15 17:57:52.646</t>
  </si>
  <si>
    <t xml:space="preserve">3c86b3a3-649c70c7-9dd33713-6591d261-7b3dc93b</t>
  </si>
  <si>
    <t xml:space="preserve">2019-07-15 17:57:52.693</t>
  </si>
  <si>
    <t xml:space="preserve">b3b72f50-2251e567-0cb76467-21c034a6-7b483292</t>
  </si>
  <si>
    <t xml:space="preserve">2019-07-15 17:57:52.755</t>
  </si>
  <si>
    <t xml:space="preserve">bc61cb48-f687bee6-b5588a45-3315d5b8-449db740</t>
  </si>
  <si>
    <t xml:space="preserve">2019-07-15 17:57:52.818</t>
  </si>
  <si>
    <t xml:space="preserve">c7a17d67-75cd7e79-6c9cbefe-c1a5f77c-cc3c1e93</t>
  </si>
  <si>
    <t xml:space="preserve">2019-07-15 17:57:52.865</t>
  </si>
  <si>
    <t xml:space="preserve">85509df8-17ca6833-8e423641-6cd9c4f4-c0d8a878</t>
  </si>
  <si>
    <t xml:space="preserve">2019-07-15 17:57:52.896</t>
  </si>
  <si>
    <t xml:space="preserve">f2fedf38-22647a48-f2f935f9-51714cb9-d354d68b</t>
  </si>
  <si>
    <t xml:space="preserve">2019-07-15 17:57:52.943</t>
  </si>
  <si>
    <t xml:space="preserve">97d18979-70050c1d-cab2cda7-1136d76c-17cef933</t>
  </si>
  <si>
    <t xml:space="preserve">2019-07-15 17:57:52.974</t>
  </si>
  <si>
    <t xml:space="preserve">c711763b-35466cf9-ddb8bd29-c9fae13b-9f175427</t>
  </si>
  <si>
    <t xml:space="preserve">2019-07-15 17:57:53.365</t>
  </si>
  <si>
    <t xml:space="preserve">88bff266-17b8e7d5-75b0a1f9-40dc7317-f9b95848</t>
  </si>
  <si>
    <t xml:space="preserve">2019-07-15 17:57:53.396</t>
  </si>
  <si>
    <t xml:space="preserve">b51f7d82-869cbf32-bff7c370-c3038dd0-ca22d5f9</t>
  </si>
  <si>
    <t xml:space="preserve">2019-07-15 17:57:53.412</t>
  </si>
  <si>
    <t xml:space="preserve">f0224200-5a1c3cba-e469886d-f8abf6f6-e8d25f66</t>
  </si>
  <si>
    <t xml:space="preserve">2019-07-15 17:57:53.443</t>
  </si>
  <si>
    <t xml:space="preserve">3b0fb8ab-9ab20c88-77990f22-057b3ea4-aced2955</t>
  </si>
  <si>
    <t xml:space="preserve">2019-07-15 17:57:53.474</t>
  </si>
  <si>
    <t xml:space="preserve">2e510612-8bb141c8-07f48702-fd89cae3-a6dd4419</t>
  </si>
  <si>
    <t xml:space="preserve">2019-07-15 17:57:53.505</t>
  </si>
  <si>
    <t xml:space="preserve">770a54d7-2b940e92-10c66a71-b5aaa93c-37745d86</t>
  </si>
  <si>
    <t xml:space="preserve">2019-07-15 17:57:53.521</t>
  </si>
  <si>
    <t xml:space="preserve">9ab77a91-75921ae5-cab7a354-d954aeb9-9b9fecc9</t>
  </si>
  <si>
    <t xml:space="preserve">2019-07-15 17:57:53.552</t>
  </si>
  <si>
    <t xml:space="preserve">668a8f72-ea0dae8c-6ad4900a-490d7446-6370ab85</t>
  </si>
  <si>
    <t xml:space="preserve">2019-07-15 17:57:53.583</t>
  </si>
  <si>
    <t xml:space="preserve">4607805b-e0a88634-1fcb4f75-4d2cfff1-c4cca637</t>
  </si>
  <si>
    <t xml:space="preserve">2019-07-15 17:57:53.615</t>
  </si>
  <si>
    <t xml:space="preserve">96089d6c-6ed675c8-03cc81b9-3fc79c64-3850d3ef</t>
  </si>
  <si>
    <t xml:space="preserve">2019-07-15 17:57:53.630</t>
  </si>
  <si>
    <t xml:space="preserve">d37c9906-fbb51e55-7a82be08-c729f920-9277d2c2</t>
  </si>
  <si>
    <t xml:space="preserve">2019-07-15 17:57:53.662</t>
  </si>
  <si>
    <t xml:space="preserve">1797e8c5-835fd784-37551043-d3257cb0-607b2820</t>
  </si>
  <si>
    <t xml:space="preserve">2019-07-15 17:57:53.708</t>
  </si>
  <si>
    <t xml:space="preserve">4a1481ea-63712c7e-177b8f57-834affb1-c0ea0ddb</t>
  </si>
  <si>
    <t xml:space="preserve">2019-07-15 17:57:53.771</t>
  </si>
  <si>
    <t xml:space="preserve">d00f87c2-44d51120-ce5d4a97-2bd21fa0-51c7c9c9</t>
  </si>
  <si>
    <t xml:space="preserve">2019-07-15 17:57:53.833</t>
  </si>
  <si>
    <t xml:space="preserve">2394560f-c2690e58-90e5e38e-6f163835-fa8a9711</t>
  </si>
  <si>
    <t xml:space="preserve">2019-07-15 17:57:53.880</t>
  </si>
  <si>
    <t xml:space="preserve">752ced9d-4370451c-54b16f0a-77b97525-bc782de0</t>
  </si>
  <si>
    <t xml:space="preserve">2019-07-15 17:57:53.927</t>
  </si>
  <si>
    <t xml:space="preserve">58918616-b3bd12a7-b1edcfb2-feae4266-946b99ba</t>
  </si>
  <si>
    <t xml:space="preserve">2019-07-15 17:57:53.990</t>
  </si>
  <si>
    <t xml:space="preserve">b4852dd2-aa24318e-7e3dc53b-27c019d6-26ee7f2e</t>
  </si>
  <si>
    <t xml:space="preserve">2019-07-15 17:57:54.396</t>
  </si>
  <si>
    <t xml:space="preserve">5f033fbc-b5e560d9-8b2beab8-5d569eb6-721123df</t>
  </si>
  <si>
    <t xml:space="preserve">2019-07-15 17:57:54.458</t>
  </si>
  <si>
    <t xml:space="preserve">ad95a31a-6ac86011-5a439d78-0197cca9-668f3823</t>
  </si>
  <si>
    <t xml:space="preserve">2019-07-15 17:57:54.521</t>
  </si>
  <si>
    <t xml:space="preserve">0ae65de5-a4d4c856-3d7be4e4-dee5bd9f-c58395cc</t>
  </si>
  <si>
    <t xml:space="preserve">2019-07-15 17:57:54.568</t>
  </si>
  <si>
    <t xml:space="preserve">458ce493-56c26abc-a4154dc3-8c02df40-1c24e532</t>
  </si>
  <si>
    <t xml:space="preserve">2019-07-15 17:57:54.630</t>
  </si>
  <si>
    <t xml:space="preserve">c2d1af5d-05b3b14c-1aaebe39-51288842-9d38db57</t>
  </si>
  <si>
    <t xml:space="preserve">2019-07-15 17:57:54.693</t>
  </si>
  <si>
    <t xml:space="preserve">192ed5f6-6cd07416-7244bb91-9d3bb64e-e0b5e797</t>
  </si>
  <si>
    <t xml:space="preserve">2019-07-15 17:57:54.755</t>
  </si>
  <si>
    <t xml:space="preserve">c567a261-92004bfe-24986099-1830e697-a77d1333</t>
  </si>
  <si>
    <t xml:space="preserve">2019-07-15 17:57:54.833</t>
  </si>
  <si>
    <t xml:space="preserve">6a388411-7ae6cbff-4fcaf404-82bab7e8-27728f43</t>
  </si>
  <si>
    <t xml:space="preserve">2019-07-15 17:57:54.896</t>
  </si>
  <si>
    <t xml:space="preserve">9f74b587-8b5c266c-65b1c023-494676ba-bc64abea</t>
  </si>
  <si>
    <t xml:space="preserve">2019-07-15 17:57:54.943</t>
  </si>
  <si>
    <t xml:space="preserve">311877f1-0ee02bc6-a9c77b6e-6ed57529-ec0e4812</t>
  </si>
  <si>
    <t xml:space="preserve">2019-07-15 17:57:55.005</t>
  </si>
  <si>
    <t xml:space="preserve">4d6e9ef9-d08c36c8-af6558c6-692437cc-0488b686</t>
  </si>
  <si>
    <t xml:space="preserve">2019-07-15 17:57:55.412</t>
  </si>
  <si>
    <t xml:space="preserve">84ae6892-a67ce30a-a456b3a9-49343c74-235229f6</t>
  </si>
  <si>
    <t xml:space="preserve">2019-07-15 17:57:55.458</t>
  </si>
  <si>
    <t xml:space="preserve">37148a63-903397fe-815b9876-682c67c3-5588d855</t>
  </si>
  <si>
    <t xml:space="preserve">2019-07-15 17:57:55.521</t>
  </si>
  <si>
    <t xml:space="preserve">42f4de1b-20f67602-98114255-a1e021f3-de10ca8c</t>
  </si>
  <si>
    <t xml:space="preserve">2019-07-15 17:57:55.583</t>
  </si>
  <si>
    <t xml:space="preserve">8e2771cf-673fb429-dd7a0b7c-c759c470-b9cca28c</t>
  </si>
  <si>
    <t xml:space="preserve">2019-07-15 17:57:55.646</t>
  </si>
  <si>
    <t xml:space="preserve">5e6c5450-2dce9d00-41f0f7de-22f72f08-aa5d9faf</t>
  </si>
  <si>
    <t xml:space="preserve">2019-07-15 17:57:55.693</t>
  </si>
  <si>
    <t xml:space="preserve">9df0af16-c0aecd66-aa3152ee-233a6fde-41d68ed1</t>
  </si>
  <si>
    <t xml:space="preserve">2019-07-15 17:57:55.755</t>
  </si>
  <si>
    <t xml:space="preserve">dad906bf-e1c7b054-26fc32ec-99ea9075-44d48ac5</t>
  </si>
  <si>
    <t xml:space="preserve">2019-07-15 17:57:55.818</t>
  </si>
  <si>
    <t xml:space="preserve">3fb98610-932ac09e-07297efd-5a1d61df-97712a64</t>
  </si>
  <si>
    <t xml:space="preserve">2019-07-15 17:57:55.880</t>
  </si>
  <si>
    <t xml:space="preserve">4cfa1a2b-d138bee9-3cbc9782-b6d0f7fc-13f96151</t>
  </si>
  <si>
    <t xml:space="preserve">2019-07-15 17:57:55.927</t>
  </si>
  <si>
    <t xml:space="preserve">6855b78e-e0be7e4d-2fe895c3-71b88ef5-42244613</t>
  </si>
  <si>
    <t xml:space="preserve">2019-07-15 17:57:55.990</t>
  </si>
  <si>
    <t xml:space="preserve">4ef4430a-819ca12c-28b02113-41d47f57-e8eddf66</t>
  </si>
  <si>
    <t xml:space="preserve">2019-07-15 17:57:56.052</t>
  </si>
  <si>
    <t xml:space="preserve">a0f47011-a36f1020-bcd17f81-b90ea0e9-02a347b4</t>
  </si>
  <si>
    <t xml:space="preserve">2019-07-15 17:57:56.458</t>
  </si>
  <si>
    <t xml:space="preserve">2c470b04-8c5dcbf3-d5240759-ee014a22-b1654a1a</t>
  </si>
  <si>
    <t xml:space="preserve">2019-07-15 17:57:56.505</t>
  </si>
  <si>
    <t xml:space="preserve">37581bcb-bcd7f8dc-36be930c-a33579a2-0dd2bad7</t>
  </si>
  <si>
    <t xml:space="preserve">2019-07-15 17:57:56.552</t>
  </si>
  <si>
    <t xml:space="preserve">ea5a43d1-411d1364-9ff46e14-5770ae1e-02db1d8e</t>
  </si>
  <si>
    <t xml:space="preserve">2019-07-15 17:57:56.615</t>
  </si>
  <si>
    <t xml:space="preserve">e54e8a63-d31fcbaa-63d35cf5-0abb55b9-0ffc100f</t>
  </si>
  <si>
    <t xml:space="preserve">2019-07-15 17:57:56.662</t>
  </si>
  <si>
    <t xml:space="preserve">b09fec0b-a2947d22-bc40cd2b-03391167-415c4371</t>
  </si>
  <si>
    <t xml:space="preserve">2019-07-15 17:57:56.708</t>
  </si>
  <si>
    <t xml:space="preserve">1b6fe9a0-caa7892e-c0fdb2cf-0421f3e1-29d42438</t>
  </si>
  <si>
    <t xml:space="preserve">2019-07-15 17:57:56.771</t>
  </si>
  <si>
    <t xml:space="preserve">f57eb339-d93950c4-988467f0-1edf6c64-9e4f03cf</t>
  </si>
  <si>
    <t xml:space="preserve">2019-07-15 17:57:56.849</t>
  </si>
  <si>
    <t xml:space="preserve">33a906ed-dd8d7231-63064c74-3d286c22-567d8cdc</t>
  </si>
  <si>
    <t xml:space="preserve">2019-07-15 17:57:56.912</t>
  </si>
  <si>
    <t xml:space="preserve">10f5eda5-b4f31cfc-35497066-3ce91dd9-ec3a79f5</t>
  </si>
  <si>
    <t xml:space="preserve">2019-07-15 17:57:56.958</t>
  </si>
  <si>
    <t xml:space="preserve">87a16733-4774a230-d7701522-868f492f-4bfd6b2d</t>
  </si>
  <si>
    <t xml:space="preserve">2019-07-15 17:57:57.005</t>
  </si>
  <si>
    <t xml:space="preserve">971411b5-8b42f25e-d3821dc2-69a74b1b-f1da70ff</t>
  </si>
  <si>
    <t xml:space="preserve">2019-07-15 17:57:57.068</t>
  </si>
  <si>
    <t xml:space="preserve">3b6968d7-96f75a0f-413c9e91-2ccf39ed-6624ecce</t>
  </si>
  <si>
    <t xml:space="preserve">2019-07-15 17:57:57.115</t>
  </si>
  <si>
    <t xml:space="preserve">003025c4-89f62fb6-f4c1d2df-868f942e-d51bc9ef</t>
  </si>
  <si>
    <t xml:space="preserve">2019-07-15 17:57:57.552</t>
  </si>
  <si>
    <t xml:space="preserve">aa7f0fb2-63754572-70fa00ac-97534bb2-f33f25fd</t>
  </si>
  <si>
    <t xml:space="preserve">2019-07-15 17:57:57.599</t>
  </si>
  <si>
    <t xml:space="preserve">fb37b198-86333d92-20f71aa6-06961261-ffad6a6b</t>
  </si>
  <si>
    <t xml:space="preserve">2019-07-15 17:57:57.662</t>
  </si>
  <si>
    <t xml:space="preserve">5b195646-3ed9caea-f50387d6-dc48faee-da556bd5</t>
  </si>
  <si>
    <t xml:space="preserve">2019-07-15 17:57:57.708</t>
  </si>
  <si>
    <t xml:space="preserve">05c10b00-0bbb3a4a-e7dc9229-2f46e6bc-780c6e33</t>
  </si>
  <si>
    <t xml:space="preserve">2019-07-15 17:57:57.755</t>
  </si>
  <si>
    <t xml:space="preserve">ee5ff8ae-4f38946c-751e8781-6c38f2d5-f322179b</t>
  </si>
  <si>
    <t xml:space="preserve">2019-07-15 17:57:57.818</t>
  </si>
  <si>
    <t xml:space="preserve">c0ae5f26-6295fb08-f33c6fc5-7a1f1b45-a2a05f38</t>
  </si>
  <si>
    <t xml:space="preserve">2019-07-15 17:57:57.880</t>
  </si>
  <si>
    <t xml:space="preserve">742d4af2-50435269-89da81f7-f1d56c9c-7360b183</t>
  </si>
  <si>
    <t xml:space="preserve">2019-07-15 17:57:57.943</t>
  </si>
  <si>
    <t xml:space="preserve">b9d37d27-fad62a43-f693c9de-ad9ba783-47f8697e</t>
  </si>
  <si>
    <t xml:space="preserve">2019-07-15 17:57:58.021</t>
  </si>
  <si>
    <t xml:space="preserve">1fd0f0e0-56da053a-3fa7b37d-4a2dcbad-d8bc9f5e</t>
  </si>
  <si>
    <t xml:space="preserve">2019-07-15 17:57:58.083</t>
  </si>
  <si>
    <t xml:space="preserve">5c7c0245-d451072f-3ac5c056-e2a82964-21931f8b</t>
  </si>
  <si>
    <t xml:space="preserve">2019-07-15 17:57:58.443</t>
  </si>
  <si>
    <t xml:space="preserve">f9237730-d79c87c4-c4ec9bec-1eea172b-90d2c38a</t>
  </si>
  <si>
    <t xml:space="preserve">2019-07-15 17:57:58.505</t>
  </si>
  <si>
    <t xml:space="preserve">5e690c23-80c24e73-c59a0baf-4eb17037-e098283a</t>
  </si>
  <si>
    <t xml:space="preserve">2019-07-15 17:57:58.552</t>
  </si>
  <si>
    <t xml:space="preserve">4b5b9ae1-c0a17d61-f4233956-bcae2225-0a5b9213</t>
  </si>
  <si>
    <t xml:space="preserve">2019-07-15 17:57:58.615</t>
  </si>
  <si>
    <t xml:space="preserve">bf0d72f7-61e8f7d7-ff8817c9-2ea46b63-f1fb0137</t>
  </si>
  <si>
    <t xml:space="preserve">2019-07-15 17:57:58.677</t>
  </si>
  <si>
    <t xml:space="preserve">c9aa6427-23733aa1-99d5deda-fceeea75-138ae716</t>
  </si>
  <si>
    <t xml:space="preserve">2019-07-15 17:57:58.724</t>
  </si>
  <si>
    <t xml:space="preserve">5c5bfaa2-f8bd4d44-0aeddc93-f2ea92a7-b14f98f2</t>
  </si>
  <si>
    <t xml:space="preserve">2019-07-15 17:57:58.787</t>
  </si>
  <si>
    <t xml:space="preserve">4daa1286-dab63311-4f45e821-ee95ca01-4f667a11</t>
  </si>
  <si>
    <t xml:space="preserve">2019-07-15 17:57:58.833</t>
  </si>
  <si>
    <t xml:space="preserve">4986324c-3d107127-ecf9b29c-8359fa48-ee52a2d2</t>
  </si>
  <si>
    <t xml:space="preserve">2019-07-15 17:57:58.896</t>
  </si>
  <si>
    <t xml:space="preserve">437595c9-3b2fc314-a6550c68-deb8126e-2e924ac7</t>
  </si>
  <si>
    <t xml:space="preserve">2019-07-15 17:57:58.943</t>
  </si>
  <si>
    <t xml:space="preserve">6120c58d-0f52ecb4-f7319278-6fc93680-9b7fab3b</t>
  </si>
  <si>
    <t xml:space="preserve">2019-07-15 17:57:59.021</t>
  </si>
  <si>
    <t xml:space="preserve">795fb5cd-6cf7a1cd-502596e1-f895da54-6b93b5c9</t>
  </si>
  <si>
    <t xml:space="preserve">2019-07-15 17:57:59.099</t>
  </si>
  <si>
    <t xml:space="preserve">31987ede-06c636d4-3ee6ed8d-e4797cbf-f026f16c</t>
  </si>
  <si>
    <t xml:space="preserve">2019-07-15 17:57:59.130</t>
  </si>
  <si>
    <t xml:space="preserve">59af3333-c0c450e7-5247e5f5-4e214ccf-e159577a</t>
  </si>
  <si>
    <t xml:space="preserve">2019-07-15 17:57:59.552</t>
  </si>
  <si>
    <t xml:space="preserve">aeba91ec-44abfe9c-84e079d0-6dae8a7e-c1f925e4</t>
  </si>
  <si>
    <t xml:space="preserve">2019-07-15 17:57:59.615</t>
  </si>
  <si>
    <t xml:space="preserve">fd48181b-7caa315f-7eed45fd-233b4238-c8026580</t>
  </si>
  <si>
    <t xml:space="preserve">2019-07-15 17:57:59.677</t>
  </si>
  <si>
    <t xml:space="preserve">185f9262-933a316c-bcf58b76-85f7607a-cb372042</t>
  </si>
  <si>
    <t xml:space="preserve">2019-07-15 17:57:59.740</t>
  </si>
  <si>
    <t xml:space="preserve">6dfd679b-b62f279b-2e51e196-70bc277f-5f3e61c9</t>
  </si>
  <si>
    <t xml:space="preserve">2019-07-15 17:57:59.787</t>
  </si>
  <si>
    <t xml:space="preserve">8969ec58-fe7babf7-3a2795f5-e408f2b5-f00d155d</t>
  </si>
  <si>
    <t xml:space="preserve">2019-07-15 17:57:59.849</t>
  </si>
  <si>
    <t xml:space="preserve">f5bee88c-b9437a95-91702a0e-3b403f9d-edbe0042</t>
  </si>
  <si>
    <t xml:space="preserve">2019-07-15 17:57:59.896</t>
  </si>
  <si>
    <t xml:space="preserve">00453e3e-e86c82c2-a7dd6275-da6b6bc0-557267e2</t>
  </si>
  <si>
    <t xml:space="preserve">2019-07-15 17:57:59.959</t>
  </si>
  <si>
    <t xml:space="preserve">d00610b3-e50832b0-0c2bbf42-b015ad06-fc6f4260</t>
  </si>
  <si>
    <t xml:space="preserve">2019-07-15 17:58:00.037</t>
  </si>
  <si>
    <t xml:space="preserve">7a499da6-a5bf039a-4780d378-5bd9e97f-9baffcaf</t>
  </si>
  <si>
    <t xml:space="preserve">2019-07-15 17:58:00.084</t>
  </si>
  <si>
    <t xml:space="preserve">5aba2f66-e3c6dbdd-94f55afb-f1181b94-4fcb1271</t>
  </si>
  <si>
    <t xml:space="preserve">2019-07-15 17:58:00.146</t>
  </si>
  <si>
    <t xml:space="preserve">d22e87de-aa825b34-0c20fcbc-d6da7abd-f6887ea6</t>
  </si>
  <si>
    <t xml:space="preserve">2019-07-15 17:58:00.193</t>
  </si>
  <si>
    <t xml:space="preserve">28987958-45122db8-60a2cbd3-108f7da0-0c19fb9c</t>
  </si>
  <si>
    <t xml:space="preserve">2019-07-15 17:58:00.240</t>
  </si>
  <si>
    <t xml:space="preserve">554e4dd8-a28bf01b-ec30a0a9-1b87c587-60b43fbd</t>
  </si>
  <si>
    <t xml:space="preserve">2019-07-15 17:58:00.302</t>
  </si>
  <si>
    <t xml:space="preserve">aace9201-36bcbb24-febba80a-521b2ea2-c34352ab</t>
  </si>
  <si>
    <t xml:space="preserve">2019-07-15 17:58:00.349</t>
  </si>
  <si>
    <t xml:space="preserve">dedfc4f2-6b5950c8-3cc0763a-4dcf8549-441394bc</t>
  </si>
  <si>
    <t xml:space="preserve">2019-07-15 17:58:00.380</t>
  </si>
  <si>
    <t xml:space="preserve">d8b55459-55d6e0ff-42dd0e9e-0c4411bf-1f87b1e6</t>
  </si>
  <si>
    <t xml:space="preserve">2019-07-15 17:58:00.396</t>
  </si>
  <si>
    <t xml:space="preserve">dd4eb8c8-c06af873-44b09b5f-736d9b80-78ebd714</t>
  </si>
  <si>
    <t xml:space="preserve">2019-07-15 17:58:00.443</t>
  </si>
  <si>
    <t xml:space="preserve">32987ffb-160ad429-676ab280-cfaee7d2-f9c3e8af</t>
  </si>
  <si>
    <t xml:space="preserve">2019-07-15 17:58:00.849</t>
  </si>
  <si>
    <t xml:space="preserve">4be12694-d1b47379-9ce630f5-2863eb8f-91d91b41</t>
  </si>
  <si>
    <t xml:space="preserve">2019-07-15 17:58:00.927</t>
  </si>
  <si>
    <t xml:space="preserve">8421c449-24004555-31fb99f5-67ceb86d-6aedc189</t>
  </si>
  <si>
    <t xml:space="preserve">2019-07-15 17:58:00.974</t>
  </si>
  <si>
    <t xml:space="preserve">188a0bcd-0e61c384-aecc9866-d655a629-03de316d</t>
  </si>
  <si>
    <t xml:space="preserve">2019-07-15 17:58:01.037</t>
  </si>
  <si>
    <t xml:space="preserve">08fb1340-1cfa1dfa-0a19438c-2f65392f-fa7868e4</t>
  </si>
  <si>
    <t xml:space="preserve">2019-07-15 17:58:01.068</t>
  </si>
  <si>
    <t xml:space="preserve">84caf533-c0fbc169-06c03a05-d67b7241-7cd75bf1</t>
  </si>
  <si>
    <t xml:space="preserve">2019-07-15 17:58:01.115</t>
  </si>
  <si>
    <t xml:space="preserve">19e1b22e-8a7ac5bf-0fdbb3a3-f89c36c2-a92ea19f</t>
  </si>
  <si>
    <t xml:space="preserve">2019-07-15 17:58:01.177</t>
  </si>
  <si>
    <t xml:space="preserve">8d1efae6-7500bd38-67b9c5e3-1471fab2-ad35034d</t>
  </si>
  <si>
    <t xml:space="preserve">2019-07-15 17:58:01.240</t>
  </si>
  <si>
    <t xml:space="preserve">69ef939a-57c3c61a-b09875e2-96de6ebe-234ddc52</t>
  </si>
  <si>
    <t xml:space="preserve">2019-07-15 17:58:01.271</t>
  </si>
  <si>
    <t xml:space="preserve">684a31e0-19a780fd-b8e8f472-76e5b4a6-9d28bf30</t>
  </si>
  <si>
    <t xml:space="preserve">2019-07-15 17:58:01.302</t>
  </si>
  <si>
    <t xml:space="preserve">af5a9469-1143898f-7a6bb53c-809fd129-c4aa78a0</t>
  </si>
  <si>
    <t xml:space="preserve">2019-07-15 17:58:01.318</t>
  </si>
  <si>
    <t xml:space="preserve">c960717e-bb47fd8d-f97f9d05-ccca695e-e2a803da</t>
  </si>
  <si>
    <t xml:space="preserve">2019-07-15 17:58:01.349</t>
  </si>
  <si>
    <t xml:space="preserve">290e5a43-fa123483-ae555f80-eea74ee8-07960e55</t>
  </si>
  <si>
    <t xml:space="preserve">2019-07-15 17:58:01.365</t>
  </si>
  <si>
    <t xml:space="preserve">b0a5975e-5479e7ab-9877a06d-4f1dc51e-1013429a</t>
  </si>
  <si>
    <t xml:space="preserve">2019-07-15 17:58:01.396</t>
  </si>
  <si>
    <t xml:space="preserve">de9f3ee0-74dae447-dbbf29be-3bdfbcf4-98d7f339</t>
  </si>
  <si>
    <t xml:space="preserve">2019-07-15 17:58:01.427</t>
  </si>
  <si>
    <t xml:space="preserve">70d22159-cd9225f2-fbae8fea-ea81da53-068f52fd</t>
  </si>
  <si>
    <t xml:space="preserve">2019-07-15 17:58:01.459</t>
  </si>
  <si>
    <t xml:space="preserve">c27ecd13-0c5f5787-575dee30-8371c198-e33f5388</t>
  </si>
  <si>
    <t xml:space="preserve">2019-07-15 17:58:01.474</t>
  </si>
  <si>
    <t xml:space="preserve">80c9fbe7-6b1ea0d4-f34ec45d-44118d55-a6fb8a51</t>
  </si>
  <si>
    <t xml:space="preserve">2019-07-15 17:58:01.505</t>
  </si>
  <si>
    <t xml:space="preserve">2af340d4-fdddeca6-3590bdae-e79b0ad7-68272b32</t>
  </si>
  <si>
    <t xml:space="preserve">2019-07-15 17:58:01.537</t>
  </si>
  <si>
    <t xml:space="preserve">218fcf48-4ede74d8-3bd69d3d-e586b41e-c4bc6f10</t>
  </si>
  <si>
    <t xml:space="preserve">2019-07-15 17:58:01.943</t>
  </si>
  <si>
    <t xml:space="preserve">ac88d626-0a462264-94cf65f2-ffac9e89-59c22269</t>
  </si>
  <si>
    <t xml:space="preserve">2019-07-15 17:58:02.005</t>
  </si>
  <si>
    <t xml:space="preserve">afe89332-687ee3f0-767c1ecc-0b2b6178-203f30ff</t>
  </si>
  <si>
    <t xml:space="preserve">2019-07-15 17:58:02.037</t>
  </si>
  <si>
    <t xml:space="preserve">6b4b406b-3bd9682c-115ddac0-94bcd782-dd204c4f</t>
  </si>
  <si>
    <t xml:space="preserve">2019-07-15 17:58:02.068</t>
  </si>
  <si>
    <t xml:space="preserve">6080ee2a-bd76d5bc-9517b255-4d6e2209-5bceb148</t>
  </si>
  <si>
    <t xml:space="preserve">2019-07-15 17:58:02.084</t>
  </si>
  <si>
    <t xml:space="preserve">e4d636b7-1da279da-c8ccc5f4-185c4745-489545dc</t>
  </si>
  <si>
    <t xml:space="preserve">2019-07-15 17:58:02.115</t>
  </si>
  <si>
    <t xml:space="preserve">db0e8a82-564a6c18-33034213-2fa1fc5e-939d5f48</t>
  </si>
  <si>
    <t xml:space="preserve">2019-07-15 17:58:02.146</t>
  </si>
  <si>
    <t xml:space="preserve">179d7cb0-45800565-e3663cb7-30290543-3ff87418</t>
  </si>
  <si>
    <t xml:space="preserve">2019-07-15 17:58:02.193</t>
  </si>
  <si>
    <t xml:space="preserve">cf26f54d-41b04d7b-2ebed251-e1fb9cba-dd9b57ee</t>
  </si>
  <si>
    <t xml:space="preserve">2019-07-15 17:58:02.224</t>
  </si>
  <si>
    <t xml:space="preserve">e17a4861-c98708ef-6b846923-7aa09e9f-45d7d6e8</t>
  </si>
  <si>
    <t xml:space="preserve">2019-07-15 17:58:02.255</t>
  </si>
  <si>
    <t xml:space="preserve">2be6fa0f-45560267-4033e271-7c22006a-2283fc5a</t>
  </si>
  <si>
    <t xml:space="preserve">2019-07-15 17:58:02.302</t>
  </si>
  <si>
    <t xml:space="preserve">2605453a-db3704dd-6166c6ee-ad608b98-ff6e6d2c</t>
  </si>
  <si>
    <t xml:space="preserve">2019-07-15 17:58:02.365</t>
  </si>
  <si>
    <t xml:space="preserve">64913889-52d6514f-15115354-09690c8f-83417051</t>
  </si>
  <si>
    <t xml:space="preserve">2019-07-15 17:58:02.412</t>
  </si>
  <si>
    <t xml:space="preserve">0c054284-fe1ab369-cc36e113-e8bc08ec-aa96db69</t>
  </si>
  <si>
    <t xml:space="preserve">2019-07-15 17:58:02.834</t>
  </si>
  <si>
    <t xml:space="preserve">cade3c17-eff2c1ac-1f586564-cd1173b3-d6ad4c8a</t>
  </si>
  <si>
    <t xml:space="preserve">2019-07-15 17:58:02.880</t>
  </si>
  <si>
    <t xml:space="preserve">73df6f56-1b75d2e9-b59283c7-428689b3-847134af</t>
  </si>
  <si>
    <t xml:space="preserve">2019-07-15 17:58:02.927</t>
  </si>
  <si>
    <t xml:space="preserve">ee4f7ee5-a270503f-707f4bca-9728692d-503be225</t>
  </si>
  <si>
    <t xml:space="preserve">2019-07-15 17:58:02.943</t>
  </si>
  <si>
    <t xml:space="preserve">fd66b5eb-84abd42b-52996675-b31a5a6f-5c2aa64e</t>
  </si>
  <si>
    <t xml:space="preserve">2019-07-15 17:58:02.974</t>
  </si>
  <si>
    <t xml:space="preserve">5398c6cc-a0ed45f8-5cf1c5ce-8b05a2ac-a054a016</t>
  </si>
  <si>
    <t xml:space="preserve">2019-07-15 17:58:02.990</t>
  </si>
  <si>
    <t xml:space="preserve">5ce280bd-5b09980d-c83da3e0-be204fa0-5e89e190</t>
  </si>
  <si>
    <t xml:space="preserve">2019-07-15 17:58:03.021</t>
  </si>
  <si>
    <t xml:space="preserve">59025d95-2da7a3b8-20b4e2ff-2f726d6a-e0c084ca</t>
  </si>
  <si>
    <t xml:space="preserve">2019-07-15 17:58:03.052</t>
  </si>
  <si>
    <t xml:space="preserve">2f44bc8c-406f4066-18420a56-becb70bf-21f000eb</t>
  </si>
  <si>
    <t xml:space="preserve">2019-07-15 17:58:03.084</t>
  </si>
  <si>
    <t xml:space="preserve">456c1d6b-049ec92b-c0a23740-99983f3c-695f27e0</t>
  </si>
  <si>
    <t xml:space="preserve">2019-07-15 17:58:03.099</t>
  </si>
  <si>
    <t xml:space="preserve">f3f6282f-67e8964a-9364b5fb-9da9f196-4198c31b</t>
  </si>
  <si>
    <t xml:space="preserve">2019-07-15 17:58:03.130</t>
  </si>
  <si>
    <t xml:space="preserve">e17a1508-a1fc5817-f6b75a74-efc27460-9db87c39</t>
  </si>
  <si>
    <t xml:space="preserve">2019-07-15 17:58:03.177</t>
  </si>
  <si>
    <t xml:space="preserve">06396a9f-f68bfb42-9210428b-8037358a-45b94056</t>
  </si>
  <si>
    <t xml:space="preserve">2019-07-15 17:58:03.568</t>
  </si>
  <si>
    <t xml:space="preserve">396aafee-de644f59-4eb93324-16e5ce0f-69dcabed</t>
  </si>
  <si>
    <t xml:space="preserve">2019-07-15 17:58:03.630</t>
  </si>
  <si>
    <t xml:space="preserve">029b5524-2fd8a0b2-a5b86b30-c780dcb8-bddec9b2</t>
  </si>
  <si>
    <t xml:space="preserve">2019-07-15 17:58:03.693</t>
  </si>
  <si>
    <t xml:space="preserve">0ca09898-333fa8b7-c19f093f-b57ad8a5-828b09d8</t>
  </si>
  <si>
    <t xml:space="preserve">2019-07-15 17:58:03.740</t>
  </si>
  <si>
    <t xml:space="preserve">5e2a2074-0424feba-832194a6-601a1dbf-a735ce8a</t>
  </si>
  <si>
    <t xml:space="preserve">2019-07-15 17:58:03.771</t>
  </si>
  <si>
    <t xml:space="preserve">73d5442d-ef06af14-bd006a9c-f7fd2189-a13cab61</t>
  </si>
  <si>
    <t xml:space="preserve">2019-07-15 17:58:03.802</t>
  </si>
  <si>
    <t xml:space="preserve">f213f8e8-a9ddae43-241bccae-5f8aee7e-ab25bd42</t>
  </si>
  <si>
    <t xml:space="preserve">2019-07-15 17:58:03.865</t>
  </si>
  <si>
    <t xml:space="preserve">9bf9ebc5-5a6f9774-fb149619-a854ade9-a289e74f</t>
  </si>
  <si>
    <t xml:space="preserve">2019-07-15 17:58:03.880</t>
  </si>
  <si>
    <t xml:space="preserve">0956b74c-fe1374cc-a7ba5433-262199aa-fac8a8d7</t>
  </si>
  <si>
    <t xml:space="preserve">2019-07-15 17:58:03.943</t>
  </si>
  <si>
    <t xml:space="preserve">d5a3c23b-dcdcec8b-39871aca-25350b86-bea6a8a1</t>
  </si>
  <si>
    <t xml:space="preserve">2019-07-15 17:58:03.990</t>
  </si>
  <si>
    <t xml:space="preserve">a0c8cc22-249ea0f3-d1bed194-bff0764b-4b59bd98</t>
  </si>
  <si>
    <t xml:space="preserve">2019-07-15 17:58:04.396</t>
  </si>
  <si>
    <t xml:space="preserve">57f42cba-527ad69b-02602237-c725d4ad-7ea31561</t>
  </si>
  <si>
    <t xml:space="preserve">2019-07-15 17:58:04.443</t>
  </si>
  <si>
    <t xml:space="preserve">3040495b-b04f81a3-64590410-52be4337-a7bb3cce</t>
  </si>
  <si>
    <t xml:space="preserve">2019-07-15 17:58:04.490</t>
  </si>
  <si>
    <t xml:space="preserve">4c981ade-dcc847ae-1dc8604a-09efecba-d805e604</t>
  </si>
  <si>
    <t xml:space="preserve">2019-07-15 17:58:04.568</t>
  </si>
  <si>
    <t xml:space="preserve">55198246-552e7ffc-18220900-2c8a430f-958b4183</t>
  </si>
  <si>
    <t xml:space="preserve">2019-07-15 17:58:04.615</t>
  </si>
  <si>
    <t xml:space="preserve">4ae3b371-97f1946b-a97f9353-ac947714-f47e3b75</t>
  </si>
  <si>
    <t xml:space="preserve">2019-07-15 17:58:04.662</t>
  </si>
  <si>
    <t xml:space="preserve">9584c7fd-cd765a00-f9d89cfe-099b7719-4781a455</t>
  </si>
  <si>
    <t xml:space="preserve">2019-07-15 17:58:04.724</t>
  </si>
  <si>
    <t xml:space="preserve">d37b913a-cdb5ae7a-88a72f8c-75584867-5f849e31</t>
  </si>
  <si>
    <t xml:space="preserve">2019-07-15 17:58:04.771</t>
  </si>
  <si>
    <t xml:space="preserve">327b7f94-1c672ecb-b4958804-e1afde84-53f117d1</t>
  </si>
  <si>
    <t xml:space="preserve">2019-07-15 17:58:04.834</t>
  </si>
  <si>
    <t xml:space="preserve">038f5c85-855f2ddf-3da25292-fbde194e-5d1c8a9a</t>
  </si>
  <si>
    <t xml:space="preserve">2019-07-15 17:58:04.896</t>
  </si>
  <si>
    <t xml:space="preserve">c6b652f3-8a9a7f61-b37490d5-8d1e0ff5-ef8abe3f</t>
  </si>
  <si>
    <t xml:space="preserve">2019-07-15 17:58:04.959</t>
  </si>
  <si>
    <t xml:space="preserve">bddf3eee-802d7223-9ad6b606-9498016f-3629c1d3</t>
  </si>
  <si>
    <t xml:space="preserve">2019-07-15 17:58:05.005</t>
  </si>
  <si>
    <t xml:space="preserve">332674eb-41c15517-b27ed6d7-aa8db866-4da1b441</t>
  </si>
  <si>
    <t xml:space="preserve">2019-07-15 17:58:05.052</t>
  </si>
  <si>
    <t xml:space="preserve">c4b530ab-8bcf80b5-86937fbb-87fda950-8f841f21</t>
  </si>
  <si>
    <t xml:space="preserve">2019-07-15 17:58:05.115</t>
  </si>
  <si>
    <t xml:space="preserve">a8ade02a-8f3f00ce-3b0493ec-e15d68a6-ebab1291</t>
  </si>
  <si>
    <t xml:space="preserve">2019-07-15 17:58:05.162</t>
  </si>
  <si>
    <t xml:space="preserve">f949cca0-9055c77c-049773c0-beaff0d8-abc3632f</t>
  </si>
  <si>
    <t xml:space="preserve">2019-07-15 17:58:05.209</t>
  </si>
  <si>
    <t xml:space="preserve">bc0a12e9-e3d07175-2dcf80a9-a80753d2-d91f5d05</t>
  </si>
  <si>
    <t xml:space="preserve">2019-07-15 17:58:05.271</t>
  </si>
  <si>
    <t xml:space="preserve">97386e77-35eddd68-ad7cb86f-2d02017c-dc2e7b41</t>
  </si>
  <si>
    <t xml:space="preserve">2019-07-15 17:58:05.318</t>
  </si>
  <si>
    <t xml:space="preserve">3c12d6cf-9755d8fd-9b8cc00d-5eda7424-153c926c</t>
  </si>
  <si>
    <t xml:space="preserve">2019-07-15 17:58:05.365</t>
  </si>
  <si>
    <t xml:space="preserve">5fe5a4e9-312a75f4-76d5184e-cec07c99-a7cd31f9</t>
  </si>
  <si>
    <t xml:space="preserve">2019-07-15 17:58:05.412</t>
  </si>
  <si>
    <t xml:space="preserve">325d83f3-e76eabdd-b96774f7-870d3e6d-0930d707</t>
  </si>
  <si>
    <t xml:space="preserve">2019-07-15 17:58:05.834</t>
  </si>
  <si>
    <t xml:space="preserve">24dd9d93-d13d510d-7b6c0c49-5c50e9b6-a4c577e3</t>
  </si>
  <si>
    <t xml:space="preserve">2019-07-15 17:58:05.880</t>
  </si>
  <si>
    <t xml:space="preserve">d6e27430-08cd6b5d-b433ce88-b5f6834a-b1132655</t>
  </si>
  <si>
    <t xml:space="preserve">2019-07-15 17:58:05.927</t>
  </si>
  <si>
    <t xml:space="preserve">43e80f85-aef3a552-0f7247a7-3dc50993-0ebe3f3d</t>
  </si>
  <si>
    <t xml:space="preserve">2019-07-15 17:58:05.974</t>
  </si>
  <si>
    <t xml:space="preserve">dd42183a-ce1b48a6-a5d2ca50-1bc1fd25-35fd295a</t>
  </si>
  <si>
    <t xml:space="preserve">2019-07-15 17:58:06.021</t>
  </si>
  <si>
    <t xml:space="preserve">84ee7c09-da767d8e-db959882-1ce6e7a9-59958cd0</t>
  </si>
  <si>
    <t xml:space="preserve">2019-07-15 17:58:06.068</t>
  </si>
  <si>
    <t xml:space="preserve">351b260d-1e61a823-fb18ac43-eb92d1c9-91b9f895</t>
  </si>
  <si>
    <t xml:space="preserve">2019-07-15 17:58:06.130</t>
  </si>
  <si>
    <t xml:space="preserve">d8e1cd59-66e1d18f-aacd5de9-4fd9b458-ab63e274</t>
  </si>
  <si>
    <t xml:space="preserve">2019-07-15 17:58:06.177</t>
  </si>
  <si>
    <t xml:space="preserve">513ae61e-fe4d51d2-eaaa992b-b3eaa53f-12ae324c</t>
  </si>
  <si>
    <t xml:space="preserve">2019-07-15 17:58:06.224</t>
  </si>
  <si>
    <t xml:space="preserve">59e2e381-eb4647fd-104f5ea6-787c725f-3e6d6647</t>
  </si>
  <si>
    <t xml:space="preserve">2019-07-15 17:58:06.271</t>
  </si>
  <si>
    <t xml:space="preserve">25c39467-cb78b757-2c6e3344-a14b728c-a5e232b1</t>
  </si>
  <si>
    <t xml:space="preserve">2019-07-15 17:58:06.318</t>
  </si>
  <si>
    <t xml:space="preserve">83fce092-e274a66a-11fb3eb2-ad61ecdf-74e571c3</t>
  </si>
  <si>
    <t xml:space="preserve">2019-07-15 17:58:06.365</t>
  </si>
  <si>
    <t xml:space="preserve">5b71991e-335a729a-af3814e3-7dd24805-45891edc</t>
  </si>
  <si>
    <t xml:space="preserve">2019-07-15 17:58:06.427</t>
  </si>
  <si>
    <t xml:space="preserve">7d3a496b-27dde616-fde6cd47-c323e8ac-155cd511</t>
  </si>
  <si>
    <t xml:space="preserve">2019-07-15 17:58:06.474</t>
  </si>
  <si>
    <t xml:space="preserve">f7f6a3ba-39064976-ab52eb83-bd29c49c-ab0f35e2</t>
  </si>
  <si>
    <t xml:space="preserve">2019-07-15 17:58:06.521</t>
  </si>
  <si>
    <t xml:space="preserve">b3d65536-4fe9b13f-7d35d005-19c3ceed-0719e835</t>
  </si>
  <si>
    <t xml:space="preserve">2019-07-15 17:58:06.568</t>
  </si>
  <si>
    <t xml:space="preserve">4ca5d71b-b79170da-03847f68-3c6d2346-1f300abf</t>
  </si>
  <si>
    <t xml:space="preserve">2019-07-15 17:58:06.630</t>
  </si>
  <si>
    <t xml:space="preserve">60ef7028-2bcf8068-6ea2e52f-4faf3eec-6132cadd</t>
  </si>
  <si>
    <t xml:space="preserve">2019-07-15 17:58:06.677</t>
  </si>
  <si>
    <t xml:space="preserve">8c96c8b1-4566917b-252812c1-97620c0f-04ca2733</t>
  </si>
  <si>
    <t xml:space="preserve">2019-07-15 17:58:06.724</t>
  </si>
  <si>
    <t xml:space="preserve">267cf45f-4ecc383c-0bcea5f8-5d74eba4-033bbe2e</t>
  </si>
  <si>
    <t xml:space="preserve">2019-07-15 17:58:06.802</t>
  </si>
  <si>
    <t xml:space="preserve">f90a2f79-d15c1a6f-92a64388-1596e940-38df9489</t>
  </si>
  <si>
    <t xml:space="preserve">2019-07-15 17:58:06.849</t>
  </si>
  <si>
    <t xml:space="preserve">8278ea0d-bd63dfa1-e924a1c7-1cee10f9-bce0647e</t>
  </si>
  <si>
    <t xml:space="preserve">2019-07-15 17:58:06.896</t>
  </si>
  <si>
    <t xml:space="preserve">54fe226c-a87d7a14-6456b364-fbbc28d3-459d6f4d</t>
  </si>
  <si>
    <t xml:space="preserve">2019-07-15 17:58:06.943</t>
  </si>
  <si>
    <t xml:space="preserve">649bb849-2d2edec7-03be0343-a329e075-5bc0b17a</t>
  </si>
  <si>
    <t xml:space="preserve">2019-07-15 17:58:07.005</t>
  </si>
  <si>
    <t xml:space="preserve">76ec822c-9979a0b4-510a7d56-49b8db8a-bd7b54d7</t>
  </si>
  <si>
    <t xml:space="preserve">2019-07-15 17:58:07.396</t>
  </si>
  <si>
    <t xml:space="preserve">f4810ed3-a28c0e3c-7f8babfb-a06ca8dd-b5a9ae39</t>
  </si>
  <si>
    <t xml:space="preserve">2019-07-15 17:58:07.459</t>
  </si>
  <si>
    <t xml:space="preserve">d529c46c-575096e2-55d711a4-ba01f609-626f4130</t>
  </si>
  <si>
    <t xml:space="preserve">2019-07-15 17:58:07.505</t>
  </si>
  <si>
    <t xml:space="preserve">52ad5e82-a780961f-af98eb7e-a2d5d252-dabe4408</t>
  </si>
  <si>
    <t xml:space="preserve">2019-07-15 17:58:07.568</t>
  </si>
  <si>
    <t xml:space="preserve">acc5e7bb-5004c759-ced11f1d-04a4a3cd-ea6be9fb</t>
  </si>
  <si>
    <t xml:space="preserve">2019-07-15 17:58:07.615</t>
  </si>
  <si>
    <t xml:space="preserve">59ef62aa-428c3d48-e32a401a-99f09045-b0c19fe8</t>
  </si>
  <si>
    <t xml:space="preserve">2019-07-15 17:58:07.662</t>
  </si>
  <si>
    <t xml:space="preserve">370c2730-29abe629-c512a18d-97dedbf9-d9f30af6</t>
  </si>
  <si>
    <t xml:space="preserve">2019-07-15 17:58:07.709</t>
  </si>
  <si>
    <t xml:space="preserve">c05c0c16-e361f0b2-7a0c5ffe-7bee2a76-e48b8955</t>
  </si>
  <si>
    <t xml:space="preserve">2019-07-15 17:58:07.771</t>
  </si>
  <si>
    <t xml:space="preserve">57591520-5e88f10f-62f28c64-0952b8e7-c49905ac</t>
  </si>
  <si>
    <t xml:space="preserve">2019-07-15 17:58:07.818</t>
  </si>
  <si>
    <t xml:space="preserve">39b770b1-70f90e0c-f09d758c-308250c5-bc617fe9</t>
  </si>
  <si>
    <t xml:space="preserve">2019-07-15 17:58:07.865</t>
  </si>
  <si>
    <t xml:space="preserve">111f9f2a-b9c92f6f-eb7f68e7-6d999703-59691c41</t>
  </si>
  <si>
    <t xml:space="preserve">2019-07-15 17:58:07.927</t>
  </si>
  <si>
    <t xml:space="preserve">05536042-8677efa0-19a48366-6b13fdd3-37705b05</t>
  </si>
  <si>
    <t xml:space="preserve">2019-07-15 17:58:07.974</t>
  </si>
  <si>
    <t xml:space="preserve">f21f57c8-8bd98d04-c8594182-a70c686f-c31aa7c7</t>
  </si>
  <si>
    <t xml:space="preserve">2019-07-15 17:58:08.021</t>
  </si>
  <si>
    <t xml:space="preserve">132b7c5d-dc17a45e-9c42de04-ba8131fd-9e0233f6</t>
  </si>
  <si>
    <t xml:space="preserve">2019-07-15 17:58:08.068</t>
  </si>
  <si>
    <t xml:space="preserve">964b2d74-d1e9b6da-d834c758-ccdae4c8-626ff628</t>
  </si>
  <si>
    <t xml:space="preserve">2019-07-15 17:58:08.115</t>
  </si>
  <si>
    <t xml:space="preserve">b4455ddf-dab7f068-a37676d2-347409e6-43d6688a</t>
  </si>
  <si>
    <t xml:space="preserve">2019-07-15 17:58:08.537</t>
  </si>
  <si>
    <t xml:space="preserve">5e8fcf8a-915c2c7c-7f8d8ea2-24f2e958-fb93875f</t>
  </si>
  <si>
    <t xml:space="preserve">2019-07-15 17:58:08.584</t>
  </si>
  <si>
    <t xml:space="preserve">98ac2fa1-6ae3ea90-5fa8e69c-f3ce4afd-08a217a3</t>
  </si>
  <si>
    <t xml:space="preserve">2019-07-15 17:58:08.599</t>
  </si>
  <si>
    <t xml:space="preserve">aada399e-2b3bb5e1-64c3db39-cbf2dd64-5049d2b6</t>
  </si>
  <si>
    <t xml:space="preserve">2019-07-15 17:58:08.630</t>
  </si>
  <si>
    <t xml:space="preserve">5e9b3dc7-ee1e82cb-d1f04ad5-36a38699-86ba13f5</t>
  </si>
  <si>
    <t xml:space="preserve">2019-07-15 17:58:08.677</t>
  </si>
  <si>
    <t xml:space="preserve">489a919c-f75c5587-eb7761f5-1c4547d7-cf9db78c</t>
  </si>
  <si>
    <t xml:space="preserve">2019-07-15 17:58:08.724</t>
  </si>
  <si>
    <t xml:space="preserve">7d67aa2b-d37b1b92-cdb97748-7fdc6a70-8f2c30d4</t>
  </si>
  <si>
    <t xml:space="preserve">2019-07-15 17:58:08.771</t>
  </si>
  <si>
    <t xml:space="preserve">38d9d9c3-107057f1-bd89662e-0e5ba5c2-5087fedf</t>
  </si>
  <si>
    <t xml:space="preserve">2019-07-15 17:58:08.834</t>
  </si>
  <si>
    <t xml:space="preserve">22ae3702-b2264d25-d2915476-dc37858d-d42bc233</t>
  </si>
  <si>
    <t xml:space="preserve">2019-07-15 17:58:08.880</t>
  </si>
  <si>
    <t xml:space="preserve">7c2dfada-6f264797-99884f9d-b33eb002-433b8015</t>
  </si>
  <si>
    <t xml:space="preserve">2019-07-15 17:58:08.927</t>
  </si>
  <si>
    <t xml:space="preserve">d0f4fee6-8cd89347-2ea928e3-0995fd31-0fa686a6</t>
  </si>
  <si>
    <t xml:space="preserve">2019-07-15 17:58:08.990</t>
  </si>
  <si>
    <t xml:space="preserve">30a88c8c-0b3f8be8-93fba2db-d3479c66-42181f5e</t>
  </si>
  <si>
    <t xml:space="preserve">2019-07-15 17:58:09.349</t>
  </si>
  <si>
    <t xml:space="preserve">a581f7d8-34ad99e5-a225bae5-f5e364b4-3cf267ee</t>
  </si>
  <si>
    <t xml:space="preserve">2019-07-15 17:58:09.412</t>
  </si>
  <si>
    <t xml:space="preserve">08d7bfb6-c6137b98-30e63258-c8163029-de166af2</t>
  </si>
  <si>
    <t xml:space="preserve">2019-07-15 17:58:09.474</t>
  </si>
  <si>
    <t xml:space="preserve">8571c7f3-f488f71a-867f057e-d16ca017-57a9ec0b</t>
  </si>
  <si>
    <t xml:space="preserve">2019-07-15 17:58:09.521</t>
  </si>
  <si>
    <t xml:space="preserve">79de3168-c587f15a-fe6a6ddc-7e1aa74d-12442c4c</t>
  </si>
  <si>
    <t xml:space="preserve">2019-07-15 17:58:09.584</t>
  </si>
  <si>
    <t xml:space="preserve">f03aef83-f1a188f6-295a61b7-f903bb88-68ce224f</t>
  </si>
  <si>
    <t xml:space="preserve">2019-07-15 17:58:09.646</t>
  </si>
  <si>
    <t xml:space="preserve">2991b288-0d942741-f2cd0738-1d427bae-6b21b9e8</t>
  </si>
  <si>
    <t xml:space="preserve">2019-07-15 17:58:09.693</t>
  </si>
  <si>
    <t xml:space="preserve">dd2ecb57-bd289557-56e62bf1-3542c38a-bea8f84d</t>
  </si>
  <si>
    <t xml:space="preserve">2019-07-15 17:58:09.709</t>
  </si>
  <si>
    <t xml:space="preserve">3e9e44e1-a58eef1d-e5dae626-cb6d238f-24975f4a</t>
  </si>
  <si>
    <t xml:space="preserve">2019-07-15 17:58:09.756</t>
  </si>
  <si>
    <t xml:space="preserve">2f4bac86-dc2b3c85-16717e97-0ab43953-fdd2fb2f</t>
  </si>
  <si>
    <t xml:space="preserve">2019-07-15 17:58:09.787</t>
  </si>
  <si>
    <t xml:space="preserve">152b184e-12eed8da-19627058-c6004168-40b23752</t>
  </si>
  <si>
    <t xml:space="preserve">2019-07-15 17:58:09.818</t>
  </si>
  <si>
    <t xml:space="preserve">548dd253-2d216454-01c4f217-b55b5544-5dd2e87f</t>
  </si>
  <si>
    <t xml:space="preserve">2019-07-15 17:58:09.849</t>
  </si>
  <si>
    <t xml:space="preserve">d967db69-e61d5267-f84c405e-0ec36459-f5f8dd90</t>
  </si>
  <si>
    <t xml:space="preserve">2019-07-15 17:58:09.880</t>
  </si>
  <si>
    <t xml:space="preserve">5dce50ea-c7b29c52-f195a0fc-a818470b-5d373392</t>
  </si>
  <si>
    <t xml:space="preserve">2019-07-15 17:58:09.896</t>
  </si>
  <si>
    <t xml:space="preserve">a57bb707-11097e89-76d94912-4acd664e-1afac21a</t>
  </si>
  <si>
    <t xml:space="preserve">2019-07-15 17:58:09.927</t>
  </si>
  <si>
    <t xml:space="preserve">66fbcc20-699439ec-d3c038e0-f963d1b2-46fdcbed</t>
  </si>
  <si>
    <t xml:space="preserve">2019-07-15 17:58:09.959</t>
  </si>
  <si>
    <t xml:space="preserve">e3660599-aba5a1a1-c305cc4d-14f05259-6a7949f1</t>
  </si>
  <si>
    <t xml:space="preserve">2019-07-15 17:58:10.005</t>
  </si>
  <si>
    <t xml:space="preserve">a8133132-700dbcd7-26559b1b-80a18a95-ebee5c32</t>
  </si>
  <si>
    <t xml:space="preserve">2019-07-15 17:58:10.068</t>
  </si>
  <si>
    <t xml:space="preserve">3417314a-13a787cf-c386433d-748b4cb0-907b0e87</t>
  </si>
  <si>
    <t xml:space="preserve">2019-07-15 17:58:10.115</t>
  </si>
  <si>
    <t xml:space="preserve">07c4128b-763c1f4b-d396339d-4d5ef032-5e3b2cca</t>
  </si>
  <si>
    <t xml:space="preserve">2019-07-15 17:58:10.162</t>
  </si>
  <si>
    <t xml:space="preserve">8b4e8a0d-ff8f369a-1a8fb26d-f0b3124a-62defe12</t>
  </si>
  <si>
    <t xml:space="preserve">2019-07-15 17:58:10.224</t>
  </si>
  <si>
    <t xml:space="preserve">7997d8cf-6cafcfc2-48bb9a80-ccf85b78-0d3016b9</t>
  </si>
  <si>
    <t xml:space="preserve">2019-07-15 17:58:10.287</t>
  </si>
  <si>
    <t xml:space="preserve">f2e5ccf8-2167c2e7-4c373840-6618f0ab-b0e50d0e</t>
  </si>
  <si>
    <t xml:space="preserve">2019-07-15 17:58:10.349</t>
  </si>
  <si>
    <t xml:space="preserve">e1ca3aaa-a44bf9c1-082d6fbc-a8630477-b53eee42</t>
  </si>
  <si>
    <t xml:space="preserve">2019-07-15 17:58:10.412</t>
  </si>
  <si>
    <t xml:space="preserve">180808ae-f39e6380-76cfc7e4-363eda45-1af2c1be</t>
  </si>
  <si>
    <t xml:space="preserve">2019-07-15 17:58:10.459</t>
  </si>
  <si>
    <t xml:space="preserve">2bbe0225-fe7b0d07-13d2dfa4-d18624d6-78ad8b60</t>
  </si>
  <si>
    <t xml:space="preserve">2019-07-15 17:58:10.521</t>
  </si>
  <si>
    <t xml:space="preserve">d83ea63d-11ab4de8-9be47ab7-873862b8-fc569f0c</t>
  </si>
  <si>
    <t xml:space="preserve">2019-07-15 17:58:10.584</t>
  </si>
  <si>
    <t xml:space="preserve">59eb47dd-4d201b0c-79398442-ca88deda-fb6d9e13</t>
  </si>
  <si>
    <t xml:space="preserve">2019-07-15 17:58:10.631</t>
  </si>
  <si>
    <t xml:space="preserve">5d4f3d56-df6781e6-31a88555-7717f975-a3364036</t>
  </si>
  <si>
    <t xml:space="preserve">2019-07-15 17:58:10.677</t>
  </si>
  <si>
    <t xml:space="preserve">ee04d457-0003dcef-3c2c6ddb-be971919-ce632ff9</t>
  </si>
  <si>
    <t xml:space="preserve">2019-07-15 17:58:10.740</t>
  </si>
  <si>
    <t xml:space="preserve">6ac708bd-1995c5e6-2d3bfa6d-8b690f56-0bfd095e</t>
  </si>
  <si>
    <t xml:space="preserve">2019-07-15 17:58:10.802</t>
  </si>
  <si>
    <t xml:space="preserve">5fc4cefe-f28a8309-ba729e96-102665ad-6f03b441</t>
  </si>
  <si>
    <t xml:space="preserve">2019-07-15 17:58:10.849</t>
  </si>
  <si>
    <t xml:space="preserve">10055b22-fbea05fa-50fd3240-e4cdbab0-d0d4c526</t>
  </si>
  <si>
    <t xml:space="preserve">2019-07-15 17:58:10.865</t>
  </si>
  <si>
    <t xml:space="preserve">673bf084-45d3465d-63f82f36-11e4c10d-d4aa09ff</t>
  </si>
  <si>
    <t xml:space="preserve">2019-07-15 17:58:10.896</t>
  </si>
  <si>
    <t xml:space="preserve">e81bf04e-9bb74757-091e6ab6-c534a215-09815acf</t>
  </si>
  <si>
    <t xml:space="preserve">2019-07-15 17:58:10.912</t>
  </si>
  <si>
    <t xml:space="preserve">9b0ecc27-0c63f659-f827fc18-58acccf3-ab53a5f4</t>
  </si>
  <si>
    <t xml:space="preserve">2019-07-15 17:58:10.959</t>
  </si>
  <si>
    <t xml:space="preserve">f55c0399-991254ed-8f5e5b42-673c974b-8be197f8</t>
  </si>
  <si>
    <t xml:space="preserve">2019-07-15 17:58:11.021</t>
  </si>
  <si>
    <t xml:space="preserve">dad0258f-9c2d366f-c25eaf1f-d583d6cd-7b702e65</t>
  </si>
  <si>
    <t xml:space="preserve">2019-07-15 17:58:11.068</t>
  </si>
  <si>
    <t xml:space="preserve">6bb66212-a5416cc3-3427a7a0-fc4e6df4-e91cde4a</t>
  </si>
  <si>
    <t xml:space="preserve">2019-07-15 17:58:11.474</t>
  </si>
  <si>
    <t xml:space="preserve">b203b8a3-1340bd0a-ae08b1e0-901d33de-965bef08</t>
  </si>
  <si>
    <t xml:space="preserve">2019-07-15 17:58:11.521</t>
  </si>
  <si>
    <t xml:space="preserve">ed476caa-ea8b1f51-dcbb6410-c104adb7-05554b99</t>
  </si>
  <si>
    <t xml:space="preserve">2019-07-15 17:58:11.568</t>
  </si>
  <si>
    <t xml:space="preserve">6f40598e-8c066f2e-8766b8d1-68fe3922-9e34abad</t>
  </si>
  <si>
    <t xml:space="preserve">2019-07-15 17:58:11.631</t>
  </si>
  <si>
    <t xml:space="preserve">667d0514-f0d702b0-b9adb380-2408311b-f3e42365</t>
  </si>
  <si>
    <t xml:space="preserve">2019-07-15 17:58:11.677</t>
  </si>
  <si>
    <t xml:space="preserve">665f18b6-c2a39bb2-af4b7ece-c13b3dca-f209382e</t>
  </si>
  <si>
    <t xml:space="preserve">2019-07-15 17:58:11.724</t>
  </si>
  <si>
    <t xml:space="preserve">a976f221-a0da3d6f-6ab6e524-55390932-420dc00a</t>
  </si>
  <si>
    <t xml:space="preserve">2019-07-15 17:58:11.802</t>
  </si>
  <si>
    <t xml:space="preserve">ae03d82e-5f91fcbc-42a51f5e-8972cef1-30f4a5c7</t>
  </si>
  <si>
    <t xml:space="preserve">2019-07-15 17:58:11.849</t>
  </si>
  <si>
    <t xml:space="preserve">b6af1f7f-f96e2b9c-a0430757-f6afc97e-d4266989</t>
  </si>
  <si>
    <t xml:space="preserve">2019-07-15 17:58:11.912</t>
  </si>
  <si>
    <t xml:space="preserve">8cd69c7d-d69ec800-e755d2e6-eaa04d4c-65b69888</t>
  </si>
  <si>
    <t xml:space="preserve">2019-07-15 17:58:11.959</t>
  </si>
  <si>
    <t xml:space="preserve">3d2b73e3-23c43697-503f578b-c3a7d280-81096244</t>
  </si>
  <si>
    <t xml:space="preserve">2019-07-15 17:58:12.021</t>
  </si>
  <si>
    <t xml:space="preserve">c5517c3e-63c07ea1-2b402c9d-bdd74531-d62f6fa8</t>
  </si>
  <si>
    <t xml:space="preserve">2019-07-15 17:58:12.412</t>
  </si>
  <si>
    <t xml:space="preserve">ffea087c-cf226b9b-2738a409-c9afc84e-11a5b678</t>
  </si>
  <si>
    <t xml:space="preserve">2019-07-15 17:58:12.490</t>
  </si>
  <si>
    <t xml:space="preserve">1b58598f-5d8a6c3d-5132d040-77407feb-49a376b4</t>
  </si>
  <si>
    <t xml:space="preserve">2019-07-15 17:58:12.521</t>
  </si>
  <si>
    <t xml:space="preserve">3a7f9504-542ca48d-9dd91157-137b6d58-5ae55529</t>
  </si>
  <si>
    <t xml:space="preserve">2019-07-15 17:58:12.568</t>
  </si>
  <si>
    <t xml:space="preserve">ec6b0479-5174593a-4377081d-52a934ca-469b8f9f</t>
  </si>
  <si>
    <t xml:space="preserve">2019-07-15 17:58:12.615</t>
  </si>
  <si>
    <t xml:space="preserve">7f7a7165-c8c14417-40b10008-bfcaba71-0f911c6f</t>
  </si>
  <si>
    <t xml:space="preserve">2019-07-15 17:58:12.662</t>
  </si>
  <si>
    <t xml:space="preserve">ef2ed4c7-586335cc-6bdddc2a-814ac69f-9355983a</t>
  </si>
  <si>
    <t xml:space="preserve">2019-07-15 17:58:12.724</t>
  </si>
  <si>
    <t xml:space="preserve">c83b6478-6012878f-d25059de-87648443-2b1a2dc2</t>
  </si>
  <si>
    <t xml:space="preserve">2019-07-15 17:58:12.771</t>
  </si>
  <si>
    <t xml:space="preserve">3c1664ed-d3d8205f-6d339ef8-faa23f9e-91aedc84</t>
  </si>
  <si>
    <t xml:space="preserve">2019-07-15 17:58:12.818</t>
  </si>
  <si>
    <t xml:space="preserve">dfd9cc64-17bd8884-c0384e63-99b00437-f41a45fe</t>
  </si>
  <si>
    <t xml:space="preserve">2019-07-15 17:58:12.881</t>
  </si>
  <si>
    <t xml:space="preserve">b1f12984-c4f22b0a-1793e832-54b230a8-a525a601</t>
  </si>
  <si>
    <t xml:space="preserve">2019-07-15 17:58:12.943</t>
  </si>
  <si>
    <t xml:space="preserve">8633aced-1f2f5820-4d020aa3-2d781aeb-7773b00a</t>
  </si>
  <si>
    <t xml:space="preserve">2019-07-15 17:58:12.990</t>
  </si>
  <si>
    <t xml:space="preserve">725a95f0-d5b6ec7c-aea27e05-65beccdc-47e87d66</t>
  </si>
  <si>
    <t xml:space="preserve">2019-07-15 17:58:13.037</t>
  </si>
  <si>
    <t xml:space="preserve">0fcfea31-e8a64252-2e30d399-54c5d20b-1ec73858</t>
  </si>
  <si>
    <t xml:space="preserve">2019-07-15 17:58:13.084</t>
  </si>
  <si>
    <t xml:space="preserve">c89e26b0-3d4a8dbe-a1a2f4f0-b94f07c3-186f720a</t>
  </si>
  <si>
    <t xml:space="preserve">2019-07-15 17:58:13.146</t>
  </si>
  <si>
    <t xml:space="preserve">2a0973f2-bd869e6a-efa28ac2-fb7f5712-a3273442</t>
  </si>
  <si>
    <t xml:space="preserve">2019-07-15 17:58:13.537</t>
  </si>
  <si>
    <t xml:space="preserve">efc01cca-b336d8e1-1df7fc13-2a7ff7b7-d0a26153</t>
  </si>
  <si>
    <t xml:space="preserve">2019-07-15 17:58:13.599</t>
  </si>
  <si>
    <t xml:space="preserve">c56e1269-3d3dcfb1-6c73bdec-99c6137a-25c85ca2</t>
  </si>
  <si>
    <t xml:space="preserve">2019-07-15 17:58:13.631</t>
  </si>
  <si>
    <t xml:space="preserve">1b9408aa-55457052-1ae0ed3e-8aece439-b782320c</t>
  </si>
  <si>
    <t xml:space="preserve">2019-07-15 17:58:13.662</t>
  </si>
  <si>
    <t xml:space="preserve">a2beb8d2-19c0068c-a5fc0cf6-654540e5-06290d76</t>
  </si>
  <si>
    <t xml:space="preserve">2019-07-15 17:58:13.693</t>
  </si>
  <si>
    <t xml:space="preserve">c7fe9d2c-6e220ba5-175af3b4-e492b7fb-7f6647cc</t>
  </si>
  <si>
    <t xml:space="preserve">2019-07-15 17:58:13.709</t>
  </si>
  <si>
    <t xml:space="preserve">0c699861-69346f3a-05999304-40bac84c-e04cf32e</t>
  </si>
  <si>
    <t xml:space="preserve">2019-07-15 17:58:13.740</t>
  </si>
  <si>
    <t xml:space="preserve">fa04cbde-3447a0ea-f20a7062-252f9d0a-30ebaec7</t>
  </si>
  <si>
    <t xml:space="preserve">2019-07-15 17:58:13.771</t>
  </si>
  <si>
    <t xml:space="preserve">963128be-e64886d8-a98bc781-b6a04536-9e0e73e0</t>
  </si>
  <si>
    <t xml:space="preserve">2019-07-15 17:58:13.787</t>
  </si>
  <si>
    <t xml:space="preserve">0399fe58-08354db7-f611e99f-2474b39d-2fef7476</t>
  </si>
  <si>
    <t xml:space="preserve">2019-07-15 17:58:13.818</t>
  </si>
  <si>
    <t xml:space="preserve">6341ddc0-ea43a384-5457c20b-478c9c9e-6ebd1c3e</t>
  </si>
  <si>
    <t xml:space="preserve">2019-07-15 17:58:13.834</t>
  </si>
  <si>
    <t xml:space="preserve">e1c0944b-8cc4d08c-6d134ec7-a436616c-dd9c25c7</t>
  </si>
  <si>
    <t xml:space="preserve">2019-07-15 17:58:13.881</t>
  </si>
  <si>
    <t xml:space="preserve">3bdaec97-0a8f4bfd-dd7de60c-1c3c6860-62a1511c</t>
  </si>
  <si>
    <t xml:space="preserve">2019-07-15 17:58:13.896</t>
  </si>
  <si>
    <t xml:space="preserve">38391888-0975b8df-1e85d81c-b8441f2c-77384ad9</t>
  </si>
  <si>
    <t xml:space="preserve">2019-07-15 17:58:13.927</t>
  </si>
  <si>
    <t xml:space="preserve">4d1fb2cc-42275753-8ed7911b-ebc7f6b9-c77bbc9f</t>
  </si>
  <si>
    <t xml:space="preserve">2019-07-15 17:58:13.959</t>
  </si>
  <si>
    <t xml:space="preserve">59662f1f-ac4aa892-3b613f7d-b9b1fd77-89f435ee</t>
  </si>
  <si>
    <t xml:space="preserve">2019-07-15 17:58:13.974</t>
  </si>
  <si>
    <t xml:space="preserve">db2b28e7-e7eb129b-889ef39f-2f3fd514-354e405a</t>
  </si>
  <si>
    <t xml:space="preserve">2019-07-15 17:58:14.006</t>
  </si>
  <si>
    <t xml:space="preserve">f7c987c6-81f5f83c-a00231a9-0a480e6d-2dedbf6e</t>
  </si>
  <si>
    <t xml:space="preserve">2019-07-15 17:58:14.021</t>
  </si>
  <si>
    <t xml:space="preserve">c6824e66-115e7fe7-4d79a053-9a63a8d7-4e9a4b3c</t>
  </si>
  <si>
    <t xml:space="preserve">2019-07-15 17:58:14.052</t>
  </si>
  <si>
    <t xml:space="preserve">2bdae517-15cfccba-23a531a4-e5fcf064-bf6814ae</t>
  </si>
  <si>
    <t xml:space="preserve">2019-07-15 17:58:14.084</t>
  </si>
  <si>
    <t xml:space="preserve">bfa55c99-4731fa1f-e214244f-9c6bd3d7-fd2f1b69</t>
  </si>
  <si>
    <t xml:space="preserve">2019-07-15 17:58:14.115</t>
  </si>
  <si>
    <t xml:space="preserve">359d02f8-71a17c32-dee2935a-de502b75-e6a768a1</t>
  </si>
  <si>
    <t xml:space="preserve">2019-07-15 17:58:14.131</t>
  </si>
  <si>
    <t xml:space="preserve">c6470ae6-796ccb3b-09fee66a-f14789e7-7bfa0591</t>
  </si>
  <si>
    <t xml:space="preserve">2019-07-15 17:58:14.162</t>
  </si>
  <si>
    <t xml:space="preserve">7a63dabe-5c17104d-995421b5-68862074-6b415256</t>
  </si>
  <si>
    <t xml:space="preserve">2019-07-15 17:58:14.177</t>
  </si>
  <si>
    <t xml:space="preserve">48aaa510-7974f17f-e6f24739-b974c827-187d7665</t>
  </si>
  <si>
    <t xml:space="preserve">2019-07-15 17:58:14.209</t>
  </si>
  <si>
    <t xml:space="preserve">b31dbf1c-fc8b7af9-e737bfc7-4fdf273e-e4b448b8</t>
  </si>
  <si>
    <t xml:space="preserve">2019-07-15 17:58:14.224</t>
  </si>
  <si>
    <t xml:space="preserve">32afb639-d6c5e51d-a17c8023-1183c425-fc17152b</t>
  </si>
  <si>
    <t xml:space="preserve">2019-07-15 17:58:14.256</t>
  </si>
  <si>
    <t xml:space="preserve">5279a53a-05a42d2a-66f64f6f-b2230d0b-d1c719c2</t>
  </si>
  <si>
    <t xml:space="preserve">2019-07-15 17:58:14.287</t>
  </si>
  <si>
    <t xml:space="preserve">37569731-487aaf43-84659922-02131c83-bb5b105d</t>
  </si>
  <si>
    <t xml:space="preserve">2019-07-15 17:58:14.318</t>
  </si>
  <si>
    <t xml:space="preserve">118110ac-a99bada7-ad446b2b-453381b8-85e34e12</t>
  </si>
  <si>
    <t xml:space="preserve">2019-07-15 17:58:14.334</t>
  </si>
  <si>
    <t xml:space="preserve">ceb85159-8d688e8e-b4799957-2f5a320c-98f4bfd2</t>
  </si>
  <si>
    <t xml:space="preserve">2019-07-15 17:58:14.365</t>
  </si>
  <si>
    <t xml:space="preserve">4d717441-d116dba4-25b62aad-f1ddd4cc-897e23f1</t>
  </si>
  <si>
    <t xml:space="preserve">2019-07-15 17:58:14.381</t>
  </si>
  <si>
    <t xml:space="preserve">1569dbd3-1348bdbd-c2230420-376bd26c-9d11d2bd</t>
  </si>
  <si>
    <t xml:space="preserve">2019-07-15 17:58:14.412</t>
  </si>
  <si>
    <t xml:space="preserve">50ad93a7-6d1315ec-af97eb0d-0bca007f-64c53f37</t>
  </si>
  <si>
    <t xml:space="preserve">2019-07-15 17:58:14.443</t>
  </si>
  <si>
    <t xml:space="preserve">e53af2f2-f861e893-eab1ee36-b3f00a31-4f247be4</t>
  </si>
  <si>
    <t xml:space="preserve">2019-07-15 17:58:14.459</t>
  </si>
  <si>
    <t xml:space="preserve">e50b7556-b9a1b8c9-909c2330-2e28658c-e5893f91</t>
  </si>
  <si>
    <t xml:space="preserve">2019-07-15 17:58:14.490</t>
  </si>
  <si>
    <t xml:space="preserve">479967fe-6fa35c42-13bd4bb6-cfa79564-9bf2e484</t>
  </si>
  <si>
    <t xml:space="preserve">2019-07-15 17:58:14.506</t>
  </si>
  <si>
    <t xml:space="preserve">e79840ea-d86961dc-fdf63301-c3e53c7e-6caf533f</t>
  </si>
  <si>
    <t xml:space="preserve">2019-07-15 17:58:14.912</t>
  </si>
  <si>
    <t xml:space="preserve">dcd73e66-44c249fe-39c9aab3-1d79db2f-3d149365</t>
  </si>
  <si>
    <t xml:space="preserve">2019-07-15 17:58:14.974</t>
  </si>
  <si>
    <t xml:space="preserve">0acf92be-8badaf7c-f9866c6b-d5b18907-bc424bc5</t>
  </si>
  <si>
    <t xml:space="preserve">2019-07-15 17:58:15.037</t>
  </si>
  <si>
    <t xml:space="preserve">285eea81-d00b96cf-4191445a-20ab4864-913b8283</t>
  </si>
  <si>
    <t xml:space="preserve">2019-07-15 17:58:15.099</t>
  </si>
  <si>
    <t xml:space="preserve">eb48623b-12466458-892f6b75-069d7a5b-c4b34520</t>
  </si>
  <si>
    <t xml:space="preserve">2019-07-15 17:58:15.459</t>
  </si>
  <si>
    <t xml:space="preserve">ac5479f6-56fa52c4-bd1380fa-69cc6e78-78248d4d</t>
  </si>
  <si>
    <t xml:space="preserve">2019-07-15 17:58:15.521</t>
  </si>
  <si>
    <t xml:space="preserve">04db1962-94b79990-086ffdec-a4813d55-fbb1f897</t>
  </si>
  <si>
    <t xml:space="preserve">2019-07-15 17:58:15.568</t>
  </si>
  <si>
    <t xml:space="preserve">a8865b25-7ce55cc9-fd685b96-6f66ea5c-bbceb1c1</t>
  </si>
  <si>
    <t xml:space="preserve">2019-07-15 17:58:15.631</t>
  </si>
  <si>
    <t xml:space="preserve">5b3b5efb-d919c899-4632403a-a640e75a-aa7321b4</t>
  </si>
  <si>
    <t xml:space="preserve">2019-07-15 17:58:15.693</t>
  </si>
  <si>
    <t xml:space="preserve">f94779fb-98134e82-0c01e40e-ff30627b-a1631b46</t>
  </si>
  <si>
    <t xml:space="preserve">2019-07-15 17:58:15.756</t>
  </si>
  <si>
    <t xml:space="preserve">18d0da0b-52626ef8-5963384b-be5aab74-dfbc51cd</t>
  </si>
  <si>
    <t xml:space="preserve">2019-07-15 17:58:15.818</t>
  </si>
  <si>
    <t xml:space="preserve">dc530427-3ce0b73e-082f07c8-dd49bb44-8fffe5a9</t>
  </si>
  <si>
    <t xml:space="preserve">2019-07-15 17:58:15.881</t>
  </si>
  <si>
    <t xml:space="preserve">4e8bb1cf-ad6034cc-423883a7-2d053ea0-000458ac</t>
  </si>
  <si>
    <t xml:space="preserve">2019-07-15 17:58:15.912</t>
  </si>
  <si>
    <t xml:space="preserve">eb40a669-7ba2f382-970ba443-1b7beee2-02c48c80</t>
  </si>
  <si>
    <t xml:space="preserve">2019-07-15 17:58:15.974</t>
  </si>
  <si>
    <t xml:space="preserve">62f331e2-d4d23bc2-3ac80d57-bbd603dd-a0ee0bd3</t>
  </si>
  <si>
    <t xml:space="preserve">2019-07-15 17:58:16.021</t>
  </si>
  <si>
    <t xml:space="preserve">ebd961be-f40e025f-4ad9f5ea-9df34813-fa31f2f7</t>
  </si>
  <si>
    <t xml:space="preserve">2019-07-15 17:58:16.084</t>
  </si>
  <si>
    <t xml:space="preserve">68d55694-5c1a1589-0a128eb2-74288b06-f56ebe24</t>
  </si>
  <si>
    <t xml:space="preserve">2019-07-15 17:58:16.474</t>
  </si>
  <si>
    <t xml:space="preserve">1d5ee8bd-bbfb7ee6-1f45c2ba-68bbe495-93080d31</t>
  </si>
  <si>
    <t xml:space="preserve">2019-07-15 17:58:16.537</t>
  </si>
  <si>
    <t xml:space="preserve">a646b063-fb727b6b-06772fb3-33ee81b7-022f5f4e</t>
  </si>
  <si>
    <t xml:space="preserve">2019-07-15 17:58:16.584</t>
  </si>
  <si>
    <t xml:space="preserve">b3df71c7-8271cb22-974f97cf-3c01b18a-5349c56f</t>
  </si>
  <si>
    <t xml:space="preserve">2019-07-15 17:58:16.646</t>
  </si>
  <si>
    <t xml:space="preserve">c0bac5c0-bf8ca682-05c2b011-559639c4-575ee8e7</t>
  </si>
  <si>
    <t xml:space="preserve">2019-07-15 17:58:16.693</t>
  </si>
  <si>
    <t xml:space="preserve">7d131185-837b58e9-c0818ddc-aa85e4f4-7b98cd01</t>
  </si>
  <si>
    <t xml:space="preserve">2019-07-15 17:58:16.756</t>
  </si>
  <si>
    <t xml:space="preserve">07f38f83-de319cec-9be959ae-e6c1b806-60be27c6</t>
  </si>
  <si>
    <t xml:space="preserve">2019-07-15 17:58:16.802</t>
  </si>
  <si>
    <t xml:space="preserve">b54ee0ac-3a6fbed1-7abbe5fc-c538baac-a9b45d65</t>
  </si>
  <si>
    <t xml:space="preserve">2019-07-15 17:58:16.865</t>
  </si>
  <si>
    <t xml:space="preserve">6d1feb87-b35c6c06-a493e48b-e804f394-f8d7306c</t>
  </si>
  <si>
    <t xml:space="preserve">2019-07-15 17:58:16.912</t>
  </si>
  <si>
    <t xml:space="preserve">b665ee69-6c0a0030-9bd1a5a1-fa3c7e57-7c25a088</t>
  </si>
  <si>
    <t xml:space="preserve">2019-07-15 17:58:16.959</t>
  </si>
  <si>
    <t xml:space="preserve">4759eb51-005a9161-ed28874e-f57b38f8-6c62f655</t>
  </si>
  <si>
    <t xml:space="preserve">2019-07-15 17:58:17.006</t>
  </si>
  <si>
    <t xml:space="preserve">ba11826c-c2c2503b-406966a4-7c0d3db7-c83d07c3</t>
  </si>
  <si>
    <t xml:space="preserve">2019-07-15 17:58:17.381</t>
  </si>
  <si>
    <t xml:space="preserve">32b8f888-f9f98a2c-e772a15c-b0b9424b-5f8272f0</t>
  </si>
  <si>
    <t xml:space="preserve">2019-07-15 17:58:17.427</t>
  </si>
  <si>
    <t xml:space="preserve">51240abd-b0759b00-f5015f18-0f6b46e0-4c8f7276</t>
  </si>
  <si>
    <t xml:space="preserve">2019-07-15 17:58:17.490</t>
  </si>
  <si>
    <t xml:space="preserve">e61858dc-e7e9e717-b091150e-8d2eac46-5bff5d89</t>
  </si>
  <si>
    <t xml:space="preserve">2019-07-15 17:58:17.537</t>
  </si>
  <si>
    <t xml:space="preserve">955c5493-aac5d4b8-7433086c-3b469739-29d92141</t>
  </si>
  <si>
    <t xml:space="preserve">2019-07-15 17:58:17.584</t>
  </si>
  <si>
    <t xml:space="preserve">1786a2ba-d54ebaa1-36651e0c-9d829d28-10c38e66</t>
  </si>
  <si>
    <t xml:space="preserve">2019-07-15 17:58:17.631</t>
  </si>
  <si>
    <t xml:space="preserve">8a15a9ce-4fa5b1ff-3a3c093c-73ff22a7-7ac72d0d</t>
  </si>
  <si>
    <t xml:space="preserve">2019-07-15 17:58:17.693</t>
  </si>
  <si>
    <t xml:space="preserve">fd6ba939-bae0a79a-312712c7-6968cc92-8c58bd4a</t>
  </si>
  <si>
    <t xml:space="preserve">2019-07-15 17:58:17.756</t>
  </si>
  <si>
    <t xml:space="preserve">8cb51615-ebacf721-566909c9-a7dd587d-9a27c8d5</t>
  </si>
  <si>
    <t xml:space="preserve">2019-07-15 17:58:17.802</t>
  </si>
  <si>
    <t xml:space="preserve">ac72c502-563b6038-29f7b9d9-27aa823d-66b1ec32</t>
  </si>
  <si>
    <t xml:space="preserve">2019-07-15 17:58:17.849</t>
  </si>
  <si>
    <t xml:space="preserve">421e25ea-8304184e-da9bf160-a9c344fa-31852a8b</t>
  </si>
  <si>
    <t xml:space="preserve">2019-07-15 17:58:17.896</t>
  </si>
  <si>
    <t xml:space="preserve">5c264d00-f3f9bd8e-01ee0dfb-a0a6db53-970a0e4c</t>
  </si>
  <si>
    <t xml:space="preserve">2019-07-15 17:58:17.974</t>
  </si>
  <si>
    <t xml:space="preserve">67d446ad-e9a5fb93-59346f0e-4d96808a-79e39fe3</t>
  </si>
  <si>
    <t xml:space="preserve">2019-07-15 17:58:18.021</t>
  </si>
  <si>
    <t xml:space="preserve">09a21b20-f426c49a-7c90a067-96659495-5be89336</t>
  </si>
  <si>
    <t xml:space="preserve">2019-07-15 17:58:18.443</t>
  </si>
  <si>
    <t xml:space="preserve">bd02502f-be0b207b-9d388bc5-5ca4d01c-dc653f35</t>
  </si>
  <si>
    <t xml:space="preserve">2019-07-15 17:58:18.490</t>
  </si>
  <si>
    <t xml:space="preserve">4d20880b-12c1c214-02f85d4e-3c29c029-716a38e9</t>
  </si>
  <si>
    <t xml:space="preserve">2019-07-15 17:58:18.537</t>
  </si>
  <si>
    <t xml:space="preserve">efe7decb-666b1d61-e4d5e9e1-6732bbf3-e74b77af</t>
  </si>
  <si>
    <t xml:space="preserve">2019-07-15 17:58:18.584</t>
  </si>
  <si>
    <t xml:space="preserve">56c0ff47-0c001a42-1c9d5e54-fe40a15c-7a4c47e6</t>
  </si>
  <si>
    <t xml:space="preserve">2019-07-15 17:58:18.646</t>
  </si>
  <si>
    <t xml:space="preserve">3b9116d7-dde3ae6f-98fc7982-a0bcb531-d31971d1</t>
  </si>
  <si>
    <t xml:space="preserve">2019-07-15 17:58:18.693</t>
  </si>
  <si>
    <t xml:space="preserve">5571c822-b8a833a0-513cee9b-3ab176f0-6e023ce2</t>
  </si>
  <si>
    <t xml:space="preserve">2019-07-15 17:58:18.740</t>
  </si>
  <si>
    <t xml:space="preserve">b9abc87a-4a8c5746-70544346-50fcc26f-4fd54668</t>
  </si>
  <si>
    <t xml:space="preserve">2019-07-15 17:58:18.787</t>
  </si>
  <si>
    <t xml:space="preserve">83c6051f-edd774ea-bbc1c0ab-26b55d88-a1243535</t>
  </si>
  <si>
    <t xml:space="preserve">2019-07-15 17:58:18.834</t>
  </si>
  <si>
    <t xml:space="preserve">7618899a-f08a8f63-afab23aa-5a1ebdcb-c568447e</t>
  </si>
  <si>
    <t xml:space="preserve">2019-07-15 17:58:18.881</t>
  </si>
  <si>
    <t xml:space="preserve">eefbcf46-144edaee-d3701c0f-4e67f033-aa851114</t>
  </si>
  <si>
    <t xml:space="preserve">2019-07-15 17:58:18.928</t>
  </si>
  <si>
    <t xml:space="preserve">1c2ca1cd-b6f58eb4-76b75bfb-d6d3f2ae-7ff7c5ca</t>
  </si>
  <si>
    <t xml:space="preserve">2019-07-15 17:58:18.974</t>
  </si>
  <si>
    <t xml:space="preserve">4ee6f105-e582594d-0ffb42ef-6c6abec2-5616cdbe</t>
  </si>
  <si>
    <t xml:space="preserve">2019-07-15 17:58:19.021</t>
  </si>
  <si>
    <t xml:space="preserve">05bac3a5-ea634b46-8196bc78-5146c7bb-429f8266</t>
  </si>
  <si>
    <t xml:space="preserve">2019-07-15 17:58:19.068</t>
  </si>
  <si>
    <t xml:space="preserve">f41e6b4e-176ac10f-632fb5b9-fee7eb73-6c3238bb</t>
  </si>
  <si>
    <t xml:space="preserve">2019-07-15 17:58:19.115</t>
  </si>
  <si>
    <t xml:space="preserve">9bd9fa6b-a37fd1de-a45b1da8-1f467da5-f89da18e</t>
  </si>
  <si>
    <t xml:space="preserve">2019-07-15 17:58:19.537</t>
  </si>
  <si>
    <t xml:space="preserve">02bcb289-03491309-1ff8ff96-300ca698-afed1f88</t>
  </si>
  <si>
    <t xml:space="preserve">2019-07-15 17:58:19.584</t>
  </si>
  <si>
    <t xml:space="preserve">e879a0fe-883f0e31-4a5a09a5-5a9d0d7e-21251ff1</t>
  </si>
  <si>
    <t xml:space="preserve">2019-07-15 17:58:19.631</t>
  </si>
  <si>
    <t xml:space="preserve">48f36953-19579f31-bb185b95-6d5e0b6f-3ec5605c</t>
  </si>
  <si>
    <t xml:space="preserve">2019-07-15 17:58:19.678</t>
  </si>
  <si>
    <t xml:space="preserve">238cc45f-c28cc8ec-e07c58ad-5211e3e4-da91ad51</t>
  </si>
  <si>
    <t xml:space="preserve">2019-07-15 17:58:19.724</t>
  </si>
  <si>
    <t xml:space="preserve">4193229c-1365f876-b6e0e5bb-999fe288-de5466ad</t>
  </si>
  <si>
    <t xml:space="preserve">2019-07-15 17:58:19.787</t>
  </si>
  <si>
    <t xml:space="preserve">0bc69efc-f125873d-1df7868c-69895600-1fb10301</t>
  </si>
  <si>
    <t xml:space="preserve">2019-07-15 17:58:19.834</t>
  </si>
  <si>
    <t xml:space="preserve">25b16a39-efd5a3fe-74e578c0-57747a28-5e373f51</t>
  </si>
  <si>
    <t xml:space="preserve">2019-07-15 17:58:19.881</t>
  </si>
  <si>
    <t xml:space="preserve">1a32f6fe-16c309ec-0ee5f6ae-cacf24f7-2558a6cd</t>
  </si>
  <si>
    <t xml:space="preserve">2019-07-15 17:58:19.928</t>
  </si>
  <si>
    <t xml:space="preserve">58f7d6a0-b2aec53e-be311019-c69fe4f8-eb4e1860</t>
  </si>
  <si>
    <t xml:space="preserve">2019-07-15 17:58:19.974</t>
  </si>
  <si>
    <t xml:space="preserve">7cf22bc2-460ec3bb-b3357683-1a027313-ea0440ad</t>
  </si>
  <si>
    <t xml:space="preserve">2019-07-15 17:58:20.021</t>
  </si>
  <si>
    <t xml:space="preserve">6de3c4bc-d9259fec-ed2464ea-6aa65257-b5b9abb4</t>
  </si>
  <si>
    <t xml:space="preserve">2019-07-15 17:58:20.381</t>
  </si>
  <si>
    <t xml:space="preserve">eed390e3-ecb1bbb3-e8216858-85123b8c-36f5a836</t>
  </si>
  <si>
    <t xml:space="preserve">2019-07-15 17:58:20.428</t>
  </si>
  <si>
    <t xml:space="preserve">362d3d5d-46156b0b-ff3c967f-e29dda64-d29ac53b</t>
  </si>
  <si>
    <t xml:space="preserve">2019-07-15 17:58:20.474</t>
  </si>
  <si>
    <t xml:space="preserve">696cf3b1-dba383b6-05aaf590-1433f1f4-380f2102</t>
  </si>
  <si>
    <t xml:space="preserve">2019-07-15 17:58:20.521</t>
  </si>
  <si>
    <t xml:space="preserve">7d5e8663-9fbfc428-5d63bcc0-b7ac6ef7-328bbfb6</t>
  </si>
  <si>
    <t xml:space="preserve">2019-07-15 17:58:20.568</t>
  </si>
  <si>
    <t xml:space="preserve">cdb0b0ef-6b94dda8-547d6bf9-c23cc9f5-d7536349</t>
  </si>
  <si>
    <t xml:space="preserve">2019-07-15 17:58:20.615</t>
  </si>
  <si>
    <t xml:space="preserve">85f12f22-54273ea2-e4cf36c2-386fac73-bec8a57f</t>
  </si>
  <si>
    <t xml:space="preserve">2019-07-15 17:58:20.646</t>
  </si>
  <si>
    <t xml:space="preserve">3e67cebe-d3e22744-ca515260-dd402f8e-91950e6f</t>
  </si>
  <si>
    <t xml:space="preserve">2019-07-15 17:58:20.693</t>
  </si>
  <si>
    <t xml:space="preserve">1f9c4fd7-dbada7d5-999a4cf9-38d5e673-f52d30ac</t>
  </si>
  <si>
    <t xml:space="preserve">2019-07-15 17:58:20.756</t>
  </si>
  <si>
    <t xml:space="preserve">8333956d-b479d4dd-a0a1464c-fdda4921-084d4834</t>
  </si>
  <si>
    <t xml:space="preserve">2019-07-15 17:58:20.803</t>
  </si>
  <si>
    <t xml:space="preserve">e280603a-440b66d8-814af3c6-147cbc33-2116983a</t>
  </si>
  <si>
    <t xml:space="preserve">2019-07-15 17:58:20.834</t>
  </si>
  <si>
    <t xml:space="preserve">6990cec7-50673805-fe243338-aa87dd31-1c4068db</t>
  </si>
  <si>
    <t xml:space="preserve">2019-07-15 17:58:20.881</t>
  </si>
  <si>
    <t xml:space="preserve">59fca111-c451f669-a6c911ab-7edae97c-0c88889d</t>
  </si>
  <si>
    <t xml:space="preserve">2019-07-15 17:58:20.928</t>
  </si>
  <si>
    <t xml:space="preserve">264ca19f-127fd8f0-d0ea5438-1da80055-7cc662cb</t>
  </si>
  <si>
    <t xml:space="preserve">2019-07-15 17:58:20.974</t>
  </si>
  <si>
    <t xml:space="preserve">6aa93a7e-289dd1b0-fc6bd26c-28403fc4-0409f77b</t>
  </si>
  <si>
    <t xml:space="preserve">2019-07-15 17:58:21.021</t>
  </si>
  <si>
    <t xml:space="preserve">3d56db48-e405d5eb-97666554-bdffa4f7-c1284b5d</t>
  </si>
  <si>
    <t xml:space="preserve">2019-07-15 17:58:21.068</t>
  </si>
  <si>
    <t xml:space="preserve">f37ff053-f2b430ac-fea963ce-f28e45d9-5e3eacdb</t>
  </si>
  <si>
    <t xml:space="preserve">2019-07-15 17:58:21.459</t>
  </si>
  <si>
    <t xml:space="preserve">0ec68030-976ff892-513919ee-bb6328c0-650bb035</t>
  </si>
  <si>
    <t xml:space="preserve">2019-07-15 17:58:21.506</t>
  </si>
  <si>
    <t xml:space="preserve">d3bc01cb-a81c1f7e-94a329b0-0f07df85-56c52ded</t>
  </si>
  <si>
    <t xml:space="preserve">2019-07-15 17:58:21.553</t>
  </si>
  <si>
    <t xml:space="preserve">e53d4e71-86b03bc9-91307df4-725bf044-8e6b40ec</t>
  </si>
  <si>
    <t xml:space="preserve">2019-07-15 17:58:21.599</t>
  </si>
  <si>
    <t xml:space="preserve">a55bc933-84d98159-95b345df-eb6dffd4-3ed7d142</t>
  </si>
  <si>
    <t xml:space="preserve">2019-07-15 17:58:21.646</t>
  </si>
  <si>
    <t xml:space="preserve">bc96779c-b7b683ee-a86fa760-abfcb5b4-5aa17707</t>
  </si>
  <si>
    <t xml:space="preserve">2019-07-15 17:58:21.693</t>
  </si>
  <si>
    <t xml:space="preserve">66dc2eed-027d5c1f-4f3708f7-4a4e61f4-da7d3e2d</t>
  </si>
  <si>
    <t xml:space="preserve">2019-07-15 17:58:21.740</t>
  </si>
  <si>
    <t xml:space="preserve">cb482f06-fec3a224-c93e8120-693ed7f0-66a76724</t>
  </si>
  <si>
    <t xml:space="preserve">2019-07-15 17:58:21.803</t>
  </si>
  <si>
    <t xml:space="preserve">bc96e43f-5e378bf8-86f4e2b7-6ac79fbf-31174d24</t>
  </si>
  <si>
    <t xml:space="preserve">2019-07-15 17:58:21.834</t>
  </si>
  <si>
    <t xml:space="preserve">e4ce77f2-b03818ec-2e3b5810-effe1387-26fb17fe</t>
  </si>
  <si>
    <t xml:space="preserve">2019-07-15 17:58:21.881</t>
  </si>
  <si>
    <t xml:space="preserve">d254fd1b-9b45e0fb-bdd15ca3-61d9d6df-b8d6ad77</t>
  </si>
  <si>
    <t xml:space="preserve">2019-07-15 17:58:21.928</t>
  </si>
  <si>
    <t xml:space="preserve">96be0b82-4284bbe8-25a0de09-2ab65ebb-92d33d81</t>
  </si>
  <si>
    <t xml:space="preserve">2019-07-15 17:58:21.974</t>
  </si>
  <si>
    <t xml:space="preserve">dad1a1ad-83a23e63-2466e55a-d13e2376-198893dc</t>
  </si>
  <si>
    <t xml:space="preserve">2019-07-15 17:58:22.021</t>
  </si>
  <si>
    <t xml:space="preserve">3097ac5f-12623654-50f61d6b-ea5488ae-6e74e539</t>
  </si>
  <si>
    <t xml:space="preserve">2019-07-15 17:58:22.428</t>
  </si>
  <si>
    <t xml:space="preserve">6ac5fd21-62a4e4b6-91699340-7c9f4bdf-a6a37ada</t>
  </si>
  <si>
    <t xml:space="preserve">2019-07-15 17:58:22.490</t>
  </si>
  <si>
    <t xml:space="preserve">0b4bfb01-bd007d73-13a79c99-1ef2ccda-b7bef72a</t>
  </si>
  <si>
    <t xml:space="preserve">2019-07-15 17:58:22.553</t>
  </si>
  <si>
    <t xml:space="preserve">4c3cc211-12db0386-c555000e-d9b9bd5a-2838cea4</t>
  </si>
  <si>
    <t xml:space="preserve">2019-07-15 17:58:22.615</t>
  </si>
  <si>
    <t xml:space="preserve">10b209b4-46b7b1b0-91a68f10-ef9235e7-a0a2123e</t>
  </si>
  <si>
    <t xml:space="preserve">2019-07-15 17:58:22.662</t>
  </si>
  <si>
    <t xml:space="preserve">5581ce03-93c41b40-f0700265-b097d6af-5f93186e</t>
  </si>
  <si>
    <t xml:space="preserve">2019-07-15 17:58:22.724</t>
  </si>
  <si>
    <t xml:space="preserve">cb39301b-cb347694-766fdf59-b02f2349-a3835357</t>
  </si>
  <si>
    <t xml:space="preserve">2019-07-15 17:58:22.771</t>
  </si>
  <si>
    <t xml:space="preserve">a20fdf37-fc2a47a2-49ebedba-55bf72fa-f681c772</t>
  </si>
  <si>
    <t xml:space="preserve">2019-07-15 17:58:22.834</t>
  </si>
  <si>
    <t xml:space="preserve">1477b2be-7f509b18-aa25b812-fbeb8c96-09174b7a</t>
  </si>
  <si>
    <t xml:space="preserve">2019-07-15 17:58:22.881</t>
  </si>
  <si>
    <t xml:space="preserve">626a8764-b4b95b8b-8d872c52-0a912e78-378882f2</t>
  </si>
  <si>
    <t xml:space="preserve">2019-07-15 17:58:22.943</t>
  </si>
  <si>
    <t xml:space="preserve">920740a2-81f5b316-45dff1c2-8acf9226-2d61a008</t>
  </si>
  <si>
    <t xml:space="preserve">2019-07-15 17:58:23.006</t>
  </si>
  <si>
    <t xml:space="preserve">1af82126-60ca49e3-9a3bdf32-5c67aafc-007abba9</t>
  </si>
  <si>
    <t xml:space="preserve">2019-07-15 17:58:23.365</t>
  </si>
  <si>
    <t xml:space="preserve">b032672a-0dcbaaa9-4f144365-5ca2a767-a93c08f8</t>
  </si>
  <si>
    <t xml:space="preserve">2019-07-15 17:58:23.412</t>
  </si>
  <si>
    <t xml:space="preserve">2d70581f-793807da-52e175c8-35fb0b73-5261aff7</t>
  </si>
  <si>
    <t xml:space="preserve">2019-07-15 17:58:23.459</t>
  </si>
  <si>
    <t xml:space="preserve">4e4636f6-4ca43835-f59e51f5-5858677e-df505d5f</t>
  </si>
  <si>
    <t xml:space="preserve">2019-07-15 17:58:23.521</t>
  </si>
  <si>
    <t xml:space="preserve">dc646e6f-27a20237-a00f46e8-52440127-3dd79e66</t>
  </si>
  <si>
    <t xml:space="preserve">2019-07-15 17:58:23.568</t>
  </si>
  <si>
    <t xml:space="preserve">bc84115b-388ffcb7-ee6d8fe6-b2aba7e7-8e21f42a</t>
  </si>
  <si>
    <t xml:space="preserve">2019-07-15 17:58:23.615</t>
  </si>
  <si>
    <t xml:space="preserve">51aaa3bb-4bba29d2-ff78b7c7-29ef0c18-4c835fd2</t>
  </si>
  <si>
    <t xml:space="preserve">2019-07-15 17:58:23.678</t>
  </si>
  <si>
    <t xml:space="preserve">b99d5423-029d4879-958b88b3-a3d6669a-bfde33b1</t>
  </si>
  <si>
    <t xml:space="preserve">2019-07-15 17:58:23.724</t>
  </si>
  <si>
    <t xml:space="preserve">6db1aca6-47cdce12-7981474e-220a2cd2-77d0820c</t>
  </si>
  <si>
    <t xml:space="preserve">2019-07-15 17:58:23.771</t>
  </si>
  <si>
    <t xml:space="preserve">648c592f-fdba4083-2a2030a0-a52a191c-fb12881c</t>
  </si>
  <si>
    <t xml:space="preserve">2019-07-15 17:58:23.834</t>
  </si>
  <si>
    <t xml:space="preserve">90c35a22-36e64844-f23dad00-4e2b3291-b7ab4722</t>
  </si>
  <si>
    <t xml:space="preserve">2019-07-15 17:58:23.881</t>
  </si>
  <si>
    <t xml:space="preserve">99301e25-4066b189-fe410810-d37fc927-df403f6c</t>
  </si>
  <si>
    <t xml:space="preserve">2019-07-15 17:58:23.928</t>
  </si>
  <si>
    <t xml:space="preserve">3e55c4b4-5ba00c46-e1330921-860121d4-14ca23ca</t>
  </si>
  <si>
    <t xml:space="preserve">2019-07-15 17:58:23.974</t>
  </si>
  <si>
    <t xml:space="preserve">d88779bd-faa39893-a5750b76-511b30b6-cd4986d6</t>
  </si>
  <si>
    <t xml:space="preserve">2019-07-15 17:58:24.381</t>
  </si>
  <si>
    <t xml:space="preserve">f9811608-77af0be3-6bccef4b-ef9118fe-f409b76c</t>
  </si>
  <si>
    <t xml:space="preserve">2019-07-15 17:58:24.428</t>
  </si>
  <si>
    <t xml:space="preserve">54c23219-21af0d1d-e7a04514-630f3079-dc22cf98</t>
  </si>
  <si>
    <t xml:space="preserve">2019-07-15 17:58:24.459</t>
  </si>
  <si>
    <t xml:space="preserve">aac0c7e6-d84b9fea-fc721cb0-4a63ec60-436ebbbf</t>
  </si>
  <si>
    <t xml:space="preserve">2019-07-15 17:58:24.474</t>
  </si>
  <si>
    <t xml:space="preserve">49d4bb2d-4ea2fd7a-1f823d9d-4100aeb9-d4bf2ccd</t>
  </si>
  <si>
    <t xml:space="preserve">2019-07-15 17:58:24.506</t>
  </si>
  <si>
    <t xml:space="preserve">292a35f7-717c564d-15c21401-a893bd4a-e6132b54</t>
  </si>
  <si>
    <t xml:space="preserve">2019-07-15 17:58:24.537</t>
  </si>
  <si>
    <t xml:space="preserve">c9703083-19e00ba5-e45ac43e-566b8649-c698aab4</t>
  </si>
  <si>
    <t xml:space="preserve">2019-07-15 17:58:24.599</t>
  </si>
  <si>
    <t xml:space="preserve">f6b49638-e18e1c33-4fee9565-09920fb1-67654092</t>
  </si>
  <si>
    <t xml:space="preserve">2019-07-15 17:58:24.662</t>
  </si>
  <si>
    <t xml:space="preserve">58df7e88-546151f2-2984fb25-6c505fa8-f62b06bd</t>
  </si>
  <si>
    <t xml:space="preserve">2019-07-15 17:58:24.709</t>
  </si>
  <si>
    <t xml:space="preserve">022da2c0-cf586ad1-e3a19ec1-4a61e022-ee49e3ed</t>
  </si>
  <si>
    <t xml:space="preserve">2019-07-15 17:58:24.787</t>
  </si>
  <si>
    <t xml:space="preserve">f287cc9c-d4de8fed-c9519a00-791efdfe-16c873ee</t>
  </si>
  <si>
    <t xml:space="preserve">2019-07-15 17:58:24.834</t>
  </si>
  <si>
    <t xml:space="preserve">2f55b75c-a092fa39-fdfcbcf9-3530a240-02d74467</t>
  </si>
  <si>
    <t xml:space="preserve">2019-07-15 17:58:24.849</t>
  </si>
  <si>
    <t xml:space="preserve">1c396c36-339a6206-a1ff228f-9862cbee-382eef10</t>
  </si>
  <si>
    <t xml:space="preserve">2019-07-15 17:58:24.881</t>
  </si>
  <si>
    <t xml:space="preserve">eff5ee6c-4406217b-74d11ece-b446786e-bc372fb3</t>
  </si>
  <si>
    <t xml:space="preserve">2019-07-15 17:58:24.912</t>
  </si>
  <si>
    <t xml:space="preserve">bcfa720d-c9f4752e-fc3c0bb6-3f41ce5c-d5fab395</t>
  </si>
  <si>
    <t xml:space="preserve">2019-07-15 17:58:24.959</t>
  </si>
  <si>
    <t xml:space="preserve">578f7945-209e50c9-afb624c0-5100cc98-25a36903</t>
  </si>
  <si>
    <t xml:space="preserve">2019-07-15 17:58:25.006</t>
  </si>
  <si>
    <t xml:space="preserve">67a854c3-be7ff533-a488149a-77275e0b-f923be6a</t>
  </si>
  <si>
    <t xml:space="preserve">2019-07-15 17:58:25.068</t>
  </si>
  <si>
    <t xml:space="preserve">12c876b3-ace52c98-d9ad415e-9145249f-429cb7c2</t>
  </si>
  <si>
    <t xml:space="preserve">2019-07-15 17:58:25.115</t>
  </si>
  <si>
    <t xml:space="preserve">f2b68bf7-9e8a1f83-e632559b-74050a16-f85c4769</t>
  </si>
  <si>
    <t xml:space="preserve">2019-07-15 17:58:25.178</t>
  </si>
  <si>
    <t xml:space="preserve">74b1d37a-0dde003a-b3ccf8da-696ff591-be166747</t>
  </si>
  <si>
    <t xml:space="preserve">2019-07-15 17:58:25.224</t>
  </si>
  <si>
    <t xml:space="preserve">61088a8b-744e8383-e4ee2720-234b7b5e-4d88b68f</t>
  </si>
  <si>
    <t xml:space="preserve">2019-07-15 17:58:25.287</t>
  </si>
  <si>
    <t xml:space="preserve">7a06e55d-b10ea812-f8eac461-612940b6-683f2014</t>
  </si>
  <si>
    <t xml:space="preserve">2019-07-15 17:58:25.334</t>
  </si>
  <si>
    <t xml:space="preserve">3b3d15c5-6631aea0-069dd867-ae433d04-3adadab9</t>
  </si>
  <si>
    <t xml:space="preserve">2019-07-15 17:58:25.396</t>
  </si>
  <si>
    <t xml:space="preserve">4a375ac6-ababfb29-5c703016-4cc5be42-8ead2a75</t>
  </si>
  <si>
    <t xml:space="preserve">2019-07-15 17:58:25.443</t>
  </si>
  <si>
    <t xml:space="preserve">8bb5d1aa-b093d9e6-00a68833-007eac1f-d3c2a66e</t>
  </si>
  <si>
    <t xml:space="preserve">2019-07-15 17:58:25.490</t>
  </si>
  <si>
    <t xml:space="preserve">a80e4143-5a909659-f3337616-299877a8-3bb74d9b</t>
  </si>
  <si>
    <t xml:space="preserve">2019-07-15 17:58:25.553</t>
  </si>
  <si>
    <t xml:space="preserve">c6103baf-cef2bc49-fef6a701-2c04391e-3617193d</t>
  </si>
  <si>
    <t xml:space="preserve">2019-07-15 17:58:25.568</t>
  </si>
  <si>
    <t xml:space="preserve">6cc157d2-3f90df97-71c3a9dd-f5874218-f787f817</t>
  </si>
  <si>
    <t xml:space="preserve">2019-07-15 17:58:25.599</t>
  </si>
  <si>
    <t xml:space="preserve">e8a890fa-b8a96922-f1aa99de-9778bdc9-da058c60</t>
  </si>
  <si>
    <t xml:space="preserve">2019-07-15 17:58:25.631</t>
  </si>
  <si>
    <t xml:space="preserve">5cdf25b9-659dc148-f789b9d7-db792e59-e59cd7f3</t>
  </si>
  <si>
    <t xml:space="preserve">2019-07-15 17:58:25.646</t>
  </si>
  <si>
    <t xml:space="preserve">c3354498-86e959be-e9cec7ef-39165380-83505f1e</t>
  </si>
  <si>
    <t xml:space="preserve">2019-07-15 17:58:25.678</t>
  </si>
  <si>
    <t xml:space="preserve">342e3add-db1d050e-10dd7be1-41d75d87-f7a28791</t>
  </si>
  <si>
    <t xml:space="preserve">2019-07-15 17:58:25.709</t>
  </si>
  <si>
    <t xml:space="preserve">f2c187e3-69d43f57-07b951b0-783f250d-8764622d</t>
  </si>
  <si>
    <t xml:space="preserve">2019-07-15 17:58:25.740</t>
  </si>
  <si>
    <t xml:space="preserve">e4156c05-bbda6f7e-13e66caf-e78b4ea1-e7d24a2e</t>
  </si>
  <si>
    <t xml:space="preserve">2019-07-15 17:58:25.756</t>
  </si>
  <si>
    <t xml:space="preserve">da21e6b5-71d7459d-68ffe713-7ab978ee-f2935748</t>
  </si>
  <si>
    <t xml:space="preserve">2019-07-15 17:58:25.787</t>
  </si>
  <si>
    <t xml:space="preserve">374f5533-86a2e121-1e13ddba-c197b165-24892684</t>
  </si>
  <si>
    <t xml:space="preserve">2019-07-15 17:58:25.849</t>
  </si>
  <si>
    <t xml:space="preserve">700c2e50-94d8830d-b63ed92b-c01c2dd7-22b16e09</t>
  </si>
  <si>
    <t xml:space="preserve">2019-07-15 17:58:25.896</t>
  </si>
  <si>
    <t xml:space="preserve">06ee05a9-87254780-c9562a03-1754d447-c817227b</t>
  </si>
  <si>
    <t xml:space="preserve">2019-07-15 17:58:25.959</t>
  </si>
  <si>
    <t xml:space="preserve">b8abd2a0-4a917955-aaaa2ff3-9b181b1b-433fee45</t>
  </si>
  <si>
    <t xml:space="preserve">2019-07-15 17:58:26.021</t>
  </si>
  <si>
    <t xml:space="preserve">cf3c6e73-fb76be56-2fa6647a-e9570d63-7895b577</t>
  </si>
  <si>
    <t xml:space="preserve">2019-07-15 17:58:26.084</t>
  </si>
  <si>
    <t xml:space="preserve">79d052ec-5a5b2a4b-ddcd32bb-89bec598-f80b48bd</t>
  </si>
  <si>
    <t xml:space="preserve">2019-07-15 17:58:26.146</t>
  </si>
  <si>
    <t xml:space="preserve">19150107-c32fd40b-f2a39e36-b6a75df1-c6048413</t>
  </si>
  <si>
    <t xml:space="preserve">2019-07-15 17:58:26.553</t>
  </si>
  <si>
    <t xml:space="preserve">4d5cb568-8ba5beab-dd4bfa66-4d44ccf6-814414ec</t>
  </si>
  <si>
    <t xml:space="preserve">2019-07-15 17:58:26.615</t>
  </si>
  <si>
    <t xml:space="preserve">b4e203ee-a81485e7-c64a4b44-625b2e0f-68279ea8</t>
  </si>
  <si>
    <t xml:space="preserve">2019-07-15 17:58:26.693</t>
  </si>
  <si>
    <t xml:space="preserve">93a3f5f3-6742c9e6-0ab2c0c0-71becc02-461e1776</t>
  </si>
  <si>
    <t xml:space="preserve">2019-07-15 17:58:26.771</t>
  </si>
  <si>
    <t xml:space="preserve">1959b49b-a42234cc-c0f7545e-9efd0315-747e1355</t>
  </si>
  <si>
    <t xml:space="preserve">2019-07-15 17:58:26.818</t>
  </si>
  <si>
    <t xml:space="preserve">ccdd8523-9a7b4141-6c5a3089-755379a9-34c2bea1</t>
  </si>
  <si>
    <t xml:space="preserve">2019-07-15 17:58:26.881</t>
  </si>
  <si>
    <t xml:space="preserve">65ecad43-88db33c3-a8b2889a-01c98d93-df6a6948</t>
  </si>
  <si>
    <t xml:space="preserve">2019-07-15 17:58:26.943</t>
  </si>
  <si>
    <t xml:space="preserve">384edcc7-e6a4bdc1-7d3e8609-3da2167f-a9b03c5e</t>
  </si>
  <si>
    <t xml:space="preserve">2019-07-15 17:58:26.990</t>
  </si>
  <si>
    <t xml:space="preserve">cfe3521e-9c3c1cdb-b78d7b7a-91ab9952-fe2f829f</t>
  </si>
  <si>
    <t xml:space="preserve">2019-07-15 17:58:27.053</t>
  </si>
  <si>
    <t xml:space="preserve">14bd3dae-4cb73003-bf5c916c-56b2a23b-65f156fd</t>
  </si>
  <si>
    <t xml:space="preserve">2019-07-15 17:58:27.099</t>
  </si>
  <si>
    <t xml:space="preserve">33c8e10d-ef509209-d1862726-0346b1b7-8331e409</t>
  </si>
  <si>
    <t xml:space="preserve">2019-07-15 17:58:27.146</t>
  </si>
  <si>
    <t xml:space="preserve">0fb37453-bb163d58-5bf64323-eb439c50-15dbd217</t>
  </si>
  <si>
    <t xml:space="preserve">2019-07-15 17:58:27.568</t>
  </si>
  <si>
    <t xml:space="preserve">8083e647-0496c9b2-d0c5548d-7a597751-7b725692</t>
  </si>
  <si>
    <t xml:space="preserve">2019-07-15 17:58:27.631</t>
  </si>
  <si>
    <t xml:space="preserve">d4c4d1eb-8e39ae5a-a8dd7583-ef221b05-2c16d788</t>
  </si>
  <si>
    <t xml:space="preserve">2019-07-15 17:58:27.678</t>
  </si>
  <si>
    <t xml:space="preserve">37c5b27a-0aca7161-6f24432d-43d86416-1a4f6d50</t>
  </si>
  <si>
    <t xml:space="preserve">2019-07-15 17:58:27.740</t>
  </si>
  <si>
    <t xml:space="preserve">13d5881c-8dd97048-b93d38f5-4b74fc7a-6ef68f60</t>
  </si>
  <si>
    <t xml:space="preserve">2019-07-15 17:58:27.787</t>
  </si>
  <si>
    <t xml:space="preserve">c0f100d6-93072fa2-09b66390-9a368f62-debacef2</t>
  </si>
  <si>
    <t xml:space="preserve">2019-07-15 17:58:27.850</t>
  </si>
  <si>
    <t xml:space="preserve">5e51cfaf-c986a573-3f736aed-65fc99ea-8dac3ecf</t>
  </si>
  <si>
    <t xml:space="preserve">2019-07-15 17:58:27.896</t>
  </si>
  <si>
    <t xml:space="preserve">b264867d-6f1253de-55d64a13-fdfa201a-f4d85666</t>
  </si>
  <si>
    <t xml:space="preserve">2019-07-15 17:58:27.959</t>
  </si>
  <si>
    <t xml:space="preserve">53f545f3-3dfd1dd6-d9005cfb-9f8b9125-da6020c3</t>
  </si>
  <si>
    <t xml:space="preserve">2019-07-15 17:58:28.021</t>
  </si>
  <si>
    <t xml:space="preserve">2cdfc0a3-abdcaba2-034f8a14-5e08c792-b5be162b</t>
  </si>
  <si>
    <t xml:space="preserve">2019-07-15 17:58:28.068</t>
  </si>
  <si>
    <t xml:space="preserve">f7661cbd-7bb0c874-ca7cac4f-03560faf-3eefbfd1</t>
  </si>
  <si>
    <t xml:space="preserve">2019-07-15 17:58:28.131</t>
  </si>
  <si>
    <t xml:space="preserve">e7ece76c-b57cb272-f4dc6242-bfaa109c-276c5785</t>
  </si>
  <si>
    <t xml:space="preserve">2019-07-15 17:58:28.178</t>
  </si>
  <si>
    <t xml:space="preserve">a810e0d8-17b2fbd1-bd1150fa-b2c5fe9e-71b5c20c</t>
  </si>
  <si>
    <t xml:space="preserve">2019-07-15 17:58:28.225</t>
  </si>
  <si>
    <t xml:space="preserve">96bffb95-40a6b613-96672d7c-70986062-b832ed09</t>
  </si>
  <si>
    <t xml:space="preserve">2019-07-15 17:58:28.287</t>
  </si>
  <si>
    <t xml:space="preserve">4f388dd7-0f1119fa-4dceb093-f61ea1c9-bfce9d37</t>
  </si>
  <si>
    <t xml:space="preserve">2019-07-15 17:58:28.334</t>
  </si>
  <si>
    <t xml:space="preserve">caa41023-88051ae4-3d340283-0e96f6b4-df5b246b</t>
  </si>
  <si>
    <t xml:space="preserve">2019-07-15 17:58:28.381</t>
  </si>
  <si>
    <t xml:space="preserve">e0ea16ba-da1628b8-45d7d0a1-3342899f-2d298c16</t>
  </si>
  <si>
    <t xml:space="preserve">2019-07-15 17:58:28.443</t>
  </si>
  <si>
    <t xml:space="preserve">1d6f0a10-61ab590b-edd3d19c-1dcde7de-a081d287</t>
  </si>
  <si>
    <t xml:space="preserve">2019-07-15 17:58:28.490</t>
  </si>
  <si>
    <t xml:space="preserve">27c80629-fe6773b8-741f9786-5ab82276-42a867b6</t>
  </si>
  <si>
    <t xml:space="preserve">2019-07-15 17:58:28.553</t>
  </si>
  <si>
    <t xml:space="preserve">8e783ee0-7df9a29d-c9423480-3134122b-d06b5ca0</t>
  </si>
  <si>
    <t xml:space="preserve">2019-07-15 17:58:28.600</t>
  </si>
  <si>
    <t xml:space="preserve">9a80198d-e39bbb76-f04d0588-8b19e5ef-e4dc6eb2</t>
  </si>
  <si>
    <t xml:space="preserve">2019-07-15 17:58:28.662</t>
  </si>
  <si>
    <t xml:space="preserve">6e1d878f-482464ec-2c09f6e2-60f150cc-252e97a6</t>
  </si>
  <si>
    <t xml:space="preserve">2019-07-15 17:58:28.709</t>
  </si>
  <si>
    <t xml:space="preserve">f87ed1db-63fdc8c5-39a1ea60-654ffb97-44b5943f</t>
  </si>
  <si>
    <t xml:space="preserve">2019-07-15 17:58:28.771</t>
  </si>
  <si>
    <t xml:space="preserve">7d784a43-9d2294de-3e1246cb-df8be329-50784666</t>
  </si>
  <si>
    <t xml:space="preserve">2019-07-15 17:58:28.818</t>
  </si>
  <si>
    <t xml:space="preserve">41a191cc-d39189bb-b29a60ac-c37763ce-7ef71b6c</t>
  </si>
  <si>
    <t xml:space="preserve">2019-07-15 17:58:28.881</t>
  </si>
  <si>
    <t xml:space="preserve">f7c213a9-06063454-ebf11e3c-506b5ee9-64d088b9</t>
  </si>
  <si>
    <t xml:space="preserve">2019-07-15 17:58:28.928</t>
  </si>
  <si>
    <t xml:space="preserve">2960fd1d-3d73eb8d-4305bc10-52d3e7f6-940a014c</t>
  </si>
  <si>
    <t xml:space="preserve">2019-07-15 17:58:28.990</t>
  </si>
  <si>
    <t xml:space="preserve">17b6c97e-71c30379-6d997919-54880c78-f6662011</t>
  </si>
  <si>
    <t xml:space="preserve">2019-07-15 17:58:29.037</t>
  </si>
  <si>
    <t xml:space="preserve">75bb2bc8-8bd18fda-b85c23c8-75b394d6-ff1c45ca</t>
  </si>
  <si>
    <t xml:space="preserve">2019-07-15 17:58:29.100</t>
  </si>
  <si>
    <t xml:space="preserve">11f9729b-f6c7af58-d4db239b-40ed1507-9a0f9072</t>
  </si>
  <si>
    <t xml:space="preserve">2019-07-15 17:58:29.146</t>
  </si>
  <si>
    <t xml:space="preserve">ac8c7a82-8bd1afb0-d7781aed-815455d8-4ba1a8d6</t>
  </si>
  <si>
    <t xml:space="preserve">2019-07-15 17:58:29.209</t>
  </si>
  <si>
    <t xml:space="preserve">346cc57d-112736ad-d81ee9b1-4075675c-34e3ada1</t>
  </si>
  <si>
    <t xml:space="preserve">2019-07-15 17:58:29.256</t>
  </si>
  <si>
    <t xml:space="preserve">baba934f-387ddb5a-b31334d7-a3d79a7b-84f3cdf7</t>
  </si>
  <si>
    <t xml:space="preserve">2019-07-15 17:58:29.678</t>
  </si>
  <si>
    <t xml:space="preserve">a67d05d2-1b5a4f1a-3984d91f-8ad23416-3bf275e8</t>
  </si>
  <si>
    <t xml:space="preserve">2019-07-15 17:58:29.725</t>
  </si>
  <si>
    <t xml:space="preserve">fffae1dc-a56c9005-29b480a1-982ac0f1-c9f89a13</t>
  </si>
  <si>
    <t xml:space="preserve">2019-07-15 17:58:29.803</t>
  </si>
  <si>
    <t xml:space="preserve">d794f9ad-f4eb5e88-701c6fba-d21c5e7d-f6c587aa</t>
  </si>
  <si>
    <t xml:space="preserve">2019-07-15 17:58:29.865</t>
  </si>
  <si>
    <t xml:space="preserve">b39c3909-4a0f6cba-bd14e10d-08caa52e-12175b3d</t>
  </si>
  <si>
    <t xml:space="preserve">2019-07-15 17:58:29.912</t>
  </si>
  <si>
    <t xml:space="preserve">89c36154-fd76c241-2e8f9b52-6419c8ab-afaf4083</t>
  </si>
  <si>
    <t xml:space="preserve">2019-07-15 17:58:29.959</t>
  </si>
  <si>
    <t xml:space="preserve">aad7a733-fd32f994-4d389a2d-1a6c5d9d-10cb0f16</t>
  </si>
  <si>
    <t xml:space="preserve">2019-07-15 17:58:30.021</t>
  </si>
  <si>
    <t xml:space="preserve">40f5ef52-f1e525c7-8c40aadc-9b6a8e88-4fa17f7e</t>
  </si>
  <si>
    <t xml:space="preserve">2019-07-15 17:58:30.068</t>
  </si>
  <si>
    <t xml:space="preserve">0142a3ee-356f9be6-2b0ceb0a-25ae64e1-f5711d44</t>
  </si>
  <si>
    <t xml:space="preserve">2019-07-15 17:58:30.115</t>
  </si>
  <si>
    <t xml:space="preserve">2e66ab3b-45698fd6-97cc6c5d-dfb41ad9-0eace945</t>
  </si>
  <si>
    <t xml:space="preserve">2019-07-15 17:58:30.178</t>
  </si>
  <si>
    <t xml:space="preserve">9b4a6bfe-69c14bef-c581e8a6-9d398355-6c0a8893</t>
  </si>
  <si>
    <t xml:space="preserve">2019-07-15 17:58:30.584</t>
  </si>
  <si>
    <t xml:space="preserve">60aa388c-2067a706-f475a492-38419848-928c7c17</t>
  </si>
  <si>
    <t xml:space="preserve">2019-07-15 17:58:30.631</t>
  </si>
  <si>
    <t xml:space="preserve">c0e72e71-6a76333c-04a2514f-4070163d-ff1dff0f</t>
  </si>
  <si>
    <t xml:space="preserve">2019-07-15 17:58:30.678</t>
  </si>
  <si>
    <t xml:space="preserve">0afe5e42-0f873737-5bafd89d-e02d4f77-a4aa3406</t>
  </si>
  <si>
    <t xml:space="preserve">2019-07-15 17:58:30.740</t>
  </si>
  <si>
    <t xml:space="preserve">16240fa1-85d20fc4-d40afbda-e6307618-8a4b70c9</t>
  </si>
  <si>
    <t xml:space="preserve">2019-07-15 17:58:30.787</t>
  </si>
  <si>
    <t xml:space="preserve">336c93ed-008fc7f6-784efdf8-be0a550b-a3e2add4</t>
  </si>
  <si>
    <t xml:space="preserve">2019-07-15 17:58:30.834</t>
  </si>
  <si>
    <t xml:space="preserve">d936e0db-6e0ad455-9eada112-2bc6b005-4176af58</t>
  </si>
  <si>
    <t xml:space="preserve">2019-07-15 17:58:30.881</t>
  </si>
  <si>
    <t xml:space="preserve">19a9e333-851a0e3a-276e0417-95c0d809-71bca5c6</t>
  </si>
  <si>
    <t xml:space="preserve">2019-07-15 17:58:30.943</t>
  </si>
  <si>
    <t xml:space="preserve">3a27a15e-4ea0b770-0280846f-7cc5a8a9-d1ec9852</t>
  </si>
  <si>
    <t xml:space="preserve">2019-07-15 17:58:30.990</t>
  </si>
  <si>
    <t xml:space="preserve">24f8d7c4-2cbbc6bd-1aa4c11d-93c31ca2-c6d636ef</t>
  </si>
  <si>
    <t xml:space="preserve">2019-07-15 17:58:31.037</t>
  </si>
  <si>
    <t xml:space="preserve">1696ecef-6e7a817d-a612dc87-2f884026-bd6f2ef9</t>
  </si>
  <si>
    <t xml:space="preserve">2019-07-15 17:58:31.084</t>
  </si>
  <si>
    <t xml:space="preserve">5637b2f2-b55d8b81-28406d85-eaa3ff93-e64bbf6b</t>
  </si>
  <si>
    <t xml:space="preserve">2019-07-15 17:58:31.131</t>
  </si>
  <si>
    <t xml:space="preserve">f2007fb6-8aecc804-8b3f3b2e-c7828e42-05d8c613</t>
  </si>
  <si>
    <t xml:space="preserve">2019-07-15 17:58:31.193</t>
  </si>
  <si>
    <t xml:space="preserve">b017105d-2609ff9d-3a95c2a8-035a3100-24df1f0a</t>
  </si>
  <si>
    <t xml:space="preserve">2019-07-15 17:58:31.240</t>
  </si>
  <si>
    <t xml:space="preserve">7f386313-a07aec6b-06a338c3-384bd047-b8bddaca</t>
  </si>
  <si>
    <t xml:space="preserve">2019-07-15 17:58:31.287</t>
  </si>
  <si>
    <t xml:space="preserve">84cc1f22-d286b118-8e53b94a-a6c30457-b95fb466</t>
  </si>
  <si>
    <t xml:space="preserve">2019-07-15 17:58:31.350</t>
  </si>
  <si>
    <t xml:space="preserve">d1e9326a-2d62528b-e459596d-9faecddd-5f0772ff</t>
  </si>
  <si>
    <t xml:space="preserve">2019-07-15 17:58:31.396</t>
  </si>
  <si>
    <t xml:space="preserve">4aefb44d-0807af1f-2144c9be-bd091d96-cffeb891</t>
  </si>
  <si>
    <t xml:space="preserve">2019-07-15 17:58:31.443</t>
  </si>
  <si>
    <t xml:space="preserve">e8d01c29-45a5fb17-dda7f7b1-467fb32c-fcda04bb</t>
  </si>
  <si>
    <t xml:space="preserve">2019-07-15 17:58:31.506</t>
  </si>
  <si>
    <t xml:space="preserve">8ee58c4e-f300dc92-f5bf6aa1-15ba1aef-5abfd0f3</t>
  </si>
  <si>
    <t xml:space="preserve">2019-07-15 17:58:31.553</t>
  </si>
  <si>
    <t xml:space="preserve">36043e11-eb20b24e-1a8b641c-17dfb19e-7102eaf7</t>
  </si>
  <si>
    <t xml:space="preserve">2019-07-15 17:58:31.600</t>
  </si>
  <si>
    <t xml:space="preserve">3b9044d8-9adf3bf0-cc8532f1-dcb276c4-468cd323</t>
  </si>
  <si>
    <t xml:space="preserve">2019-07-15 17:58:31.646</t>
  </si>
  <si>
    <t xml:space="preserve">68b49fbb-cde78546-7094add3-8d25a06d-f22f34bf</t>
  </si>
  <si>
    <t xml:space="preserve">2019-07-15 17:58:31.709</t>
  </si>
  <si>
    <t xml:space="preserve">b90b13cd-c448ef8c-f7d3c701-a1f9afa3-13f4c7ca</t>
  </si>
  <si>
    <t xml:space="preserve">2019-07-15 17:58:31.756</t>
  </si>
  <si>
    <t xml:space="preserve">d560757a-84188237-59414632-e41c5c4d-ecb52e6c</t>
  </si>
  <si>
    <t xml:space="preserve">2019-07-15 17:58:31.803</t>
  </si>
  <si>
    <t xml:space="preserve">fe0374e3-71264477-74662930-27418c9d-79565c8a</t>
  </si>
  <si>
    <t xml:space="preserve">2019-07-15 17:58:31.865</t>
  </si>
  <si>
    <t xml:space="preserve">f65c0fe5-cc9994a1-27d66dd3-4497bb0a-7169aae7</t>
  </si>
  <si>
    <t xml:space="preserve">2019-07-15 17:58:31.912</t>
  </si>
  <si>
    <t xml:space="preserve">a135be04-b2ba332f-fefa064c-d2eac2bf-4e406721</t>
  </si>
  <si>
    <t xml:space="preserve">2019-07-15 17:58:31.975</t>
  </si>
  <si>
    <t xml:space="preserve">5b4a62fb-f4d76c74-8708448a-86a2cdca-db6e2b2e</t>
  </si>
  <si>
    <t xml:space="preserve">2019-07-15 17:58:32.396</t>
  </si>
  <si>
    <t xml:space="preserve">b9eb3928-4f164d86-e4b0b994-51fe076b-fe1e713b</t>
  </si>
  <si>
    <t xml:space="preserve">2019-07-15 17:58:32.459</t>
  </si>
  <si>
    <t xml:space="preserve">ef4e32eb-11b4c46e-481d0332-edcf2b2a-0b8c339f</t>
  </si>
  <si>
    <t xml:space="preserve">2019-07-15 17:58:32.506</t>
  </si>
  <si>
    <t xml:space="preserve">42a1abb3-dd11da0e-b8351ab6-8d410974-b0a389d2</t>
  </si>
  <si>
    <t xml:space="preserve">2019-07-15 17:58:32.553</t>
  </si>
  <si>
    <t xml:space="preserve">ed191e1c-f28eadf8-5223fe78-d48ee75d-f723a5fd</t>
  </si>
  <si>
    <t xml:space="preserve">2019-07-15 17:58:32.615</t>
  </si>
  <si>
    <t xml:space="preserve">671f2e62-f2289bd2-a5bb133d-e9764456-e2ac7e89</t>
  </si>
  <si>
    <t xml:space="preserve">2019-07-15 17:58:32.662</t>
  </si>
  <si>
    <t xml:space="preserve">fb0545ac-3017f42c-0aec628a-25617fe5-bb724380</t>
  </si>
  <si>
    <t xml:space="preserve">2019-07-15 17:58:32.709</t>
  </si>
  <si>
    <t xml:space="preserve">4cca1a1b-b91acc7c-389e9dc1-23a78743-00998836</t>
  </si>
  <si>
    <t xml:space="preserve">2019-07-15 17:58:32.771</t>
  </si>
  <si>
    <t xml:space="preserve">71f36bb1-85c37fd2-0ae6d6a6-c23bc7da-18b68ce1</t>
  </si>
  <si>
    <t xml:space="preserve">2019-07-15 17:58:32.818</t>
  </si>
  <si>
    <t xml:space="preserve">4ec4d2f7-35c9bd82-d908474e-432c6add-64d4cfca</t>
  </si>
  <si>
    <t xml:space="preserve">2019-07-15 17:58:32.881</t>
  </si>
  <si>
    <t xml:space="preserve">39673a8b-1794775f-9ba5715e-f699598d-e9ebb803</t>
  </si>
  <si>
    <t xml:space="preserve">2019-07-15 17:58:32.928</t>
  </si>
  <si>
    <t xml:space="preserve">bb3486a4-d2dc3ca6-108b12f6-5ea00dc1-efe36d5f</t>
  </si>
  <si>
    <t xml:space="preserve">2019-07-15 17:58:32.990</t>
  </si>
  <si>
    <t xml:space="preserve">16ffb1f7-47b06c44-55fefb7b-47b5c53d-d249412a</t>
  </si>
  <si>
    <t xml:space="preserve">2019-07-15 17:58:33.365</t>
  </si>
  <si>
    <t xml:space="preserve">ac6a94e0-26fe9aeb-cdf44398-ae0f08c2-c7faca89</t>
  </si>
  <si>
    <t xml:space="preserve">2019-07-15 17:58:33.396</t>
  </si>
  <si>
    <t xml:space="preserve">807c064e-078c36b3-a0b76fd8-3325386d-1cb5d3d0</t>
  </si>
  <si>
    <t xml:space="preserve">2019-07-15 17:58:33.443</t>
  </si>
  <si>
    <t xml:space="preserve">fa48e82f-5625e072-ba50007e-a9f5fa47-18a1ea35</t>
  </si>
  <si>
    <t xml:space="preserve">2019-07-15 17:58:33.506</t>
  </si>
  <si>
    <t xml:space="preserve">7c4ca24e-793b32de-4ae7f846-5eff6a72-f350bb1d</t>
  </si>
  <si>
    <t xml:space="preserve">2019-07-15 17:58:33.553</t>
  </si>
  <si>
    <t xml:space="preserve">857a9f9a-df43998d-7652a969-a24eb0e8-f67ae6fd</t>
  </si>
  <si>
    <t xml:space="preserve">2019-07-15 17:58:33.600</t>
  </si>
  <si>
    <t xml:space="preserve">7dafd3b7-69f9b6eb-69c5ff69-b1a8fb41-4bd1d8b1</t>
  </si>
  <si>
    <t xml:space="preserve">2019-07-15 17:58:33.646</t>
  </si>
  <si>
    <t xml:space="preserve">a5295623-28f2b4f2-758bf3c6-dfe84394-95bd1158</t>
  </si>
  <si>
    <t xml:space="preserve">2019-07-15 17:58:33.709</t>
  </si>
  <si>
    <t xml:space="preserve">150a3fd4-cd4aac39-7b14faac-29fa41fa-78ce57cd</t>
  </si>
  <si>
    <t xml:space="preserve">2019-07-15 17:58:33.771</t>
  </si>
  <si>
    <t xml:space="preserve">04e5f3eb-ca9c3599-ecb08544-e6977d9e-084582f1</t>
  </si>
  <si>
    <t xml:space="preserve">2019-07-15 17:58:33.818</t>
  </si>
  <si>
    <t xml:space="preserve">0f793d25-1da4c42e-2693e5a3-c779af51-363ddcbf</t>
  </si>
  <si>
    <t xml:space="preserve">2019-07-15 17:58:33.881</t>
  </si>
  <si>
    <t xml:space="preserve">77cc180b-60b9cba3-716b0aa3-34568e97-4908423d</t>
  </si>
  <si>
    <t xml:space="preserve">2019-07-15 17:58:33.943</t>
  </si>
  <si>
    <t xml:space="preserve">7c2b4f31-539898c4-4d66c6bb-92b95fab-dbd7d1f7</t>
  </si>
  <si>
    <t xml:space="preserve">2019-07-15 17:58:33.990</t>
  </si>
  <si>
    <t xml:space="preserve">72dcc592-e52fe628-2c96f69d-4e9a7e90-979feabd</t>
  </si>
  <si>
    <t xml:space="preserve">2019-07-15 17:58:34.037</t>
  </si>
  <si>
    <t xml:space="preserve">5eaba0f1-919fa0ac-6d3f13b2-75da604a-ce55b1e4</t>
  </si>
  <si>
    <t xml:space="preserve">2019-07-15 17:58:34.100</t>
  </si>
  <si>
    <t xml:space="preserve">c53dddfb-a5d44890-3b53de1c-a4778518-fe8c8653</t>
  </si>
  <si>
    <t xml:space="preserve">2019-07-15 17:58:34.146</t>
  </si>
  <si>
    <t xml:space="preserve">fcf03971-88b752d7-e9af8505-ba769368-e5ed9b6d</t>
  </si>
  <si>
    <t xml:space="preserve">2019-07-15 17:58:34.193</t>
  </si>
  <si>
    <t xml:space="preserve">6728b2dd-f75e0ff1-86b571bf-075bc83a-47ef4eaf</t>
  </si>
  <si>
    <t xml:space="preserve">2019-07-15 17:58:34.256</t>
  </si>
  <si>
    <t xml:space="preserve">6ce64b9f-005e002e-bb07d669-89864d46-c40a67b5</t>
  </si>
  <si>
    <t xml:space="preserve">2019-07-15 17:58:34.303</t>
  </si>
  <si>
    <t xml:space="preserve">1c298ce8-7627a09c-45426b71-a6301d13-4539f49c</t>
  </si>
  <si>
    <t xml:space="preserve">2019-07-15 17:58:34.334</t>
  </si>
  <si>
    <t xml:space="preserve">54566b73-21dcfe98-0765c6b9-4464f065-dcc11804</t>
  </si>
  <si>
    <t xml:space="preserve">2019-07-15 17:58:34.365</t>
  </si>
  <si>
    <t xml:space="preserve">f4e790d3-f9a3637b-ad807f7b-c01d75e9-743f0a99</t>
  </si>
  <si>
    <t xml:space="preserve">2019-07-15 17:58:34.381</t>
  </si>
  <si>
    <t xml:space="preserve">a637fe6e-5a74113a-107264b6-366677c3-df439048</t>
  </si>
  <si>
    <t xml:space="preserve">2019-07-15 17:58:34.428</t>
  </si>
  <si>
    <t xml:space="preserve">d120e2e3-bc9d565f-1e2fb23d-2739b6a9-b78bce34</t>
  </si>
  <si>
    <t xml:space="preserve">2019-07-15 17:58:34.459</t>
  </si>
  <si>
    <t xml:space="preserve">ccab2e2a-16c0cdb7-5d2e5280-1a6c2533-cfb56f1c</t>
  </si>
  <si>
    <t xml:space="preserve">2019-07-15 17:58:34.490</t>
  </si>
  <si>
    <t xml:space="preserve">08db0bb4-e7594e49-ba1f531e-215cfb52-222fa8e3</t>
  </si>
  <si>
    <t xml:space="preserve">2019-07-15 17:58:34.537</t>
  </si>
  <si>
    <t xml:space="preserve">d237b771-8145b0ce-b296143f-98471d5c-e0e63693</t>
  </si>
  <si>
    <t xml:space="preserve">2019-07-15 17:58:34.600</t>
  </si>
  <si>
    <t xml:space="preserve">1aeebb47-785e4338-7c1eee12-1ad57ebc-4fee0238</t>
  </si>
  <si>
    <t xml:space="preserve">2019-07-15 17:58:34.646</t>
  </si>
  <si>
    <t xml:space="preserve">35b93cf5-6cd20621-5e679462-fbacf710-ac8f2142</t>
  </si>
  <si>
    <t xml:space="preserve">2019-07-15 17:58:34.693</t>
  </si>
  <si>
    <t xml:space="preserve">79155b3e-e5e1d248-b663fb79-2b937e89-4739376e</t>
  </si>
  <si>
    <t xml:space="preserve">2019-07-15 17:58:34.756</t>
  </si>
  <si>
    <t xml:space="preserve">7971c13d-0727a737-80e59845-f877dc8a-45a40638</t>
  </si>
  <si>
    <t xml:space="preserve">2019-07-15 17:58:34.818</t>
  </si>
  <si>
    <t xml:space="preserve">272dc9e6-153d692a-1931eee4-5b5f3fa2-5f5c4978</t>
  </si>
  <si>
    <t xml:space="preserve">2019-07-15 17:58:34.865</t>
  </si>
  <si>
    <t xml:space="preserve">2e7e6953-0947972d-d280da1a-85b0ad36-0df8696d</t>
  </si>
  <si>
    <t xml:space="preserve">2019-07-15 17:58:34.912</t>
  </si>
  <si>
    <t xml:space="preserve">1dae7a7a-3f8403e3-b05bcf7f-cef33e67-205f9eea</t>
  </si>
  <si>
    <t xml:space="preserve">2019-07-15 17:58:34.975</t>
  </si>
  <si>
    <t xml:space="preserve">a48938c2-526e6775-66da9ec1-bb908cce-ce10eb75</t>
  </si>
  <si>
    <t xml:space="preserve">2019-07-15 17:58:35.021</t>
  </si>
  <si>
    <t xml:space="preserve">217683fa-499c015e-94c80eff-8ce40127-a7d21f1d</t>
  </si>
  <si>
    <t xml:space="preserve">2019-07-15 17:58:35.068</t>
  </si>
  <si>
    <t xml:space="preserve">72128ac4-5f5a8039-5ed1fdea-dda91017-13ef5cde</t>
  </si>
  <si>
    <t xml:space="preserve">2019-07-15 17:58:35.490</t>
  </si>
  <si>
    <t xml:space="preserve">84d1fbab-019c1b76-7e3d3aa1-2154bd4f-329f04a7</t>
  </si>
  <si>
    <t xml:space="preserve">2019-07-15 17:58:35.537</t>
  </si>
  <si>
    <t xml:space="preserve">177b8460-56970308-2c3a10cd-56b47887-923c5f64</t>
  </si>
  <si>
    <t xml:space="preserve">2019-07-15 17:58:35.600</t>
  </si>
  <si>
    <t xml:space="preserve">7eff2b63-99c7eb0b-b4d00027-60193124-f0668223</t>
  </si>
  <si>
    <t xml:space="preserve">2019-07-15 17:58:35.646</t>
  </si>
  <si>
    <t xml:space="preserve">382d91bd-e39248fb-15ffc369-6f0d1979-e9b2d66d</t>
  </si>
  <si>
    <t xml:space="preserve">2019-07-15 17:58:35.709</t>
  </si>
  <si>
    <t xml:space="preserve">6ceda12b-f828e5a8-77804b77-62ba1567-08ad5027</t>
  </si>
  <si>
    <t xml:space="preserve">2019-07-15 17:58:35.756</t>
  </si>
  <si>
    <t xml:space="preserve">499057a4-07778b50-9f385374-b3b35aca-e64b6954</t>
  </si>
  <si>
    <t xml:space="preserve">2019-07-15 17:58:35.803</t>
  </si>
  <si>
    <t xml:space="preserve">174b952c-d927e8a4-9660f76f-80432a58-f339232b</t>
  </si>
  <si>
    <t xml:space="preserve">2019-07-15 17:58:35.865</t>
  </si>
  <si>
    <t xml:space="preserve">8a32463c-b4fcfad3-e3276cab-5f06128f-7797c151</t>
  </si>
  <si>
    <t xml:space="preserve">2019-07-15 17:58:35.928</t>
  </si>
  <si>
    <t xml:space="preserve">8dab0993-df418a12-a5819230-f2976573-ce466fb2</t>
  </si>
  <si>
    <t xml:space="preserve">2019-07-15 17:58:35.975</t>
  </si>
  <si>
    <t xml:space="preserve">472f66d7-a72a331c-66215c95-d9ee8c47-bf64e86c</t>
  </si>
  <si>
    <t xml:space="preserve">2019-07-15 17:58:36.021</t>
  </si>
  <si>
    <t xml:space="preserve">68fbfc57-50d754f4-e91c5894-6ba7c520-ebb7ae9d</t>
  </si>
  <si>
    <t xml:space="preserve">2019-07-15 17:58:36.428</t>
  </si>
  <si>
    <t xml:space="preserve">d448efe0-05d0a8a1-2d3ef08e-3eb7639f-2d02b66e</t>
  </si>
  <si>
    <t xml:space="preserve">2019-07-15 17:58:36.475</t>
  </si>
  <si>
    <t xml:space="preserve">eced6e47-c3ddbdde-013c13e5-9aaffaa5-5e30be81</t>
  </si>
  <si>
    <t xml:space="preserve">2019-07-15 17:58:36.521</t>
  </si>
  <si>
    <t xml:space="preserve">f459d14f-b1c56d75-3bd591a0-ae99534a-b600c7bc</t>
  </si>
  <si>
    <t xml:space="preserve">2019-07-15 17:58:36.568</t>
  </si>
  <si>
    <t xml:space="preserve">1b3a65f3-8ffdcd5d-31319ba2-fe1cb7a7-40fd7316</t>
  </si>
  <si>
    <t xml:space="preserve">2019-07-15 17:58:36.631</t>
  </si>
  <si>
    <t xml:space="preserve">a64e7ea3-e081df1b-5e503c92-5b12caf3-381bdc9f</t>
  </si>
  <si>
    <t xml:space="preserve">2019-07-15 17:58:36.678</t>
  </si>
  <si>
    <t xml:space="preserve">455cb3ad-541ebbc2-15b011a6-0c8859b3-c58769bf</t>
  </si>
  <si>
    <t xml:space="preserve">2019-07-15 17:58:36.740</t>
  </si>
  <si>
    <t xml:space="preserve">27507342-e4f3c54c-b4d5fbac-35d7ecfc-ecdb7c7e</t>
  </si>
  <si>
    <t xml:space="preserve">2019-07-15 17:58:36.803</t>
  </si>
  <si>
    <t xml:space="preserve">1fca7845-c99194c8-13143e89-383092d6-138792b4</t>
  </si>
  <si>
    <t xml:space="preserve">2019-07-15 17:58:36.850</t>
  </si>
  <si>
    <t xml:space="preserve">14d36fd7-096939df-59f7b6c0-4f6d095e-d95f4696</t>
  </si>
  <si>
    <t xml:space="preserve">2019-07-15 17:58:36.896</t>
  </si>
  <si>
    <t xml:space="preserve">24ec6dcc-3a77e009-b10a5741-8487ad60-2ad2dced</t>
  </si>
  <si>
    <t xml:space="preserve">2019-07-15 17:58:36.959</t>
  </si>
  <si>
    <t xml:space="preserve">2e261117-e108f80b-66dc54fd-80284e74-1ce46a6f</t>
  </si>
  <si>
    <t xml:space="preserve">2019-07-15 17:58:37.006</t>
  </si>
  <si>
    <t xml:space="preserve">392f2d72-8755a4e7-7233bdfe-e87e43c6-564b16ff</t>
  </si>
  <si>
    <t xml:space="preserve">2019-07-15 17:58:37.053</t>
  </si>
  <si>
    <t xml:space="preserve">a1a1653c-71623e25-a79e99ea-b8d05312-b8b13105</t>
  </si>
  <si>
    <t xml:space="preserve">2019-07-15 17:58:37.100</t>
  </si>
  <si>
    <t xml:space="preserve">95ef2dca-c8a7f31b-6cc66226-19ab776f-f6daf0a4</t>
  </si>
  <si>
    <t xml:space="preserve">2019-07-15 17:58:37.522</t>
  </si>
  <si>
    <t xml:space="preserve">83fe9696-8a9feb36-fd3195df-b284e296-ffacd958</t>
  </si>
  <si>
    <t xml:space="preserve">2019-07-15 17:58:37.568</t>
  </si>
  <si>
    <t xml:space="preserve">e85c8c20-b9004006-02c168d2-82a620c0-9e0a3124</t>
  </si>
  <si>
    <t xml:space="preserve">2019-07-15 17:58:37.615</t>
  </si>
  <si>
    <t xml:space="preserve">c87f9db5-c3e2225a-d3b9a594-3f6e7353-7405f947</t>
  </si>
  <si>
    <t xml:space="preserve">2019-07-15 17:58:37.662</t>
  </si>
  <si>
    <t xml:space="preserve">a1e091c6-85e76980-c6c8862c-d825bfeb-84717df1</t>
  </si>
  <si>
    <t xml:space="preserve">2019-07-15 17:58:37.725</t>
  </si>
  <si>
    <t xml:space="preserve">8d9ab9d2-85684466-3d70cd69-ac06c651-19f63d8d</t>
  </si>
  <si>
    <t xml:space="preserve">2019-07-15 17:58:37.772</t>
  </si>
  <si>
    <t xml:space="preserve">1a379fbe-0ab96aaa-136f6656-75e04726-b77bc2ac</t>
  </si>
  <si>
    <t xml:space="preserve">2019-07-15 17:58:37.818</t>
  </si>
  <si>
    <t xml:space="preserve">a5bc39dd-5dc6b691-7c00b09e-0e6c7cf6-12a86f06</t>
  </si>
  <si>
    <t xml:space="preserve">2019-07-15 17:58:37.865</t>
  </si>
  <si>
    <t xml:space="preserve">e3c30d3c-1b75d4e1-5e986e88-a1887e6d-9839d156</t>
  </si>
  <si>
    <t xml:space="preserve">2019-07-15 17:58:37.912</t>
  </si>
  <si>
    <t xml:space="preserve">64ed714c-8ae0464c-96dbb9fb-d1957eb3-08d02f27</t>
  </si>
  <si>
    <t xml:space="preserve">2019-07-15 17:58:37.959</t>
  </si>
  <si>
    <t xml:space="preserve">caa15edb-597983cf-e3cae563-e61cfba2-3e434444</t>
  </si>
  <si>
    <t xml:space="preserve">2019-07-15 17:58:38.006</t>
  </si>
  <si>
    <t xml:space="preserve">043b4cbb-4f69a1b8-9d8457d9-8a2f0818-6b81a5c4</t>
  </si>
  <si>
    <t xml:space="preserve">2019-07-15 17:58:38.053</t>
  </si>
  <si>
    <t xml:space="preserve">3a441cef-fe3ed440-1a788955-a7ce9342-697b7233</t>
  </si>
  <si>
    <t xml:space="preserve">2019-07-15 17:58:38.100</t>
  </si>
  <si>
    <t xml:space="preserve">688f9d0f-4445c930-b88b4ca8-8d397d8f-838e1794</t>
  </si>
  <si>
    <t xml:space="preserve">2019-07-15 17:58:38.475</t>
  </si>
  <si>
    <t xml:space="preserve">abddfe0c-36a4a11e-c7ad66bb-f837ec7a-65f24485</t>
  </si>
  <si>
    <t xml:space="preserve">2019-07-15 17:58:38.521</t>
  </si>
  <si>
    <t xml:space="preserve">2c8dc52d-a9fe1459-4c835d54-f3f9506f-da89dd60</t>
  </si>
  <si>
    <t xml:space="preserve">2019-07-15 17:58:38.568</t>
  </si>
  <si>
    <t xml:space="preserve">16982d08-ecb0376c-2ba45135-aaaceeaf-137de03e</t>
  </si>
  <si>
    <t xml:space="preserve">2019-07-15 17:58:38.615</t>
  </si>
  <si>
    <t xml:space="preserve">a907bf13-87eaa0a4-003c06d5-84ed5728-39992f6c</t>
  </si>
  <si>
    <t xml:space="preserve">2019-07-15 17:58:38.662</t>
  </si>
  <si>
    <t xml:space="preserve">6eec677a-cc12870a-b9845e30-c38202a2-ba78e338</t>
  </si>
  <si>
    <t xml:space="preserve">2019-07-15 17:58:38.725</t>
  </si>
  <si>
    <t xml:space="preserve">8f55bad4-c31e5ca9-0af5450c-d89655d9-51437ccd</t>
  </si>
  <si>
    <t xml:space="preserve">2019-07-15 17:58:38.772</t>
  </si>
  <si>
    <t xml:space="preserve">0944c90a-3c8c82f5-dfeff4a5-639f1b2e-0af7cb3c</t>
  </si>
  <si>
    <t xml:space="preserve">2019-07-15 17:58:38.818</t>
  </si>
  <si>
    <t xml:space="preserve">bde92937-dfbfaf01-9a17d3c6-2eb50f5f-a148c7de</t>
  </si>
  <si>
    <t xml:space="preserve">2019-07-15 17:58:38.865</t>
  </si>
  <si>
    <t xml:space="preserve">d5d108e8-76aa6d77-087b47dd-d8dd1681-4c1453be</t>
  </si>
  <si>
    <t xml:space="preserve">2019-07-15 17:58:38.912</t>
  </si>
  <si>
    <t xml:space="preserve">19010e6a-0d6bb242-d79538b3-bc0b800a-caf7576a</t>
  </si>
  <si>
    <t xml:space="preserve">2019-07-15 17:58:38.959</t>
  </si>
  <si>
    <t xml:space="preserve">6e5b9e4c-97e2a500-278ea399-4d5893c7-a0fc4713</t>
  </si>
  <si>
    <t xml:space="preserve">2019-07-15 17:58:39.006</t>
  </si>
  <si>
    <t xml:space="preserve">86e31654-bf68cf87-28869193-b0b58737-794860f8</t>
  </si>
  <si>
    <t xml:space="preserve">2019-07-15 17:58:39.053</t>
  </si>
  <si>
    <t xml:space="preserve">0bd2e780-047bc79b-4d83cfab-ce6f7187-18f60b37</t>
  </si>
  <si>
    <t xml:space="preserve">2019-07-15 17:58:39.443</t>
  </si>
  <si>
    <t xml:space="preserve">a13b5a3c-84830a22-f03a7f3d-71a77776-7ba4a6de</t>
  </si>
  <si>
    <t xml:space="preserve">2019-07-15 17:58:39.506</t>
  </si>
  <si>
    <t xml:space="preserve">5c3cee4d-cc41519b-d5e704b2-2c050e30-8d479631</t>
  </si>
  <si>
    <t xml:space="preserve">2019-07-15 17:58:39.553</t>
  </si>
  <si>
    <t xml:space="preserve">2b08615c-9a74cbf4-b5c17559-d2a8a1ef-2ff8d690</t>
  </si>
  <si>
    <t xml:space="preserve">2019-07-15 17:58:39.600</t>
  </si>
  <si>
    <t xml:space="preserve">d442a7ab-fea45366-6614b4a6-fcdfb94a-384522f4</t>
  </si>
  <si>
    <t xml:space="preserve">2019-07-15 17:58:39.647</t>
  </si>
  <si>
    <t xml:space="preserve">526c5142-24676046-ee426810-98a7a491-a17cab40</t>
  </si>
  <si>
    <t xml:space="preserve">2019-07-15 17:58:39.693</t>
  </si>
  <si>
    <t xml:space="preserve">5fcb3e6b-80045f74-5ab8725f-cd60cd68-b88ba6a7</t>
  </si>
  <si>
    <t xml:space="preserve">2019-07-15 17:58:39.740</t>
  </si>
  <si>
    <t xml:space="preserve">6db96cb3-4df367f9-e29aa10a-3337c7f8-e5d0ca7f</t>
  </si>
  <si>
    <t xml:space="preserve">2019-07-15 17:58:39.787</t>
  </si>
  <si>
    <t xml:space="preserve">0f0342ae-22b1bf86-1e00b753-b3bd6556-922cfbf0</t>
  </si>
  <si>
    <t xml:space="preserve">2019-07-15 17:58:39.850</t>
  </si>
  <si>
    <t xml:space="preserve">7e8d6a50-823dd51b-7dea3e09-1a6eef8e-cffc37d8</t>
  </si>
  <si>
    <t xml:space="preserve">2019-07-15 17:58:39.897</t>
  </si>
  <si>
    <t xml:space="preserve">e47a223a-6aba75cf-2719f747-1ef622d1-96734753</t>
  </si>
  <si>
    <t xml:space="preserve">2019-07-15 17:58:39.943</t>
  </si>
  <si>
    <t xml:space="preserve">ad04dbb7-00e01eb5-0f0d6a29-03d8f122-4b575a58</t>
  </si>
  <si>
    <t xml:space="preserve">2019-07-15 17:58:39.990</t>
  </si>
  <si>
    <t xml:space="preserve">c45f68cc-2aa19ea4-4cb15296-0d3dac50-c0232f25</t>
  </si>
  <si>
    <t xml:space="preserve">2019-07-15 17:58:40.037</t>
  </si>
  <si>
    <t xml:space="preserve">c86d08fe-303f6303-9e9099d2-ce983e3f-80f5083a</t>
  </si>
  <si>
    <t xml:space="preserve">2019-07-15 17:58:40.397</t>
  </si>
  <si>
    <t xml:space="preserve">e833c1a0-89e5ea7d-4cd99e09-660c98d5-c567c17d</t>
  </si>
  <si>
    <t xml:space="preserve">2019-07-15 17:58:40.443</t>
  </si>
  <si>
    <t xml:space="preserve">d031bbe5-389ea366-d4676875-5c59a788-01790dec</t>
  </si>
  <si>
    <t xml:space="preserve">2019-07-15 17:58:40.490</t>
  </si>
  <si>
    <t xml:space="preserve">e73a7218-31d282a4-b3573a88-448b61d0-f7ba9307</t>
  </si>
  <si>
    <t xml:space="preserve">2019-07-15 17:58:40.537</t>
  </si>
  <si>
    <t xml:space="preserve">fe57156e-1d8880de-21730b6c-62ebf4a3-bd19dbbc</t>
  </si>
  <si>
    <t xml:space="preserve">2019-07-15 17:58:40.584</t>
  </si>
  <si>
    <t xml:space="preserve">341fd41c-2bb03e71-dbfd3f74-93d5ca91-5b9a399f</t>
  </si>
  <si>
    <t xml:space="preserve">2019-07-15 17:58:40.631</t>
  </si>
  <si>
    <t xml:space="preserve">1b08d593-056f8a03-26ce8c50-99ac126e-90551ae0</t>
  </si>
  <si>
    <t xml:space="preserve">2019-07-15 17:58:40.678</t>
  </si>
  <si>
    <t xml:space="preserve">b30b32d8-e356190e-ac4ec663-e01a47a2-79726c15</t>
  </si>
  <si>
    <t xml:space="preserve">2019-07-15 17:58:40.740</t>
  </si>
  <si>
    <t xml:space="preserve">5f9db352-5fe0d52d-040a3175-30508c0c-622ab81b</t>
  </si>
  <si>
    <t xml:space="preserve">2019-07-15 17:58:40.787</t>
  </si>
  <si>
    <t xml:space="preserve">34a704cd-098ebc04-1c2baf64-a8e4f4bd-77037547</t>
  </si>
  <si>
    <t xml:space="preserve">2019-07-15 17:58:40.818</t>
  </si>
  <si>
    <t xml:space="preserve">6f3968f5-cbf3f260-3738dff4-37dd4ed3-d80887f2</t>
  </si>
  <si>
    <t xml:space="preserve">2019-07-15 17:58:40.865</t>
  </si>
  <si>
    <t xml:space="preserve">673c0b9e-595a0f1f-80f56fd3-b53b4914-cf1b7459</t>
  </si>
  <si>
    <t xml:space="preserve">2019-07-15 17:58:40.912</t>
  </si>
  <si>
    <t xml:space="preserve">96749d49-41c789d5-27e7f072-29d0d1b8-fb685456</t>
  </si>
  <si>
    <t xml:space="preserve">2019-07-15 17:58:40.959</t>
  </si>
  <si>
    <t xml:space="preserve">efb8f288-829ff623-8485de11-50951da8-13e8f433</t>
  </si>
  <si>
    <t xml:space="preserve">2019-07-15 17:58:41.006</t>
  </si>
  <si>
    <t xml:space="preserve">054a6b82-44e5f658-e2a10fc9-37745083-84464548</t>
  </si>
  <si>
    <t xml:space="preserve">2019-07-15 17:58:41.053</t>
  </si>
  <si>
    <t xml:space="preserve">f32ed732-c4726c07-b5d621cb-a0ce6669-4ed94e2a</t>
  </si>
  <si>
    <t xml:space="preserve">2019-07-15 17:58:41.100</t>
  </si>
  <si>
    <t xml:space="preserve">fe375131-b3039ac9-a7cba8bc-4b63b766-cc9a26d2</t>
  </si>
  <si>
    <t xml:space="preserve">2019-07-15 17:58:41.147</t>
  </si>
  <si>
    <t xml:space="preserve">7a55964d-f4f8869c-89811d82-e02bd045-f6a0f81f</t>
  </si>
  <si>
    <t xml:space="preserve">2019-07-15 17:58:41.193</t>
  </si>
  <si>
    <t xml:space="preserve">9ebcce6e-1dacc7b7-1a8f9ce3-a35242d8-810a0412</t>
  </si>
  <si>
    <t xml:space="preserve">2019-07-15 17:58:41.240</t>
  </si>
  <si>
    <t xml:space="preserve">36f835e4-4ce5af32-55577c22-5e4b1ee2-e2b76dcc</t>
  </si>
  <si>
    <t xml:space="preserve">2019-07-15 17:58:41.287</t>
  </si>
  <si>
    <t xml:space="preserve">c7c53397-1eca9935-918d8f6e-9cc2f401-e2dd22e4</t>
  </si>
  <si>
    <t xml:space="preserve">2019-07-15 17:58:41.334</t>
  </si>
  <si>
    <t xml:space="preserve">7fe10e16-921ff755-1be53b7d-fa24465b-3bcb0657</t>
  </si>
  <si>
    <t xml:space="preserve">2019-07-15 17:58:41.381</t>
  </si>
  <si>
    <t xml:space="preserve">a445164b-919f16b9-1b9d3acd-860890ba-03330ddd</t>
  </si>
  <si>
    <t xml:space="preserve">2019-07-15 17:58:41.428</t>
  </si>
  <si>
    <t xml:space="preserve">7457dbf9-6ed8da07-1e7092f2-3f33ded0-b23ec6ae</t>
  </si>
  <si>
    <t xml:space="preserve">2019-07-15 17:58:41.475</t>
  </si>
  <si>
    <t xml:space="preserve">4fc126c4-bb54865b-1ce44e0d-85205a63-4d209dca</t>
  </si>
  <si>
    <t xml:space="preserve">2019-07-15 17:58:41.522</t>
  </si>
  <si>
    <t xml:space="preserve">0457af88-697a80e1-b7ec1ed9-67fbacf2-f73f0793</t>
  </si>
  <si>
    <t xml:space="preserve">2019-07-15 17:58:41.568</t>
  </si>
  <si>
    <t xml:space="preserve">58e2c047-fc462558-7cdc7eb4-03e2089b-a1e735f1</t>
  </si>
  <si>
    <t xml:space="preserve">2019-07-15 17:58:41.615</t>
  </si>
  <si>
    <t xml:space="preserve">a5ed04f5-d6c35082-8f6e6396-75a38048-f7aa2759</t>
  </si>
  <si>
    <t xml:space="preserve">2019-07-15 17:58:41.662</t>
  </si>
  <si>
    <t xml:space="preserve">6def6a55-4948880a-f53a2ff5-9fd00094-29b3d12e</t>
  </si>
  <si>
    <t xml:space="preserve">2019-07-15 17:58:41.709</t>
  </si>
  <si>
    <t xml:space="preserve">85b072d7-99820b48-ec0b39aa-6d9b4531-42a6d39f</t>
  </si>
  <si>
    <t xml:space="preserve">2019-07-15 17:58:41.772</t>
  </si>
  <si>
    <t xml:space="preserve">843d6eaf-de9b9b55-c8ab25fd-feef4760-1f7372e4</t>
  </si>
  <si>
    <t xml:space="preserve">2019-07-15 17:58:41.834</t>
  </si>
  <si>
    <t xml:space="preserve">3cee3f24-4eb8eb50-b52fa6ea-016bc643-8668342e</t>
  </si>
  <si>
    <t xml:space="preserve">2019-07-15 17:58:41.881</t>
  </si>
  <si>
    <t xml:space="preserve">366d04ae-d2a2d3db-fcc13264-d5b3abd7-90535d9f</t>
  </si>
  <si>
    <t xml:space="preserve">2019-07-15 17:58:41.928</t>
  </si>
  <si>
    <t xml:space="preserve">f71ca6f7-bf72b251-fd4d2e77-3b8887aa-9be8fe9c</t>
  </si>
  <si>
    <t xml:space="preserve">2019-07-15 17:58:41.975</t>
  </si>
  <si>
    <t xml:space="preserve">b659a51d-c0b18468-03ab4aaa-04c440e9-9de3dc43</t>
  </si>
  <si>
    <t xml:space="preserve">2019-07-15 17:58:42.022</t>
  </si>
  <si>
    <t xml:space="preserve">3d42bf1e-8de1019b-6b299f54-b8cff1e5-3d68ad9a</t>
  </si>
  <si>
    <t xml:space="preserve">2019-07-15 17:58:42.068</t>
  </si>
  <si>
    <t xml:space="preserve">099eb6cd-82abbf2b-55f904ac-f68a6df0-433cd4c3</t>
  </si>
  <si>
    <t xml:space="preserve">2019-07-15 17:58:42.459</t>
  </si>
  <si>
    <t xml:space="preserve">f6e765b2-38c08d43-625da4c0-9f3b600f-6193b174</t>
  </si>
  <si>
    <t xml:space="preserve">2019-07-15 17:58:42.522</t>
  </si>
  <si>
    <t xml:space="preserve">815af639-af025064-0fd164d5-83c526b9-99ba75b5</t>
  </si>
  <si>
    <t xml:space="preserve">2019-07-15 17:58:42.568</t>
  </si>
  <si>
    <t xml:space="preserve">0c9c57e4-9e32f724-65b6ccb9-ecf1326c-52e78b2e</t>
  </si>
  <si>
    <t xml:space="preserve">2019-07-15 17:58:42.615</t>
  </si>
  <si>
    <t xml:space="preserve">876115ea-ea106628-78573cc5-9b384c08-20f73a3c</t>
  </si>
  <si>
    <t xml:space="preserve">2019-07-15 17:58:42.662</t>
  </si>
  <si>
    <t xml:space="preserve">7476e226-0911eec5-2ee580fc-35f987ed-187f80fa</t>
  </si>
  <si>
    <t xml:space="preserve">2019-07-15 17:58:42.709</t>
  </si>
  <si>
    <t xml:space="preserve">7b75a873-7b1cd7b8-0d7a9466-ffac5d99-60f3648f</t>
  </si>
  <si>
    <t xml:space="preserve">2019-07-15 17:58:42.772</t>
  </si>
  <si>
    <t xml:space="preserve">e1dc2a12-c42c8c13-5792cfc7-02ed0c3d-ea44cd94</t>
  </si>
  <si>
    <t xml:space="preserve">2019-07-15 17:58:42.818</t>
  </si>
  <si>
    <t xml:space="preserve">c722f947-e95611e8-a45cd3cd-39271088-5d68a84d</t>
  </si>
  <si>
    <t xml:space="preserve">2019-07-15 17:58:42.850</t>
  </si>
  <si>
    <t xml:space="preserve">5f65c04f-52e72af5-11ab7712-d375c5e3-a2bea63f</t>
  </si>
  <si>
    <t xml:space="preserve">2019-07-15 17:58:42.897</t>
  </si>
  <si>
    <t xml:space="preserve">64d3dfdc-d3386a84-e761ca82-6ffd2b13-31160bdb</t>
  </si>
  <si>
    <t xml:space="preserve">2019-07-15 17:58:42.943</t>
  </si>
  <si>
    <t xml:space="preserve">938274f7-ad2637f2-2a33a41b-2bfabea4-a860f520</t>
  </si>
  <si>
    <t xml:space="preserve">2019-07-15 17:58:42.990</t>
  </si>
  <si>
    <t xml:space="preserve">33623021-9cbe11c3-58398db6-f029a6a4-22b78975</t>
  </si>
  <si>
    <t xml:space="preserve">2019-07-15 17:58:43.397</t>
  </si>
  <si>
    <t xml:space="preserve">dd2b2443-0b73e4c8-fc7597f7-df5d4271-67a95915</t>
  </si>
  <si>
    <t xml:space="preserve">2019-07-15 17:58:43.443</t>
  </si>
  <si>
    <t xml:space="preserve">6396a5b8-6539313c-07ce14f4-80b10c23-223466f3</t>
  </si>
  <si>
    <t xml:space="preserve">2019-07-15 17:58:43.490</t>
  </si>
  <si>
    <t xml:space="preserve">91d6602d-fbcd163c-69b0d329-9db7785f-03ede896</t>
  </si>
  <si>
    <t xml:space="preserve">2019-07-15 17:58:43.537</t>
  </si>
  <si>
    <t xml:space="preserve">9d191dc7-45def268-99f4b39e-7a5bbc98-9feecff1</t>
  </si>
  <si>
    <t xml:space="preserve">2019-07-15 17:58:43.584</t>
  </si>
  <si>
    <t xml:space="preserve">199386b8-e24efe6a-4980c53b-451a372b-cfe9e2f2</t>
  </si>
  <si>
    <t xml:space="preserve">2019-07-15 17:58:43.631</t>
  </si>
  <si>
    <t xml:space="preserve">86786aba-6ba58290-ca8686d6-7a7369b8-87f381e7</t>
  </si>
  <si>
    <t xml:space="preserve">2019-07-15 17:58:43.678</t>
  </si>
  <si>
    <t xml:space="preserve">da739761-64b0e8ed-fd26e330-5432a627-868b6b77</t>
  </si>
  <si>
    <t xml:space="preserve">2019-07-15 17:58:43.740</t>
  </si>
  <si>
    <t xml:space="preserve">07d461c2-cbbadba2-357dc649-9c3139b7-bae90352</t>
  </si>
  <si>
    <t xml:space="preserve">2019-07-15 17:58:43.787</t>
  </si>
  <si>
    <t xml:space="preserve">8711da0b-ca3537a1-e89ff3da-c86a05c2-a4dde7d8</t>
  </si>
  <si>
    <t xml:space="preserve">2019-07-15 17:58:43.834</t>
  </si>
  <si>
    <t xml:space="preserve">503ca1e4-39951add-9d8ae703-19edc231-50aafacb</t>
  </si>
  <si>
    <t xml:space="preserve">2019-07-15 17:58:43.881</t>
  </si>
  <si>
    <t xml:space="preserve">6722fa1f-e6104193-6966753f-84106a58-c0b71f1a</t>
  </si>
  <si>
    <t xml:space="preserve">2019-07-15 17:58:43.928</t>
  </si>
  <si>
    <t xml:space="preserve">a004b73a-0df8b5d0-464bac53-9752bb1f-35ef26d1</t>
  </si>
  <si>
    <t xml:space="preserve">2019-07-15 17:58:43.975</t>
  </si>
  <si>
    <t xml:space="preserve">ed42014a-438ab4df-d79571e3-2c0ecbf5-c818f17e</t>
  </si>
  <si>
    <t xml:space="preserve">2019-07-15 17:58:44.022</t>
  </si>
  <si>
    <t xml:space="preserve">899f27ed-961c30b4-41e9bae9-d4f4ceb9-18c19867</t>
  </si>
  <si>
    <t xml:space="preserve">2019-07-15 17:58:44.068</t>
  </si>
  <si>
    <t xml:space="preserve">3939ae32-0205f698-173e1042-6db5d46f-b32c2cf4</t>
  </si>
  <si>
    <t xml:space="preserve">2019-07-15 17:58:44.115</t>
  </si>
  <si>
    <t xml:space="preserve">e902745f-4dd7e16e-4ca59741-19b89499-9ec02765</t>
  </si>
  <si>
    <t xml:space="preserve">2019-07-15 17:58:44.162</t>
  </si>
  <si>
    <t xml:space="preserve">8ecdbd71-63d19a88-5ecafbf6-9fef00b9-9a04299b</t>
  </si>
  <si>
    <t xml:space="preserve">2019-07-15 17:58:44.209</t>
  </si>
  <si>
    <t xml:space="preserve">bb02dfc2-e737e30a-7cdf9a8a-773dceb4-3a53e804</t>
  </si>
  <si>
    <t xml:space="preserve">2019-07-15 17:58:44.615</t>
  </si>
  <si>
    <t xml:space="preserve">7ef02cc3-918d4ea3-329851bd-57152830-d3b9c9d0</t>
  </si>
  <si>
    <t xml:space="preserve">2019-07-15 17:58:44.662</t>
  </si>
  <si>
    <t xml:space="preserve">203a4b37-24a31282-175278d2-3f0b5918-aa0d0c2c</t>
  </si>
  <si>
    <t xml:space="preserve">2019-07-15 17:58:44.725</t>
  </si>
  <si>
    <t xml:space="preserve">0f34691e-af83e9be-9098632e-e645eea0-c5b6a0cd</t>
  </si>
  <si>
    <t xml:space="preserve">2019-07-15 17:58:44.772</t>
  </si>
  <si>
    <t xml:space="preserve">875797ed-8c34c69a-de94112a-37ef7f55-b5abf2c4</t>
  </si>
  <si>
    <t xml:space="preserve">2019-07-15 17:58:44.818</t>
  </si>
  <si>
    <t xml:space="preserve">0708c61f-b5fb2a77-de56611c-23d77d3c-ff1f90e6</t>
  </si>
  <si>
    <t xml:space="preserve">2019-07-15 17:58:44.881</t>
  </si>
  <si>
    <t xml:space="preserve">fa21db5b-74c7afb6-b920fe5c-581c6407-dbf6c9fc</t>
  </si>
  <si>
    <t xml:space="preserve">2019-07-15 17:58:44.928</t>
  </si>
  <si>
    <t xml:space="preserve">18e8159b-170120f1-a3aedd74-58096049-ea4fa819</t>
  </si>
  <si>
    <t xml:space="preserve">2019-07-15 17:58:44.975</t>
  </si>
  <si>
    <t xml:space="preserve">08b64c26-788a9418-96dc0b36-811894e8-0c6b632f</t>
  </si>
  <si>
    <t xml:space="preserve">2019-07-15 17:58:45.022</t>
  </si>
  <si>
    <t xml:space="preserve">1307a4f9-fca31cf7-48e4a919-98f24ef6-e043427c</t>
  </si>
  <si>
    <t xml:space="preserve">2019-07-15 17:58:45.068</t>
  </si>
  <si>
    <t xml:space="preserve">5d3d6555-dce765b2-60bc1140-6ab395f4-4ebd6c49</t>
  </si>
  <si>
    <t xml:space="preserve">2019-07-15 17:58:45.115</t>
  </si>
  <si>
    <t xml:space="preserve">bc1a4ce3-427f2d22-ada2dd5a-469ca330-002de98d</t>
  </si>
  <si>
    <t xml:space="preserve">2019-07-15 17:58:45.459</t>
  </si>
  <si>
    <t xml:space="preserve">3f3e7545-d5e718ae-c3b79ec1-189638f8-f3249a15</t>
  </si>
  <si>
    <t xml:space="preserve">2019-07-15 17:58:45.506</t>
  </si>
  <si>
    <t xml:space="preserve">bd9a9f57-70351d08-cb754da5-93891d06-b86c90dd</t>
  </si>
  <si>
    <t xml:space="preserve">2019-07-15 17:58:45.553</t>
  </si>
  <si>
    <t xml:space="preserve">d379e534-bd53d46f-2a0a50bf-2bf95389-74dd193a</t>
  </si>
  <si>
    <t xml:space="preserve">2019-07-15 17:58:45.600</t>
  </si>
  <si>
    <t xml:space="preserve">443158e2-905bcdea-bd99e1ac-97ed6caf-42fd0811</t>
  </si>
  <si>
    <t xml:space="preserve">2019-07-15 17:58:45.647</t>
  </si>
  <si>
    <t xml:space="preserve">38ee3484-f800d80a-aa4c194e-30191ee4-dfc21b01</t>
  </si>
  <si>
    <t xml:space="preserve">2019-07-15 17:58:45.709</t>
  </si>
  <si>
    <t xml:space="preserve">e8467999-59cee64f-c7a09690-9170011c-ff4ca08e</t>
  </si>
  <si>
    <t xml:space="preserve">2019-07-15 17:58:45.756</t>
  </si>
  <si>
    <t xml:space="preserve">da59161d-af2c0af6-97f673d7-94481562-941c0611</t>
  </si>
  <si>
    <t xml:space="preserve">2019-07-15 17:58:45.803</t>
  </si>
  <si>
    <t xml:space="preserve">57eb4058-4f22bf98-11c0b9f0-232e463b-19afd44b</t>
  </si>
  <si>
    <t xml:space="preserve">2019-07-15 17:58:45.850</t>
  </si>
  <si>
    <t xml:space="preserve">8e37a730-745ee393-89ac478e-5b245240-e108940d</t>
  </si>
  <si>
    <t xml:space="preserve">2019-07-15 17:58:45.912</t>
  </si>
  <si>
    <t xml:space="preserve">fe15446e-f27abcb2-d29eb31a-995f80ad-29fb553c</t>
  </si>
  <si>
    <t xml:space="preserve">2019-07-15 17:58:45.959</t>
  </si>
  <si>
    <t xml:space="preserve">73371eb4-c00bf865-56569f21-3d9c9c99-bf1bfedc</t>
  </si>
  <si>
    <t xml:space="preserve">2019-07-15 17:58:46.006</t>
  </si>
  <si>
    <t xml:space="preserve">a36957da-da3ce873-ac590e29-e286e9df-e9b94c26</t>
  </si>
  <si>
    <t xml:space="preserve">2019-07-15 17:58:46.053</t>
  </si>
  <si>
    <t xml:space="preserve">e18c44c5-b3788a65-b1f0bd86-953e15b3-9f9b0115</t>
  </si>
  <si>
    <t xml:space="preserve">2019-07-15 17:58:46.100</t>
  </si>
  <si>
    <t xml:space="preserve">72db44e7-fa0ad747-553ede47-218abaf4-1478faaf</t>
  </si>
  <si>
    <t xml:space="preserve">2019-07-15 17:58:46.506</t>
  </si>
  <si>
    <t xml:space="preserve">452b5d39-2082db13-ac845a19-bd5e5c39-ab114113</t>
  </si>
  <si>
    <t xml:space="preserve">2019-07-15 17:58:46.553</t>
  </si>
  <si>
    <t xml:space="preserve">998318f7-1561e6d6-dab4c9e5-0366cd7c-50a66656</t>
  </si>
  <si>
    <t xml:space="preserve">2019-07-15 17:58:46.584</t>
  </si>
  <si>
    <t xml:space="preserve">c5ffdba2-a4927c25-8b4d9503-b0d87c3b-8bce1322</t>
  </si>
  <si>
    <t xml:space="preserve">2019-07-15 17:58:46.600</t>
  </si>
  <si>
    <t xml:space="preserve">d4e9d5e7-a7422328-23f2bef0-c0cefe53-d4bae19f</t>
  </si>
  <si>
    <t xml:space="preserve">2019-07-15 17:58:46.631</t>
  </si>
  <si>
    <t xml:space="preserve">78f303de-a9e82025-dcce76f8-76babfdc-4775324b</t>
  </si>
  <si>
    <t xml:space="preserve">2019-07-15 17:58:46.662</t>
  </si>
  <si>
    <t xml:space="preserve">9330ad8c-043bf40d-6a9e3c5a-f3946c78-f6121b2c</t>
  </si>
  <si>
    <t xml:space="preserve">2019-07-15 17:58:46.694</t>
  </si>
  <si>
    <t xml:space="preserve">f9327690-42e0975a-e3db9e7d-2341758b-31497fa1</t>
  </si>
  <si>
    <t xml:space="preserve">2019-07-15 17:58:46.740</t>
  </si>
  <si>
    <t xml:space="preserve">d326161f-77236b2b-20b8eeb9-eb9c996b-495c4519</t>
  </si>
  <si>
    <t xml:space="preserve">2019-07-15 17:58:46.787</t>
  </si>
  <si>
    <t xml:space="preserve">b29dd3f5-b7e0e69b-c4691eec-a9a7ad3d-6fe08f32</t>
  </si>
  <si>
    <t xml:space="preserve">2019-07-15 17:58:46.834</t>
  </si>
  <si>
    <t xml:space="preserve">4110e2a9-c0325c8c-52008a4d-fb99f2f8-60fd5dac</t>
  </si>
  <si>
    <t xml:space="preserve">2019-07-15 17:58:46.881</t>
  </si>
  <si>
    <t xml:space="preserve">7c7fb455-a3cc079d-707d601f-1f61e644-b6543d59</t>
  </si>
  <si>
    <t xml:space="preserve">2019-07-15 17:58:46.928</t>
  </si>
  <si>
    <t xml:space="preserve">d0db13ef-81d2d276-e81df666-bf144d64-67f7eea1</t>
  </si>
  <si>
    <t xml:space="preserve">2019-07-15 17:58:46.975</t>
  </si>
  <si>
    <t xml:space="preserve">49269e01-0e796421-f958d479-16b3cd09-d462bfc1</t>
  </si>
  <si>
    <t xml:space="preserve">2019-07-15 17:58:47.022</t>
  </si>
  <si>
    <t xml:space="preserve">28505d54-56cf1cbd-4ee64add-9ac437b2-da271ce5</t>
  </si>
  <si>
    <t xml:space="preserve">2019-07-15 17:58:47.412</t>
  </si>
  <si>
    <t xml:space="preserve">36cca7f9-2e5aca5e-b3b6a7f5-984ca4ed-d21b0531</t>
  </si>
  <si>
    <t xml:space="preserve">2019-07-15 17:58:47.459</t>
  </si>
  <si>
    <t xml:space="preserve">4aea3b9c-8cde2c61-f3018f1a-3cae9b66-7285fb45</t>
  </si>
  <si>
    <t xml:space="preserve">2019-07-15 17:58:47.490</t>
  </si>
  <si>
    <t xml:space="preserve">0359f84c-1deec98d-a795287c-33efc86e-1d72a6b5</t>
  </si>
  <si>
    <t xml:space="preserve">2019-07-15 17:58:47.522</t>
  </si>
  <si>
    <t xml:space="preserve">5cd923d1-64cedde8-16c81cad-410e0ef6-9bd84c1e</t>
  </si>
  <si>
    <t xml:space="preserve">2019-07-15 17:58:47.553</t>
  </si>
  <si>
    <t xml:space="preserve">05a4171a-937e8e73-3963caec-68d176c9-46fcb265</t>
  </si>
  <si>
    <t xml:space="preserve">2019-07-15 17:58:47.584</t>
  </si>
  <si>
    <t xml:space="preserve">be8b8f87-3d43438c-83f3d4a2-a4ff2a1e-8c6b2224</t>
  </si>
  <si>
    <t xml:space="preserve">2019-07-15 17:58:47.615</t>
  </si>
  <si>
    <t xml:space="preserve">de778d6c-80d37724-eb5cbfa4-61242177-7bc16c8f</t>
  </si>
  <si>
    <t xml:space="preserve">2019-07-15 17:58:47.647</t>
  </si>
  <si>
    <t xml:space="preserve">d6aa6190-a9010627-0250cb94-616e01b7-7155b743</t>
  </si>
  <si>
    <t xml:space="preserve">2019-07-15 17:58:47.678</t>
  </si>
  <si>
    <t xml:space="preserve">554475a4-ec0a492b-d59bde0d-8ca759b7-50cded18</t>
  </si>
  <si>
    <t xml:space="preserve">2019-07-15 17:58:47.709</t>
  </si>
  <si>
    <t xml:space="preserve">15dec1f3-34ea42c4-c7d334e2-381140c6-1fd5ecdf</t>
  </si>
  <si>
    <t xml:space="preserve">2019-07-15 17:58:47.756</t>
  </si>
  <si>
    <t xml:space="preserve">9d24664b-9dd05410-b30c6a3c-5aec8711-5b953944</t>
  </si>
  <si>
    <t xml:space="preserve">2019-07-15 17:58:47.787</t>
  </si>
  <si>
    <t xml:space="preserve">61f05968-fe5a92f8-e710d2c7-555a9a9a-ac644cbb</t>
  </si>
  <si>
    <t xml:space="preserve">2019-07-15 17:58:47.818</t>
  </si>
  <si>
    <t xml:space="preserve">4dbf4044-208a319b-5f8e1ccc-daefaf61-7c531311</t>
  </si>
  <si>
    <t xml:space="preserve">2019-07-15 17:58:47.850</t>
  </si>
  <si>
    <t xml:space="preserve">13184c03-4755cd89-3cee1ebb-9ea35f6b-4984f560</t>
  </si>
  <si>
    <t xml:space="preserve">2019-07-15 17:58:47.881</t>
  </si>
  <si>
    <t xml:space="preserve">c82f763d-4aed4ec4-0264f87a-62dad1a0-193a4c97</t>
  </si>
  <si>
    <t xml:space="preserve">2019-07-15 17:58:47.912</t>
  </si>
  <si>
    <t xml:space="preserve">db712d0c-93e0bc1f-1f558a99-be9283b5-8a8d875a</t>
  </si>
  <si>
    <t xml:space="preserve">2019-07-15 17:58:47.959</t>
  </si>
  <si>
    <t xml:space="preserve">6d2a176c-57a64248-3f09170a-6563fc7c-722eb987</t>
  </si>
  <si>
    <t xml:space="preserve">2019-07-15 17:58:48.006</t>
  </si>
  <si>
    <t xml:space="preserve">ec6c3f48-0a69460b-055487cf-802238c5-8c3a1d00</t>
  </si>
  <si>
    <t xml:space="preserve">2019-07-15 17:58:48.397</t>
  </si>
  <si>
    <t xml:space="preserve">2fcf78f7-558a9bc9-2b75095b-98a28a37-5d916e4c</t>
  </si>
  <si>
    <t xml:space="preserve">2019-07-15 17:58:48.459</t>
  </si>
  <si>
    <t xml:space="preserve">caa82bf7-fc9a147d-0fda9963-20907ad2-e30b4d4a</t>
  </si>
  <si>
    <t xml:space="preserve">2019-07-15 17:58:48.506</t>
  </si>
  <si>
    <t xml:space="preserve">283ff89f-d367b788-ead0510a-a53ddc55-a4187f6b</t>
  </si>
  <si>
    <t xml:space="preserve">2019-07-15 17:58:48.553</t>
  </si>
  <si>
    <t xml:space="preserve">5a2f42c8-c2d099b1-f99a6231-dec5c935-5c37cee2</t>
  </si>
  <si>
    <t xml:space="preserve">2019-07-15 17:58:48.600</t>
  </si>
  <si>
    <t xml:space="preserve">b5bd66fc-ae573971-076ba289-db4493cb-8eaabab0</t>
  </si>
  <si>
    <t xml:space="preserve">2019-07-15 17:58:48.647</t>
  </si>
  <si>
    <t xml:space="preserve">b2a1a418-8efd10d0-e4dadeb7-00f11db2-88ede52b</t>
  </si>
  <si>
    <t xml:space="preserve">2019-07-15 17:58:48.694</t>
  </si>
  <si>
    <t xml:space="preserve">e6565aab-0a61c406-3edea0e5-b3325e85-21a1ec6c</t>
  </si>
  <si>
    <t xml:space="preserve">2019-07-15 17:58:48.740</t>
  </si>
  <si>
    <t xml:space="preserve">17addaa2-5bfaf4c3-d3417361-f4b167b7-85b96db4</t>
  </si>
  <si>
    <t xml:space="preserve">2019-07-15 17:58:48.803</t>
  </si>
  <si>
    <t xml:space="preserve">691fefe0-dd55122b-5ac984b5-de892f25-58bbe3d4</t>
  </si>
  <si>
    <t xml:space="preserve">2019-07-15 17:58:48.850</t>
  </si>
  <si>
    <t xml:space="preserve">5b773678-5353cea3-85463970-633a6f57-3c99f60e</t>
  </si>
  <si>
    <t xml:space="preserve">2019-07-15 17:58:48.897</t>
  </si>
  <si>
    <t xml:space="preserve">95714591-fbacb397-72204d87-41c4d2f3-23569925</t>
  </si>
  <si>
    <t xml:space="preserve">2019-07-15 17:58:48.944</t>
  </si>
  <si>
    <t xml:space="preserve">fade99a0-4357a046-e16ff275-c503e9bd-a50153d4</t>
  </si>
  <si>
    <t xml:space="preserve">2019-07-15 17:58:48.990</t>
  </si>
  <si>
    <t xml:space="preserve">21eb1d69-2b5c18d4-4698ebcf-f16379fd-27d93878</t>
  </si>
  <si>
    <t xml:space="preserve">2019-07-15 17:58:49.037</t>
  </si>
  <si>
    <t xml:space="preserve">e9d0f945-f3b097e2-8bf96013-18397c48-6dab8c7d</t>
  </si>
  <si>
    <t xml:space="preserve">2019-07-15 17:58:49.084</t>
  </si>
  <si>
    <t xml:space="preserve">0164b6ff-3a057c31-4a5289f8-2552e13d-8bfe4848</t>
  </si>
  <si>
    <t xml:space="preserve">2019-07-15 17:58:49.131</t>
  </si>
  <si>
    <t xml:space="preserve">ac6976e1-b9eb9913-8aaefb72-5048ca1c-293b2a6d</t>
  </si>
  <si>
    <t xml:space="preserve">2019-07-15 17:58:49.194</t>
  </si>
  <si>
    <t xml:space="preserve">03c8d927-d42a42da-96937c78-1922ea4c-005b4e40</t>
  </si>
  <si>
    <t xml:space="preserve">2019-07-15 17:58:49.600</t>
  </si>
  <si>
    <t xml:space="preserve">99315dd7-61d6fd34-865c68ee-de6abc4a-7494e123</t>
  </si>
  <si>
    <t xml:space="preserve">2019-07-15 17:58:49.647</t>
  </si>
  <si>
    <t xml:space="preserve">0654100b-096b8a98-7fdebb18-54c483fd-5576d06a</t>
  </si>
  <si>
    <t xml:space="preserve">2019-07-15 17:58:49.725</t>
  </si>
  <si>
    <t xml:space="preserve">e8571af6-94b9a987-92698c62-d3b68900-685ed84c</t>
  </si>
  <si>
    <t xml:space="preserve">2019-07-15 17:58:49.787</t>
  </si>
  <si>
    <t xml:space="preserve">d44ec819-5bce5b1d-d2738f72-3a451757-666f2616</t>
  </si>
  <si>
    <t xml:space="preserve">2019-07-15 17:58:49.819</t>
  </si>
  <si>
    <t xml:space="preserve">8a04eea5-91ea5f46-af50316b-7aad8444-3dd4fe0e</t>
  </si>
  <si>
    <t xml:space="preserve">2019-07-15 17:58:49.850</t>
  </si>
  <si>
    <t xml:space="preserve">7c2c26b9-17aecaf3-c258b818-b4fd2184-4e5c2831</t>
  </si>
  <si>
    <t xml:space="preserve">2019-07-15 17:58:49.881</t>
  </si>
  <si>
    <t xml:space="preserve">f14fa0f0-070e7ddf-077bc9d0-04821191-61a1cc16</t>
  </si>
  <si>
    <t xml:space="preserve">2019-07-15 17:58:49.912</t>
  </si>
  <si>
    <t xml:space="preserve">ca51310f-6fe90f2a-7a780511-1891e817-6014e4b2</t>
  </si>
  <si>
    <t xml:space="preserve">2019-07-15 17:58:49.959</t>
  </si>
  <si>
    <t xml:space="preserve">cd6c5b4d-e41aa101-a2c1b177-94ea9602-e51bf38a</t>
  </si>
  <si>
    <t xml:space="preserve">2019-07-15 17:58:50.006</t>
  </si>
  <si>
    <t xml:space="preserve">279d1baa-3c62482f-9851d60f-7fa8230b-e10a75d4</t>
  </si>
  <si>
    <t xml:space="preserve">2019-07-15 17:58:50.053</t>
  </si>
  <si>
    <t xml:space="preserve">093d73fe-9baf1989-42ef8e47-8a684179-c0873c42</t>
  </si>
  <si>
    <t xml:space="preserve">2019-07-15 17:58:50.100</t>
  </si>
  <si>
    <t xml:space="preserve">bcd5a0a9-08c73b2a-683526e2-4877da62-79c55372</t>
  </si>
  <si>
    <t xml:space="preserve">2019-07-15 17:58:50.147</t>
  </si>
  <si>
    <t xml:space="preserve">aa4e03b5-fc024eea-5809af9d-80f2a62c-d3473c53</t>
  </si>
  <si>
    <t xml:space="preserve">2019-07-15 17:58:50.569</t>
  </si>
  <si>
    <t xml:space="preserve">b31ac68e-5a827c97-802f4451-afcd349d-563dc292</t>
  </si>
  <si>
    <t xml:space="preserve">2019-07-15 17:58:50.615</t>
  </si>
  <si>
    <t xml:space="preserve">add881d3-811e9779-0e283af7-2063f502-22fba3fc</t>
  </si>
  <si>
    <t xml:space="preserve">2019-07-15 17:58:50.647</t>
  </si>
  <si>
    <t xml:space="preserve">c1e098a1-612e857f-8fa9ec7a-9a3afc7d-dfc5bc83</t>
  </si>
  <si>
    <t xml:space="preserve">2019-07-15 17:58:50.694</t>
  </si>
  <si>
    <t xml:space="preserve">55831c00-3041dadc-8add49ad-d4eee3c4-b57132a6</t>
  </si>
  <si>
    <t xml:space="preserve">2019-07-15 17:58:50.756</t>
  </si>
  <si>
    <t xml:space="preserve">33c2d6ac-d3445db7-36f85bb9-1cfd6e5f-d535307d</t>
  </si>
  <si>
    <t xml:space="preserve">2019-07-15 17:58:50.803</t>
  </si>
  <si>
    <t xml:space="preserve">d61888e3-2fac6135-abf75140-40754681-e3cfe2ee</t>
  </si>
  <si>
    <t xml:space="preserve">2019-07-15 17:58:50.850</t>
  </si>
  <si>
    <t xml:space="preserve">e981b8a1-75294166-9bb6a476-1369b159-c7968b7c</t>
  </si>
  <si>
    <t xml:space="preserve">2019-07-15 17:58:50.912</t>
  </si>
  <si>
    <t xml:space="preserve">6c7db7d7-d293bd1a-29857a1a-186c948c-155a0d34</t>
  </si>
  <si>
    <t xml:space="preserve">2019-07-15 17:58:50.959</t>
  </si>
  <si>
    <t xml:space="preserve">ece4cefe-6f86af4b-f771a6c8-a3db12b9-1f574787</t>
  </si>
  <si>
    <t xml:space="preserve">2019-07-15 17:58:51.022</t>
  </si>
  <si>
    <t xml:space="preserve">6821a549-ad26cc2c-c4650b6d-9fa5a024-4b1e09c4</t>
  </si>
  <si>
    <t xml:space="preserve">2019-07-15 17:58:51.069</t>
  </si>
  <si>
    <t xml:space="preserve">07657151-922ef4af-cc6d638e-a466bb4c-1ebffc02</t>
  </si>
  <si>
    <t xml:space="preserve">2019-07-15 17:58:51.115</t>
  </si>
  <si>
    <t xml:space="preserve">f996fe53-2b3e6522-8f2d5dfe-b0ded906-c77ecb19</t>
  </si>
  <si>
    <t xml:space="preserve">2019-07-15 17:58:51.162</t>
  </si>
  <si>
    <t xml:space="preserve">c2429b0b-a1b77603-6d0fe973-5bba94d4-c49f8b40</t>
  </si>
  <si>
    <t xml:space="preserve">2019-07-15 17:58:51.209</t>
  </si>
  <si>
    <t xml:space="preserve">270f6c20-4c28a7a2-66b749c2-f459ba5b-dc93d385</t>
  </si>
  <si>
    <t xml:space="preserve">2019-07-15 17:58:51.256</t>
  </si>
  <si>
    <t xml:space="preserve">58964b76-1b431cbd-b327b0d8-247aa8cd-b061f65d</t>
  </si>
  <si>
    <t xml:space="preserve">2019-07-15 17:58:51.319</t>
  </si>
  <si>
    <t xml:space="preserve">818bccce-ec8f4bce-0af98dd0-ebce17ce-bd2deb45</t>
  </si>
  <si>
    <t xml:space="preserve">2019-07-15 17:58:51.365</t>
  </si>
  <si>
    <t xml:space="preserve">f861ff73-10e9ae85-5de7a019-4b7d3d2a-07780ddb</t>
  </si>
  <si>
    <t xml:space="preserve">2019-07-15 17:58:51.397</t>
  </si>
  <si>
    <t xml:space="preserve">1f16b646-38eca613-ac5facad-d64b60e0-a95106cf</t>
  </si>
  <si>
    <t xml:space="preserve">2019-07-15 17:58:51.428</t>
  </si>
  <si>
    <t xml:space="preserve">b9c67c3d-c75d9059-1d93a567-65fc0727-257ffd5c</t>
  </si>
  <si>
    <t xml:space="preserve">2019-07-15 17:58:51.459</t>
  </si>
  <si>
    <t xml:space="preserve">a1093f6f-460c79c1-d5406d16-807f01ba-dd04d920</t>
  </si>
  <si>
    <t xml:space="preserve">2019-07-15 17:58:51.490</t>
  </si>
  <si>
    <t xml:space="preserve">7bc5066c-bcc93b16-2aa0da9f-3f3dcd02-ae5db02c</t>
  </si>
  <si>
    <t xml:space="preserve">2019-07-15 17:58:51.506</t>
  </si>
  <si>
    <t xml:space="preserve">0e7dffad-432657db-fcf60fd5-98311fff-84044c79</t>
  </si>
  <si>
    <t xml:space="preserve">2019-07-15 17:58:51.537</t>
  </si>
  <si>
    <t xml:space="preserve">23739f5f-0ae90afc-04e4335b-24f82efc-a3b2cac9</t>
  </si>
  <si>
    <t xml:space="preserve">2019-07-15 17:58:51.569</t>
  </si>
  <si>
    <t xml:space="preserve">4c85c0cb-f2ff80f2-537f867a-bc9e2974-d7272c2e</t>
  </si>
  <si>
    <t xml:space="preserve">2019-07-15 17:58:51.615</t>
  </si>
  <si>
    <t xml:space="preserve">2a75c6c9-8d47e2ea-cab7c858-9bbcbc4e-841f72d4</t>
  </si>
  <si>
    <t xml:space="preserve">2019-07-15 17:58:51.662</t>
  </si>
  <si>
    <t xml:space="preserve">df386e00-5536a051-39a7010f-81ced37e-c21546b2</t>
  </si>
  <si>
    <t xml:space="preserve">2019-07-15 17:58:51.709</t>
  </si>
  <si>
    <t xml:space="preserve">110cf3e8-e10665f3-76d4026f-a193ff5b-18757a00</t>
  </si>
  <si>
    <t xml:space="preserve">2019-07-15 17:58:51.740</t>
  </si>
  <si>
    <t xml:space="preserve">d1ac33aa-fe9f0cc1-8f61523e-5522bfa3-43a2693d</t>
  </si>
  <si>
    <t xml:space="preserve">2019-07-15 17:58:51.787</t>
  </si>
  <si>
    <t xml:space="preserve">b32879ad-e5027e7e-38af7dc7-a0e7af1f-d2fa94e2</t>
  </si>
  <si>
    <t xml:space="preserve">2019-07-15 17:58:51.834</t>
  </si>
  <si>
    <t xml:space="preserve">c09b0c1c-9afad996-085ace7c-232173a0-e52bf1fc</t>
  </si>
  <si>
    <t xml:space="preserve">2019-07-15 17:58:51.881</t>
  </si>
  <si>
    <t xml:space="preserve">b27fb76f-99deef25-82ae2a86-dfc13768-77354620</t>
  </si>
  <si>
    <t xml:space="preserve">2019-07-15 17:58:51.928</t>
  </si>
  <si>
    <t xml:space="preserve">753b9411-2e16b670-5a2fd171-b9e80b8f-3ba11553</t>
  </si>
  <si>
    <t xml:space="preserve">2019-07-15 17:58:51.959</t>
  </si>
  <si>
    <t xml:space="preserve">df393fc9-9d6c64d9-989641cd-6194a683-cebf161e</t>
  </si>
  <si>
    <t xml:space="preserve">2019-07-15 17:58:52.006</t>
  </si>
  <si>
    <t xml:space="preserve">94509121-aa8002dc-94f8538a-46184de8-f93bca7b</t>
  </si>
  <si>
    <t xml:space="preserve">2019-07-15 17:58:52.053</t>
  </si>
  <si>
    <t xml:space="preserve">a297a75c-6df4ee5b-c4db67a3-3bd6e35c-6815e2b6</t>
  </si>
  <si>
    <t xml:space="preserve">2019-07-15 17:58:52.084</t>
  </si>
  <si>
    <t xml:space="preserve">6bb62e5c-4cb874cb-06eebc22-47672bca-569af719</t>
  </si>
  <si>
    <t xml:space="preserve">2019-07-15 17:58:52.131</t>
  </si>
  <si>
    <t xml:space="preserve">78755e08-118bfa2e-4ca1c69e-763f071b-970b62ad</t>
  </si>
  <si>
    <t xml:space="preserve">2019-07-15 17:58:52.537</t>
  </si>
  <si>
    <t xml:space="preserve">0a0ce057-fdb02699-c03778e7-c46d18b2-144454cb</t>
  </si>
  <si>
    <t xml:space="preserve">2019-07-15 17:58:52.584</t>
  </si>
  <si>
    <t xml:space="preserve">d27b90c5-48b5c768-36bec0be-09fde505-5ea21290</t>
  </si>
  <si>
    <t xml:space="preserve">2019-07-15 17:58:52.647</t>
  </si>
  <si>
    <t xml:space="preserve">f7c4aa2b-0587eaf7-f0224aa3-f12db27e-cd830d27</t>
  </si>
  <si>
    <t xml:space="preserve">2019-07-15 17:58:52.694</t>
  </si>
  <si>
    <t xml:space="preserve">b2cb5787-6e0d0990-f6eba9ff-a1966f65-041e071a</t>
  </si>
  <si>
    <t xml:space="preserve">2019-07-15 17:58:52.740</t>
  </si>
  <si>
    <t xml:space="preserve">a90a17f8-64816512-5eab51da-caea7b36-40f95d3a</t>
  </si>
  <si>
    <t xml:space="preserve">2019-07-15 17:58:52.803</t>
  </si>
  <si>
    <t xml:space="preserve">ffd86dd3-aa7a9a59-db0054a5-347cb725-92f1ac8d</t>
  </si>
  <si>
    <t xml:space="preserve">2019-07-15 17:58:52.850</t>
  </si>
  <si>
    <t xml:space="preserve">0ed5d23e-4fe3b8e2-c360b65f-eb47b7ce-f8a12695</t>
  </si>
  <si>
    <t xml:space="preserve">2019-07-15 17:58:52.897</t>
  </si>
  <si>
    <t xml:space="preserve">c27163db-b9d1a73c-8748ddbe-14578cef-afe9687a</t>
  </si>
  <si>
    <t xml:space="preserve">2019-07-15 17:58:52.959</t>
  </si>
  <si>
    <t xml:space="preserve">d06121a6-a88bfff3-d4d387ed-08062668-5708993b</t>
  </si>
  <si>
    <t xml:space="preserve">2019-07-15 17:58:53.006</t>
  </si>
  <si>
    <t xml:space="preserve">5e5516df-7f96b5a0-c45ff5a4-e5102d0e-54eae914</t>
  </si>
  <si>
    <t xml:space="preserve">2019-07-15 17:58:53.412</t>
  </si>
  <si>
    <t xml:space="preserve">1ff23645-546d3704-e25ab4fc-0cb4e72d-26e5e964</t>
  </si>
  <si>
    <t xml:space="preserve">2019-07-15 17:58:53.459</t>
  </si>
  <si>
    <t xml:space="preserve">2d09076b-51ddc9f2-9f837f81-50b87f96-531d2bc2</t>
  </si>
  <si>
    <t xml:space="preserve">2019-07-15 17:58:53.506</t>
  </si>
  <si>
    <t xml:space="preserve">9c241306-c53416fb-4dbd2d62-accb3af9-50d2a32f</t>
  </si>
  <si>
    <t xml:space="preserve">2019-07-15 17:58:53.553</t>
  </si>
  <si>
    <t xml:space="preserve">54c3b74b-e60a94ec-90245160-515bd007-c09cdf1b</t>
  </si>
  <si>
    <t xml:space="preserve">2019-07-15 17:58:53.615</t>
  </si>
  <si>
    <t xml:space="preserve">8de355f3-063a700c-1f667e44-7c0206c9-b2ca36cd</t>
  </si>
  <si>
    <t xml:space="preserve">2019-07-15 17:58:53.662</t>
  </si>
  <si>
    <t xml:space="preserve">0e8f316b-6bffba7e-2f479f1c-24967b07-fe450ca1</t>
  </si>
  <si>
    <t xml:space="preserve">2019-07-15 17:58:53.725</t>
  </si>
  <si>
    <t xml:space="preserve">bc33e623-c3de033b-8d64698f-cd45b89b-3c374eb8</t>
  </si>
  <si>
    <t xml:space="preserve">2019-07-15 17:58:53.772</t>
  </si>
  <si>
    <t xml:space="preserve">3f2124e8-2b3e42ab-cf4a72f5-7eb9768f-6e0d634f</t>
  </si>
  <si>
    <t xml:space="preserve">2019-07-15 17:58:53.834</t>
  </si>
  <si>
    <t xml:space="preserve">fc9f8a8b-2a38cff1-a723eb5f-a910a826-cd046193</t>
  </si>
  <si>
    <t xml:space="preserve">2019-07-15 17:58:53.881</t>
  </si>
  <si>
    <t xml:space="preserve">3c78ef6d-ba76db0d-5dec2392-e39d022e-7e9a9382</t>
  </si>
  <si>
    <t xml:space="preserve">2019-07-15 17:58:53.928</t>
  </si>
  <si>
    <t xml:space="preserve">f782aaef-437635d5-548bf2db-71412933-81012b0f</t>
  </si>
  <si>
    <t xml:space="preserve">2019-07-15 17:58:53.990</t>
  </si>
  <si>
    <t xml:space="preserve">caf910d8-84b37601-80dc12e1-8cf6e465-8d4daf52</t>
  </si>
  <si>
    <t xml:space="preserve">2019-07-15 17:58:54.037</t>
  </si>
  <si>
    <t xml:space="preserve">af99c50a-9825aae6-2bf3035e-d8fc12c1-7207fa3a</t>
  </si>
  <si>
    <t xml:space="preserve">2019-07-15 17:58:54.100</t>
  </si>
  <si>
    <t xml:space="preserve">4bb1376d-34c9f0c7-d4c46b3e-e31dfb18-77f038bc</t>
  </si>
  <si>
    <t xml:space="preserve">2019-07-15 17:58:54.162</t>
  </si>
  <si>
    <t xml:space="preserve">e2230fb5-3bcbb7f1-5db33c07-75b06825-e0563809</t>
  </si>
  <si>
    <t xml:space="preserve">2019-07-15 17:58:54.225</t>
  </si>
  <si>
    <t xml:space="preserve">a89b6097-1d196967-d1f3632f-ced4da1c-1f4a1076</t>
  </si>
  <si>
    <t xml:space="preserve">2019-07-15 17:58:54.631</t>
  </si>
  <si>
    <t xml:space="preserve">0fb60f3b-9c2ed3dc-14a04368-fc0c4c3f-57c9b7f0</t>
  </si>
  <si>
    <t xml:space="preserve">2019-07-15 17:58:54.694</t>
  </si>
  <si>
    <t xml:space="preserve">dc9e9acf-f8c7c7ec-49255a6d-0e2de2f6-cef2e90c</t>
  </si>
  <si>
    <t xml:space="preserve">2019-07-15 17:58:54.756</t>
  </si>
  <si>
    <t xml:space="preserve">402a60ae-477129e5-8e50c3c1-bcc235b3-cdaeec0a</t>
  </si>
  <si>
    <t xml:space="preserve">2019-07-15 17:58:54.834</t>
  </si>
  <si>
    <t xml:space="preserve">3dc1a5b1-18ca26d6-c3bb1e32-a4690fc7-2e9bc530</t>
  </si>
  <si>
    <t xml:space="preserve">2019-07-15 17:58:54.881</t>
  </si>
  <si>
    <t xml:space="preserve">ea53511a-25ab1bea-c35d319b-44b5c8e9-c0611cef</t>
  </si>
  <si>
    <t xml:space="preserve">2019-07-15 17:58:54.944</t>
  </si>
  <si>
    <t xml:space="preserve">c105991a-4759cc17-dec14900-0ac7ae45-587a17ea</t>
  </si>
  <si>
    <t xml:space="preserve">2019-07-15 17:58:54.990</t>
  </si>
  <si>
    <t xml:space="preserve">0bed9549-d497cc1d-0cab77e1-b1ca3d7d-befdfcbe</t>
  </si>
  <si>
    <t xml:space="preserve">2019-07-15 17:58:55.053</t>
  </si>
  <si>
    <t xml:space="preserve">2cdfa2f4-41803d2c-3a5610c2-ee2cce83-4e187bc4</t>
  </si>
  <si>
    <t xml:space="preserve">2019-07-15 17:58:55.100</t>
  </si>
  <si>
    <t xml:space="preserve">0ec8c740-7f534694-5d49cc7f-63314d14-e803873b</t>
  </si>
  <si>
    <t xml:space="preserve">2019-07-15 17:58:55.162</t>
  </si>
  <si>
    <t xml:space="preserve">c6a445b0-107917be-23a1c32d-e545b5cf-9638103b</t>
  </si>
  <si>
    <t xml:space="preserve">2019-07-15 17:58:55.256</t>
  </si>
  <si>
    <t xml:space="preserve">ee910ee4-44918771-b66e423a-5c5d2f80-eed0935f</t>
  </si>
  <si>
    <t xml:space="preserve">2019-07-15 17:58:55.303</t>
  </si>
  <si>
    <t xml:space="preserve">b84bce78-d59e0866-185edf98-b2c34737-a424ff9c</t>
  </si>
  <si>
    <t xml:space="preserve">2019-07-15 17:58:55.365</t>
  </si>
  <si>
    <t xml:space="preserve">a9c434ed-549fae3f-3d11041a-e0b8c218-a3613280</t>
  </si>
  <si>
    <t xml:space="preserve">2019-07-15 17:58:55.412</t>
  </si>
  <si>
    <t xml:space="preserve">3d1135b3-76b2e7b8-240d62ee-6464a792-ac7064e4</t>
  </si>
  <si>
    <t xml:space="preserve">2019-07-15 17:58:55.475</t>
  </si>
  <si>
    <t xml:space="preserve">bb18383c-e91db95d-9f51b0d9-0f3484b0-33dcbbed</t>
  </si>
  <si>
    <t xml:space="preserve">2019-07-15 17:58:55.522</t>
  </si>
  <si>
    <t xml:space="preserve">f3bfe27c-8be6cfe4-eeabd7a9-517a6ba3-db041b79</t>
  </si>
  <si>
    <t xml:space="preserve">2019-07-15 17:58:55.584</t>
  </si>
  <si>
    <t xml:space="preserve">72822e36-b7aeaeaf-dc085bbd-405a689e-321dcd6c</t>
  </si>
  <si>
    <t xml:space="preserve">2019-07-15 17:58:55.647</t>
  </si>
  <si>
    <t xml:space="preserve">40f94571-4060c8e0-b2591c7b-38b0fca7-86967642</t>
  </si>
  <si>
    <t xml:space="preserve">2019-07-15 17:58:55.709</t>
  </si>
  <si>
    <t xml:space="preserve">4a7bf710-b36ca57b-8b326ef5-881a42e5-5b960a37</t>
  </si>
  <si>
    <t xml:space="preserve">2019-07-15 17:58:55.756</t>
  </si>
  <si>
    <t xml:space="preserve">47d261b8-350bd391-fa93c3d5-fa5d579e-f5279a42</t>
  </si>
  <si>
    <t xml:space="preserve">2019-07-15 17:58:55.819</t>
  </si>
  <si>
    <t xml:space="preserve">c2593284-cd36100f-9eb62e30-52f2b163-d3a80710</t>
  </si>
  <si>
    <t xml:space="preserve">2019-07-15 17:58:55.866</t>
  </si>
  <si>
    <t xml:space="preserve">84b7f8ed-7caada89-779a2140-35f3155c-dd7b5753</t>
  </si>
  <si>
    <t xml:space="preserve">2019-07-15 17:58:55.928</t>
  </si>
  <si>
    <t xml:space="preserve">51d95d36-f091ba3f-288af033-94e3f599-18d3f296</t>
  </si>
  <si>
    <t xml:space="preserve">2019-07-15 17:58:55.975</t>
  </si>
  <si>
    <t xml:space="preserve">c1a1b894-b30e2746-d5587558-204be342-9806d8bf</t>
  </si>
  <si>
    <t xml:space="preserve">2019-07-15 17:58:56.022</t>
  </si>
  <si>
    <t xml:space="preserve">bf7e5afd-4b122627-155694b4-f73c2af8-00b9e352</t>
  </si>
  <si>
    <t xml:space="preserve">2019-07-15 17:58:56.084</t>
  </si>
  <si>
    <t xml:space="preserve">2a08385e-99efa2e2-61b687f5-6adf5369-2b2344b3</t>
  </si>
  <si>
    <t xml:space="preserve">2019-07-15 17:58:56.131</t>
  </si>
  <si>
    <t xml:space="preserve">40362eb5-5dece34d-7b73a48c-a376d7b1-2c2ebc73</t>
  </si>
  <si>
    <t xml:space="preserve">2019-07-15 17:58:56.537</t>
  </si>
  <si>
    <t xml:space="preserve">5a026d15-4c1952f1-cdfe6749-d072c377-8aa2bd45</t>
  </si>
  <si>
    <t xml:space="preserve">2019-07-15 17:58:56.584</t>
  </si>
  <si>
    <t xml:space="preserve">b3c4df4c-aba1716a-9667de02-beb7b52d-f0a8c9bd</t>
  </si>
  <si>
    <t xml:space="preserve">2019-07-15 17:58:56.631</t>
  </si>
  <si>
    <t xml:space="preserve">5bac5b08-fb530c70-3593583e-d790b49b-ce02f578</t>
  </si>
  <si>
    <t xml:space="preserve">2019-07-15 17:58:56.694</t>
  </si>
  <si>
    <t xml:space="preserve">695e73b8-4527fc5c-51118888-d101e1b3-d0dafe85</t>
  </si>
  <si>
    <t xml:space="preserve">2019-07-15 17:58:56.756</t>
  </si>
  <si>
    <t xml:space="preserve">0bda6694-988f6f07-19c4a6ab-254c01d8-a16a0026</t>
  </si>
  <si>
    <t xml:space="preserve">2019-07-15 17:58:56.819</t>
  </si>
  <si>
    <t xml:space="preserve">21cee90b-df182dd3-a3e35167-f86013c3-ad90369c</t>
  </si>
  <si>
    <t xml:space="preserve">2019-07-15 17:58:56.866</t>
  </si>
  <si>
    <t xml:space="preserve">6ba05af2-f4bbef16-eac9aef9-c4b945dd-c898824e</t>
  </si>
  <si>
    <t xml:space="preserve">2019-07-15 17:58:56.912</t>
  </si>
  <si>
    <t xml:space="preserve">b34a133a-0c42c2ed-15fe803a-ddc08ea9-d7997a0b</t>
  </si>
  <si>
    <t xml:space="preserve">2019-07-15 17:58:56.959</t>
  </si>
  <si>
    <t xml:space="preserve">e9fe0218-9413238d-a65d6ec0-52b1e1c5-e4a2bf92</t>
  </si>
  <si>
    <t xml:space="preserve">2019-07-15 17:58:57.006</t>
  </si>
  <si>
    <t xml:space="preserve">7f0a7bb6-c12c1682-51cdaa3b-a8d6f765-45d77fc6</t>
  </si>
  <si>
    <t xml:space="preserve">2019-07-15 17:58:57.069</t>
  </si>
  <si>
    <t xml:space="preserve">43e1cb41-d815f9e3-bf2d1b67-3be7ae28-a4bf7476</t>
  </si>
  <si>
    <t xml:space="preserve">2019-07-15 17:58:57.115</t>
  </si>
  <si>
    <t xml:space="preserve">07c01754-cbf9f184-3ac55b45-c42993de-4e477d3d</t>
  </si>
  <si>
    <t xml:space="preserve">2019-07-15 17:58:57.178</t>
  </si>
  <si>
    <t xml:space="preserve">6ead268e-08013469-024aa35d-df3f5fa9-40c47ea3</t>
  </si>
  <si>
    <t xml:space="preserve">2019-07-15 17:58:57.240</t>
  </si>
  <si>
    <t xml:space="preserve">85fe4394-abb0e471-30df02f9-4449e173-d8ab9514</t>
  </si>
  <si>
    <t xml:space="preserve">2019-07-15 17:58:57.287</t>
  </si>
  <si>
    <t xml:space="preserve">8b08071a-4ed23ede-474236cc-b67abdf7-ba815196</t>
  </si>
  <si>
    <t xml:space="preserve">2019-07-15 17:58:57.350</t>
  </si>
  <si>
    <t xml:space="preserve">5ae9aae1-8840144a-17cd0b66-a9c4a876-4e261209</t>
  </si>
  <si>
    <t xml:space="preserve">2019-07-15 17:58:57.397</t>
  </si>
  <si>
    <t xml:space="preserve">7dc47f13-5d0e02f2-3b93bb6c-2f462e5d-4ac32943</t>
  </si>
  <si>
    <t xml:space="preserve">2019-07-15 17:58:57.459</t>
  </si>
  <si>
    <t xml:space="preserve">f5e74033-ec420f66-7f558d08-f1913e65-7ee97ef1</t>
  </si>
  <si>
    <t xml:space="preserve">2019-07-15 17:58:57.506</t>
  </si>
  <si>
    <t xml:space="preserve">adc6c8ed-71ea3ba6-48a9dbf3-424a38d9-6860b0f7</t>
  </si>
  <si>
    <t xml:space="preserve">2019-07-15 17:58:57.569</t>
  </si>
  <si>
    <t xml:space="preserve">833b2491-2346c855-66f7aa65-b036591b-acf06272</t>
  </si>
  <si>
    <t xml:space="preserve">2019-07-15 17:58:57.616</t>
  </si>
  <si>
    <t xml:space="preserve">62caf11c-52a978e8-2444ccb9-9b117e5f-b1d31d3a</t>
  </si>
  <si>
    <t xml:space="preserve">2019-07-15 17:58:57.678</t>
  </si>
  <si>
    <t xml:space="preserve">fd6f6a23-6d31c07b-a2b5744a-fe6aaccd-9e5c70a0</t>
  </si>
  <si>
    <t xml:space="preserve">2019-07-15 17:58:57.725</t>
  </si>
  <si>
    <t xml:space="preserve">051229c1-9c10e1e0-c7afb1af-58a7646d-04962087</t>
  </si>
  <si>
    <t xml:space="preserve">2019-07-15 17:58:57.787</t>
  </si>
  <si>
    <t xml:space="preserve">9a6a9d2b-d00bddbb-7915153a-005d15ad-949a36d4</t>
  </si>
  <si>
    <t xml:space="preserve">2019-07-15 17:58:57.834</t>
  </si>
  <si>
    <t xml:space="preserve">570fb03e-3728f3d7-52984d91-9cd17674-c46ca9b4</t>
  </si>
  <si>
    <t xml:space="preserve">2019-07-15 17:58:57.897</t>
  </si>
  <si>
    <t xml:space="preserve">8f755c0e-b5b6372d-63fa0eb4-9eb7aaf7-014ec19b</t>
  </si>
  <si>
    <t xml:space="preserve">2019-07-15 17:58:57.944</t>
  </si>
  <si>
    <t xml:space="preserve">fbe6a9d7-cfdb6985-0a249ae3-e0273f1c-3490dc64</t>
  </si>
  <si>
    <t xml:space="preserve">2019-07-15 17:58:57.991</t>
  </si>
  <si>
    <t xml:space="preserve">3ce2c77d-dd361948-16d287bf-65b9fee5-79e07a95</t>
  </si>
  <si>
    <t xml:space="preserve">2019-07-15 17:58:58.053</t>
  </si>
  <si>
    <t xml:space="preserve">8285f4dd-254bc1d7-fb54a06a-b187a910-bf565aeb</t>
  </si>
  <si>
    <t xml:space="preserve">2019-07-15 17:58:58.459</t>
  </si>
  <si>
    <t xml:space="preserve">0240ee9c-c8ab97b5-ebd338c1-2a290ef9-fed8d7c1</t>
  </si>
  <si>
    <t xml:space="preserve">2019-07-15 17:58:58.506</t>
  </si>
  <si>
    <t xml:space="preserve">6aadf820-9f599c37-5b177e08-c5a95fa3-ccbf9f6e</t>
  </si>
  <si>
    <t xml:space="preserve">2019-07-15 17:58:58.553</t>
  </si>
  <si>
    <t xml:space="preserve">a1a82c9a-dd781aed-11fa82b1-2ec89102-11610594</t>
  </si>
  <si>
    <t xml:space="preserve">2019-07-15 17:58:58.616</t>
  </si>
  <si>
    <t xml:space="preserve">fa5fd237-eee23762-532dc2b2-4a1729ed-e8753132</t>
  </si>
  <si>
    <t xml:space="preserve">2019-07-15 17:58:58.662</t>
  </si>
  <si>
    <t xml:space="preserve">14fd4b38-9a2ee9d3-06c5f72c-f4a28b39-35953af5</t>
  </si>
  <si>
    <t xml:space="preserve">2019-07-15 17:58:58.709</t>
  </si>
  <si>
    <t xml:space="preserve">e894eaaf-b85ea6ac-2016af49-b08a76f4-ca92a5ba</t>
  </si>
  <si>
    <t xml:space="preserve">2019-07-15 17:58:58.756</t>
  </si>
  <si>
    <t xml:space="preserve">aebdc5e5-57bcdcb4-58e02d88-0ec4f06c-ddad58a4</t>
  </si>
  <si>
    <t xml:space="preserve">2019-07-15 17:58:58.819</t>
  </si>
  <si>
    <t xml:space="preserve">1cc74e1f-9ef99e95-afd9f08a-c7c88379-9c9f595e</t>
  </si>
  <si>
    <t xml:space="preserve">2019-07-15 17:58:58.866</t>
  </si>
  <si>
    <t xml:space="preserve">fc612cec-58e7d6d3-92b9be53-eab91a4b-71ad5baa</t>
  </si>
  <si>
    <t xml:space="preserve">2019-07-15 17:58:58.928</t>
  </si>
  <si>
    <t xml:space="preserve">50676ef9-0b0fcba4-5a7ee52a-081b20be-d793015f</t>
  </si>
  <si>
    <t xml:space="preserve">2019-07-15 17:58:58.975</t>
  </si>
  <si>
    <t xml:space="preserve">132d82bd-761dbc73-f7c8c961-568c2ff8-8477a79a</t>
  </si>
  <si>
    <t xml:space="preserve">2019-07-15 17:58:59.022</t>
  </si>
  <si>
    <t xml:space="preserve">57b7d6c7-96919747-c13a24dd-6c6ae9b6-ac2e23db</t>
  </si>
  <si>
    <t xml:space="preserve">2019-07-15 17:58:59.428</t>
  </si>
  <si>
    <t xml:space="preserve">e1a4f463-f2509ad6-01cb1294-d0776ab8-18cf9660</t>
  </si>
  <si>
    <t xml:space="preserve">2019-07-15 17:58:59.475</t>
  </si>
  <si>
    <t xml:space="preserve">623ed365-d67be129-67438f79-ad105377-0909d49a</t>
  </si>
  <si>
    <t xml:space="preserve">2019-07-15 17:58:59.522</t>
  </si>
  <si>
    <t xml:space="preserve">399a1387-be774e64-40c5ebd9-6232740e-f0916ac6</t>
  </si>
  <si>
    <t xml:space="preserve">2019-07-15 17:58:59.569</t>
  </si>
  <si>
    <t xml:space="preserve">24d8c400-374256ff-1fddd4cd-6559f1d7-e712dfd1</t>
  </si>
  <si>
    <t xml:space="preserve">2019-07-15 17:58:59.631</t>
  </si>
  <si>
    <t xml:space="preserve">13e9c219-05d1fe93-7b86f029-a0826ad0-29970669</t>
  </si>
  <si>
    <t xml:space="preserve">2019-07-15 17:58:59.678</t>
  </si>
  <si>
    <t xml:space="preserve">ab8815c2-38be2e4c-2772788a-b1e65761-f5164ae2</t>
  </si>
  <si>
    <t xml:space="preserve">2019-07-15 17:58:59.725</t>
  </si>
  <si>
    <t xml:space="preserve">af75baa7-009d0932-08f060bd-47559114-b7d8f87c</t>
  </si>
  <si>
    <t xml:space="preserve">2019-07-15 17:58:59.787</t>
  </si>
  <si>
    <t xml:space="preserve">1e61ad3f-e456a64f-eda36d7d-4fc0c297-8a70874a</t>
  </si>
  <si>
    <t xml:space="preserve">2019-07-15 17:58:59.834</t>
  </si>
  <si>
    <t xml:space="preserve">ad7ec56a-6edb6e81-29eb0c3c-eaa961aa-4a787232</t>
  </si>
  <si>
    <t xml:space="preserve">2019-07-15 17:58:59.897</t>
  </si>
  <si>
    <t xml:space="preserve">7e16553f-e40305e1-3acf60ca-cf8728e7-91aaf645</t>
  </si>
  <si>
    <t xml:space="preserve">2019-07-15 17:58:59.944</t>
  </si>
  <si>
    <t xml:space="preserve">c95ea329-40880db5-92463757-ae150500-72d45798</t>
  </si>
  <si>
    <t xml:space="preserve">2019-07-15 17:58:59.991</t>
  </si>
  <si>
    <t xml:space="preserve">73a0bf4a-a895fc72-3b6f51b8-cdc085e9-3e9c8751</t>
  </si>
  <si>
    <t xml:space="preserve">2019-07-15 17:59:00.053</t>
  </si>
  <si>
    <t xml:space="preserve">a9d38099-023e1178-e11a7702-b1a9c8ab-7a324ca0</t>
  </si>
  <si>
    <t xml:space="preserve">2019-07-15 17:59:00.100</t>
  </si>
  <si>
    <t xml:space="preserve">52bf6581-1d16b58a-6c95e27c-027991d8-894bd58d</t>
  </si>
  <si>
    <t xml:space="preserve">2019-07-15 17:59:00.162</t>
  </si>
  <si>
    <t xml:space="preserve">735f9b21-ba4f6f85-d6dcd9ac-510606aa-800c2aa6</t>
  </si>
  <si>
    <t xml:space="preserve">2019-07-15 17:59:00.225</t>
  </si>
  <si>
    <t xml:space="preserve">db7cc951-84efe02b-c21b224e-2e43d84a-e1b81aff</t>
  </si>
  <si>
    <t xml:space="preserve">2019-07-15 17:59:00.272</t>
  </si>
  <si>
    <t xml:space="preserve">91e4ca54-b778060e-e956133d-f7729285-2a7fdd24</t>
  </si>
  <si>
    <t xml:space="preserve">2019-07-15 17:59:00.319</t>
  </si>
  <si>
    <t xml:space="preserve">942865d8-5f78c03f-bdc56fd4-c274f52e-7f4550a5</t>
  </si>
  <si>
    <t xml:space="preserve">2019-07-15 17:59:00.366</t>
  </si>
  <si>
    <t xml:space="preserve">56717210-7ad217f4-badfc022-4c871a4b-d049ed24</t>
  </si>
  <si>
    <t xml:space="preserve">2019-07-15 17:59:00.428</t>
  </si>
  <si>
    <t xml:space="preserve">6fe948df-13a7d3fb-5ec922e6-976885d8-541cda7b</t>
  </si>
  <si>
    <t xml:space="preserve">2019-07-15 17:59:00.475</t>
  </si>
  <si>
    <t xml:space="preserve">99996658-34589ace-c9a954b4-26cbf798-e9756230</t>
  </si>
  <si>
    <t xml:space="preserve">2019-07-15 17:59:00.522</t>
  </si>
  <si>
    <t xml:space="preserve">a93bd1f9-87e1453f-d4719fe5-542696d1-e6459074</t>
  </si>
  <si>
    <t xml:space="preserve">2019-07-15 17:59:00.569</t>
  </si>
  <si>
    <t xml:space="preserve">e808612e-7196de3d-30b4c303-b8e722d8-a2fe379f</t>
  </si>
  <si>
    <t xml:space="preserve">2019-07-15 17:59:00.616</t>
  </si>
  <si>
    <t xml:space="preserve">84a9f9ac-ae4afbb1-31d854c9-ddc413b3-f127c3ed</t>
  </si>
  <si>
    <t xml:space="preserve">2019-07-15 17:59:00.678</t>
  </si>
  <si>
    <t xml:space="preserve">5054d95c-6bd5a6fb-aceb6d90-d6ab339a-96fdddfb</t>
  </si>
  <si>
    <t xml:space="preserve">2019-07-15 17:59:00.725</t>
  </si>
  <si>
    <t xml:space="preserve">dcc665f3-2f1b72aa-c80b1fa4-d28ad021-422489fc</t>
  </si>
  <si>
    <t xml:space="preserve">2019-07-15 17:59:00.772</t>
  </si>
  <si>
    <t xml:space="preserve">26a713d6-3896ad86-2f97278f-87d27c41-5ce96f11</t>
  </si>
  <si>
    <t xml:space="preserve">2019-07-15 17:59:00.819</t>
  </si>
  <si>
    <t xml:space="preserve">e8a41977-e9276541-4fa3fdbc-cc6b9d6c-55c92cdd</t>
  </si>
  <si>
    <t xml:space="preserve">2019-07-15 17:59:00.866</t>
  </si>
  <si>
    <t xml:space="preserve">f42cf72f-6a01ee2d-6f69bd01-8f375776-df8694c9</t>
  </si>
  <si>
    <t xml:space="preserve">2019-07-15 17:59:00.912</t>
  </si>
  <si>
    <t xml:space="preserve">2eadbb4a-39ac6ba6-cc9e6c83-83691c0c-df6befbe</t>
  </si>
  <si>
    <t xml:space="preserve">2019-07-15 17:59:00.975</t>
  </si>
  <si>
    <t xml:space="preserve">93ed66d7-77f465ee-1b066b0f-ac2a86a8-0f0dcea2</t>
  </si>
  <si>
    <t xml:space="preserve">2019-07-15 17:59:01.022</t>
  </si>
  <si>
    <t xml:space="preserve">f5467de8-88a1caef-fdc47311-a34afd94-02278ca2</t>
  </si>
  <si>
    <t xml:space="preserve">2019-07-15 17:59:01.428</t>
  </si>
  <si>
    <t xml:space="preserve">0af5728e-dc28140f-bd3cbd53-ac91278d-0d2464bb</t>
  </si>
  <si>
    <t xml:space="preserve">2019-07-15 17:59:01.475</t>
  </si>
  <si>
    <t xml:space="preserve">7cf9e3b8-1d148b3f-6f7e603c-0783f36f-59a92f5f</t>
  </si>
  <si>
    <t xml:space="preserve">2019-07-15 17:59:01.522</t>
  </si>
  <si>
    <t xml:space="preserve">4add5327-81945b0f-3dc9b6cb-2f0a9e42-aa007692</t>
  </si>
  <si>
    <t xml:space="preserve">2019-07-15 17:59:01.553</t>
  </si>
  <si>
    <t xml:space="preserve">11d01a46-7458576e-40f013bc-27b986fa-2919fb5e</t>
  </si>
  <si>
    <t xml:space="preserve">2019-07-15 17:59:01.600</t>
  </si>
  <si>
    <t xml:space="preserve">87f2ed20-9381e8bd-b84417fd-d89b8b9d-5d3679c2</t>
  </si>
  <si>
    <t xml:space="preserve">2019-07-15 17:59:01.647</t>
  </si>
  <si>
    <t xml:space="preserve">fbd02762-2a4b5ffb-fb17bf10-ebe4d42d-a0b99450</t>
  </si>
  <si>
    <t xml:space="preserve">2019-07-15 17:59:01.709</t>
  </si>
  <si>
    <t xml:space="preserve">18e95e61-33166289-2d7691b3-3bae2f08-a5704ffa</t>
  </si>
  <si>
    <t xml:space="preserve">2019-07-15 17:59:01.756</t>
  </si>
  <si>
    <t xml:space="preserve">2504fd73-78fff717-6acc1812-e46d660c-224fac66</t>
  </si>
  <si>
    <t xml:space="preserve">2019-07-15 17:59:01.803</t>
  </si>
  <si>
    <t xml:space="preserve">b9016117-b4e3a2a3-45194aa5-80c831b9-4d735028</t>
  </si>
  <si>
    <t xml:space="preserve">2019-07-15 17:59:01.866</t>
  </si>
  <si>
    <t xml:space="preserve">a4c04f35-a44907be-d19fa381-cd318523-379994c4</t>
  </si>
  <si>
    <t xml:space="preserve">2019-07-15 17:59:01.975</t>
  </si>
  <si>
    <t xml:space="preserve">05cfa5b1-8c07a988-2609a20a-12da259d-9a17e6ce</t>
  </si>
  <si>
    <t xml:space="preserve">2019-07-15 17:59:02.037</t>
  </si>
  <si>
    <t xml:space="preserve">3ecff6a2-69de93b5-6685b043-c9e8a4e3-3a057ecf</t>
  </si>
  <si>
    <t xml:space="preserve">2019-07-15 17:59:02.084</t>
  </si>
  <si>
    <t xml:space="preserve">5d017c98-466c9425-57644714-7188429f-307cc42b</t>
  </si>
  <si>
    <t xml:space="preserve">2019-07-15 17:59:02.131</t>
  </si>
  <si>
    <t xml:space="preserve">b1ca390d-6d71c08f-f83035c0-6eacaba9-4ae418c4</t>
  </si>
  <si>
    <t xml:space="preserve">2019-07-15 17:59:02.194</t>
  </si>
  <si>
    <t xml:space="preserve">7bf4f914-9c1057b8-4b664051-879a19f3-40a4ba9c</t>
  </si>
  <si>
    <t xml:space="preserve">2019-07-15 17:59:02.241</t>
  </si>
  <si>
    <t xml:space="preserve">89b9b9c2-39c39089-a36bd346-51b334b8-c8515405</t>
  </si>
  <si>
    <t xml:space="preserve">2019-07-15 17:59:02.287</t>
  </si>
  <si>
    <t xml:space="preserve">b38d5733-799ede5b-1474be19-ead21f9e-12f6cd61</t>
  </si>
  <si>
    <t xml:space="preserve">2019-07-15 17:59:02.366</t>
  </si>
  <si>
    <t xml:space="preserve">29bd844f-f92c39c7-f1723bc1-1af2de84-189e672e</t>
  </si>
  <si>
    <t xml:space="preserve">2019-07-15 17:59:02.412</t>
  </si>
  <si>
    <t xml:space="preserve">d1404def-f8bde0c9-c6341bfd-44c8925e-12ee583e</t>
  </si>
  <si>
    <t xml:space="preserve">2019-07-15 17:59:02.475</t>
  </si>
  <si>
    <t xml:space="preserve">d9bdc7a0-a1aba270-19d409e5-9efce3f2-157b65ac</t>
  </si>
  <si>
    <t xml:space="preserve">2019-07-15 17:59:02.522</t>
  </si>
  <si>
    <t xml:space="preserve">c6a90cfa-3afb678c-9e113c03-b45b8b30-1f42a43b</t>
  </si>
  <si>
    <t xml:space="preserve">2019-07-15 17:59:02.569</t>
  </si>
  <si>
    <t xml:space="preserve">2106d005-ac1d0981-4a8d3433-ebbb3c5c-21c7aca9</t>
  </si>
  <si>
    <t xml:space="preserve">2019-07-15 17:59:02.616</t>
  </si>
  <si>
    <t xml:space="preserve">ae4ebdcf-8d8116a3-73f6cce8-cf391a8e-f9c8bf4b</t>
  </si>
  <si>
    <t xml:space="preserve">2019-07-15 17:59:02.694</t>
  </si>
  <si>
    <t xml:space="preserve">b0378979-6593955c-8fa9d574-633be378-3ba75ee7</t>
  </si>
  <si>
    <t xml:space="preserve">2019-07-15 17:59:02.741</t>
  </si>
  <si>
    <t xml:space="preserve">d83e6507-d58d6efd-c4496837-21e23803-79d08a7a</t>
  </si>
  <si>
    <t xml:space="preserve">2019-07-15 17:59:02.803</t>
  </si>
  <si>
    <t xml:space="preserve">6d9d860b-6df292b5-6760e8c7-1b5e8be0-5d077ecf</t>
  </si>
  <si>
    <t xml:space="preserve">2019-07-15 17:59:02.850</t>
  </si>
  <si>
    <t xml:space="preserve">ffad1d8f-e40f4d8d-b65415e4-6b462c0c-90380585</t>
  </si>
  <si>
    <t xml:space="preserve">2019-07-15 17:59:02.912</t>
  </si>
  <si>
    <t xml:space="preserve">6a496444-03e09304-bfdc118f-a48f3b4c-f9fcee52</t>
  </si>
  <si>
    <t xml:space="preserve">2019-07-15 17:59:02.959</t>
  </si>
  <si>
    <t xml:space="preserve">cd226c7c-bab755ba-8dc66406-eb981a35-1b55cdc8</t>
  </si>
  <si>
    <t xml:space="preserve">2019-07-15 17:59:03.006</t>
  </si>
  <si>
    <t xml:space="preserve">0e68740b-c3c8b2b3-9003609a-fef7d7fb-756f2ed4</t>
  </si>
  <si>
    <t xml:space="preserve">2019-07-15 17:59:03.053</t>
  </si>
  <si>
    <t xml:space="preserve">dc2474f4-edf156a1-56fd171c-e690a5fe-6ac1d38d</t>
  </si>
  <si>
    <t xml:space="preserve">2019-07-15 17:59:03.100</t>
  </si>
  <si>
    <t xml:space="preserve">a5b19672-e09225d3-4bfe6ef6-930a03e4-ac7d5307</t>
  </si>
  <si>
    <t xml:space="preserve">2019-07-15 17:59:03.522</t>
  </si>
  <si>
    <t xml:space="preserve">0a3f76ea-128ecfd2-200df785-5e2e1bde-1f7d3f9b</t>
  </si>
  <si>
    <t xml:space="preserve">2019-07-15 17:59:03.569</t>
  </si>
  <si>
    <t xml:space="preserve">4f34faf3-c712b206-24ea1716-2c5dcab6-7521573c</t>
  </si>
  <si>
    <t xml:space="preserve">2019-07-15 17:59:03.616</t>
  </si>
  <si>
    <t xml:space="preserve">91b7285d-90ba8e2d-711aa6be-cadf02e2-afbfe8f6</t>
  </si>
  <si>
    <t xml:space="preserve">2019-07-15 17:59:03.678</t>
  </si>
  <si>
    <t xml:space="preserve">8f68ac18-f3e92674-4bd9f562-91d7080c-7ced117d</t>
  </si>
  <si>
    <t xml:space="preserve">2019-07-15 17:59:03.725</t>
  </si>
  <si>
    <t xml:space="preserve">9e98826a-dda5991e-e7ece2d0-d70d403d-a9e182be</t>
  </si>
  <si>
    <t xml:space="preserve">2019-07-15 17:59:03.787</t>
  </si>
  <si>
    <t xml:space="preserve">8fc0fc2f-7f3f21f9-ae7f98af-2ce85364-b5689cd7</t>
  </si>
  <si>
    <t xml:space="preserve">2019-07-15 17:59:03.850</t>
  </si>
  <si>
    <t xml:space="preserve">a20ce7b1-4dd7d28b-095f0836-26bb4c08-582cfa0e</t>
  </si>
  <si>
    <t xml:space="preserve">2019-07-15 17:59:03.897</t>
  </si>
  <si>
    <t xml:space="preserve">94f7b7c7-d15c1f84-42a05d8d-fe59d48b-96d1bed6</t>
  </si>
  <si>
    <t xml:space="preserve">2019-07-15 17:59:03.944</t>
  </si>
  <si>
    <t xml:space="preserve">7f9021b1-1d09684b-cfac42fa-a4d86488-88c1837d</t>
  </si>
  <si>
    <t xml:space="preserve">2019-07-15 17:59:03.991</t>
  </si>
  <si>
    <t xml:space="preserve">49eced8e-da9682f1-58b5b0d8-e2fb8dcc-4ce423f6</t>
  </si>
  <si>
    <t xml:space="preserve">2019-07-15 17:59:04.037</t>
  </si>
  <si>
    <t xml:space="preserve">4d1cebbe-4670f376-1eddccad-d4971c96-89a731e9</t>
  </si>
  <si>
    <t xml:space="preserve">2019-07-15 17:59:04.100</t>
  </si>
  <si>
    <t xml:space="preserve">3a1a7f6b-50e54452-f8613e01-1e7153fc-b8ea39ec</t>
  </si>
  <si>
    <t xml:space="preserve">2019-07-15 17:59:04.147</t>
  </si>
  <si>
    <t xml:space="preserve">986a8fa2-0a7a9f3d-e3271b16-cbb46945-9899c7e1</t>
  </si>
  <si>
    <t xml:space="preserve">2019-07-15 17:59:04.194</t>
  </si>
  <si>
    <t xml:space="preserve">720c3a00-69d2437a-fc424e7b-4d986d19-3adf766d</t>
  </si>
  <si>
    <t xml:space="preserve">2019-07-15 17:59:04.256</t>
  </si>
  <si>
    <t xml:space="preserve">1eb7fc32-ddc6402b-399a7dce-5331b374-32c1ecd9</t>
  </si>
  <si>
    <t xml:space="preserve">2019-07-15 17:59:04.319</t>
  </si>
  <si>
    <t xml:space="preserve">081519bf-f16c8693-a727aca6-ff3127a7-4da114e9</t>
  </si>
  <si>
    <t xml:space="preserve">2019-07-15 17:59:04.709</t>
  </si>
  <si>
    <t xml:space="preserve">c101ca52-baf45faa-e2b50352-1f3ade67-e7c59f4c</t>
  </si>
  <si>
    <t xml:space="preserve">2019-07-15 17:59:04.772</t>
  </si>
  <si>
    <t xml:space="preserve">546b1368-3ef4fc47-7e865d8b-33a9c049-4f44f5b3</t>
  </si>
  <si>
    <t xml:space="preserve">2019-07-15 17:59:04.834</t>
  </si>
  <si>
    <t xml:space="preserve">7424d81e-b1871e27-72710ff0-90470a40-77a05a3b</t>
  </si>
  <si>
    <t xml:space="preserve">2019-07-15 17:59:04.881</t>
  </si>
  <si>
    <t xml:space="preserve">caf4c0dd-fdc89d34-465fbe78-83c150a6-92a08cc5</t>
  </si>
  <si>
    <t xml:space="preserve">2019-07-15 17:59:04.928</t>
  </si>
  <si>
    <t xml:space="preserve">61bac8c9-f36f9f18-38480199-30bb5644-b0da1801</t>
  </si>
  <si>
    <t xml:space="preserve">2019-07-15 17:59:04.975</t>
  </si>
  <si>
    <t xml:space="preserve">c46731c4-12a6fbd5-8c474e65-20c4e56b-9fc8874e</t>
  </si>
  <si>
    <t xml:space="preserve">2019-07-15 17:59:05.022</t>
  </si>
  <si>
    <t xml:space="preserve">311d973c-43ac77cb-a2473c09-268c7ed0-a1976eda</t>
  </si>
  <si>
    <t xml:space="preserve">2019-07-15 17:59:05.069</t>
  </si>
  <si>
    <t xml:space="preserve">b33f970c-05eeb72d-15db534e-bff6558b-ac264984</t>
  </si>
  <si>
    <t xml:space="preserve">2019-07-15 17:59:05.116</t>
  </si>
  <si>
    <t xml:space="preserve">c56ea4dc-027be03e-2eb6e0d7-bfae935e-4cc3f5bd</t>
  </si>
  <si>
    <t xml:space="preserve">2019-07-15 17:59:05.178</t>
  </si>
  <si>
    <t xml:space="preserve">e6989bf9-252823dc-ac14dbc7-d6a0f7aa-10ab623a</t>
  </si>
  <si>
    <t xml:space="preserve">2019-07-15 17:59:05.537</t>
  </si>
  <si>
    <t xml:space="preserve">89bea32f-4c40e33c-1873fb2a-6cb4fa93-7a948b49</t>
  </si>
  <si>
    <t xml:space="preserve">2019-07-15 17:59:05.584</t>
  </si>
  <si>
    <t xml:space="preserve">48ffdd9f-7a31e690-c2cfc154-d94e2fcf-1b60580a</t>
  </si>
  <si>
    <t xml:space="preserve">2019-07-15 17:59:05.631</t>
  </si>
  <si>
    <t xml:space="preserve">525dde9a-97571abe-8d932365-73efdc66-d75484d1</t>
  </si>
  <si>
    <t xml:space="preserve">2019-07-15 17:59:05.678</t>
  </si>
  <si>
    <t xml:space="preserve">0a87a227-f929fcfb-f3322c3e-79aa1670-29c88202</t>
  </si>
  <si>
    <t xml:space="preserve">2019-07-15 17:59:05.725</t>
  </si>
  <si>
    <t xml:space="preserve">de09f063-7f725ee4-c5c09ea1-75255fd6-8fa97df6</t>
  </si>
  <si>
    <t xml:space="preserve">2019-07-15 17:59:05.772</t>
  </si>
  <si>
    <t xml:space="preserve">3be36724-bd5ad76b-cf404cb2-fbe26faf-f70a8eef</t>
  </si>
  <si>
    <t xml:space="preserve">2019-07-15 17:59:05.819</t>
  </si>
  <si>
    <t xml:space="preserve">f9543256-d823f6a4-e925c0a5-e3426ba0-c98e1317</t>
  </si>
  <si>
    <t xml:space="preserve">2019-07-15 17:59:05.866</t>
  </si>
  <si>
    <t xml:space="preserve">6ef5bb44-4ffd2ce3-3aee5873-7a24d774-359de2ec</t>
  </si>
  <si>
    <t xml:space="preserve">2019-07-15 17:59:05.944</t>
  </si>
  <si>
    <t xml:space="preserve">bc0a49bd-cab0a049-4c41f9b2-1c2995cc-f056bd6a</t>
  </si>
  <si>
    <t xml:space="preserve">2019-07-15 17:59:05.991</t>
  </si>
  <si>
    <t xml:space="preserve">e38bb497-70a9f2b1-04a30198-1bc4b674-91960fd6</t>
  </si>
  <si>
    <t xml:space="preserve">2019-07-15 17:59:06.037</t>
  </si>
  <si>
    <t xml:space="preserve">49974942-04e1c63a-1fd6348b-bf19c175-e0a9f18d</t>
  </si>
  <si>
    <t xml:space="preserve">2019-07-15 17:59:06.084</t>
  </si>
  <si>
    <t xml:space="preserve">19d54ed8-057652c8-a423281d-66970dee-9ffdb12b</t>
  </si>
  <si>
    <t xml:space="preserve">2019-07-15 17:59:06.131</t>
  </si>
  <si>
    <t xml:space="preserve">83d9fae4-7e7aa887-0464b4d3-14591c02-9bcdebf1</t>
  </si>
  <si>
    <t xml:space="preserve">2019-07-15 17:59:06.178</t>
  </si>
  <si>
    <t xml:space="preserve">edc57e9f-2de42425-e387c0e1-8d6cb234-9c4685a9</t>
  </si>
  <si>
    <t xml:space="preserve">2019-07-15 17:59:06.241</t>
  </si>
  <si>
    <t xml:space="preserve">4aed0f89-30ed6c93-c9fd9e85-8fbdf3fc-a80b2ad2</t>
  </si>
  <si>
    <t xml:space="preserve">2019-07-15 17:59:06.631</t>
  </si>
  <si>
    <t xml:space="preserve">af0214f4-d0806baa-7e0067f5-3d6896e9-673b47a2</t>
  </si>
  <si>
    <t xml:space="preserve">2019-07-15 17:59:06.694</t>
  </si>
  <si>
    <t xml:space="preserve">9d24fbbe-40061b07-7e47a8ed-3dac8c62-8895501f</t>
  </si>
  <si>
    <t xml:space="preserve">2019-07-15 17:59:06.756</t>
  </si>
  <si>
    <t xml:space="preserve">4c25cbbe-073d8b67-4716107e-0b4c087e-3e653dd5</t>
  </si>
  <si>
    <t xml:space="preserve">2019-07-15 17:59:06.803</t>
  </si>
  <si>
    <t xml:space="preserve">5dcb3991-26b35734-63f15e1e-9f703a9e-b0eb82d7</t>
  </si>
  <si>
    <t xml:space="preserve">2019-07-15 17:59:06.819</t>
  </si>
  <si>
    <t xml:space="preserve">dd1db46a-6aea1c81-c70e3e7b-be26e6ba-ff89457d</t>
  </si>
  <si>
    <t xml:space="preserve">2019-07-15 17:59:06.850</t>
  </si>
  <si>
    <t xml:space="preserve">5777d73e-793714c5-edd7e0a8-77ee9c7a-d6e8f9ff</t>
  </si>
  <si>
    <t xml:space="preserve">2019-07-15 17:59:06.881</t>
  </si>
  <si>
    <t xml:space="preserve">b38f2a9d-a4c26bbc-f0623384-1d27a21b-4a215d1a</t>
  </si>
  <si>
    <t xml:space="preserve">2019-07-15 17:59:06.897</t>
  </si>
  <si>
    <t xml:space="preserve">a6c371e7-e62eab84-747219f9-5f13a6cf-06623c9c</t>
  </si>
  <si>
    <t xml:space="preserve">2019-07-15 17:59:06.944</t>
  </si>
  <si>
    <t xml:space="preserve">a56ce151-ef151ed8-404ab23e-0460589b-daccbf9d</t>
  </si>
  <si>
    <t xml:space="preserve">2019-07-15 17:59:06.991</t>
  </si>
  <si>
    <t xml:space="preserve">46b93593-05d9164f-1ce94012-c5d89814-ef086270</t>
  </si>
  <si>
    <t xml:space="preserve">2019-07-15 17:59:07.038</t>
  </si>
  <si>
    <t xml:space="preserve">841713a0-dfc431a7-062b1013-7fe758e0-55a14662</t>
  </si>
  <si>
    <t xml:space="preserve">2019-07-15 17:59:07.084</t>
  </si>
  <si>
    <t xml:space="preserve">11e5d54e-dd0190a9-a115f2e8-ff6df73f-f401a646</t>
  </si>
  <si>
    <t xml:space="preserve">2019-07-15 17:59:07.131</t>
  </si>
  <si>
    <t xml:space="preserve">c78c2498-13fff3a3-c76178a5-1d5e5941-0094589c</t>
  </si>
  <si>
    <t xml:space="preserve">2019-07-15 17:59:07.194</t>
  </si>
  <si>
    <t xml:space="preserve">0d68781a-47342b40-f90a6066-f32063d9-fb86d529</t>
  </si>
  <si>
    <t xml:space="preserve">2019-07-15 17:59:07.584</t>
  </si>
  <si>
    <t xml:space="preserve">2ac4f88c-18713fdc-24d5f2da-85d7cef2-70917c74</t>
  </si>
  <si>
    <t xml:space="preserve">2019-07-15 17:59:07.631</t>
  </si>
  <si>
    <t xml:space="preserve">b1cac3f4-cf3cc733-e11f94a1-c51c07d9-c4afc18e</t>
  </si>
  <si>
    <t xml:space="preserve">2019-07-15 17:59:07.663</t>
  </si>
  <si>
    <t xml:space="preserve">e9bfaa69-1770df57-2205edb4-9425b274-14998957</t>
  </si>
  <si>
    <t xml:space="preserve">2019-07-15 17:59:07.709</t>
  </si>
  <si>
    <t xml:space="preserve">9a43a278-ddc3887b-f0700cca-6d721d96-de5a20b6</t>
  </si>
  <si>
    <t xml:space="preserve">2019-07-15 17:59:07.772</t>
  </si>
  <si>
    <t xml:space="preserve">53f970a0-baec3185-8c07ab08-24cef4ae-deda16c6</t>
  </si>
  <si>
    <t xml:space="preserve">2019-07-15 17:59:07.819</t>
  </si>
  <si>
    <t xml:space="preserve">fa39b5d8-fdf88ec0-67c31161-65acd8f9-99f1c697</t>
  </si>
  <si>
    <t xml:space="preserve">2019-07-15 17:59:07.866</t>
  </si>
  <si>
    <t xml:space="preserve">3fd3316d-7188ddc4-3d6725ad-1f161c53-80adb7c0</t>
  </si>
  <si>
    <t xml:space="preserve">2019-07-15 17:59:07.913</t>
  </si>
  <si>
    <t xml:space="preserve">44b53d9a-492c47c5-0c080b9f-d4be3820-364bd5d6</t>
  </si>
  <si>
    <t xml:space="preserve">2019-07-15 17:59:07.975</t>
  </si>
  <si>
    <t xml:space="preserve">36714ebf-476acbdd-9fb5891c-f3ccaee4-23fe582d</t>
  </si>
  <si>
    <t xml:space="preserve">2019-07-15 17:59:08.022</t>
  </si>
  <si>
    <t xml:space="preserve">55a3187c-df735c19-944b621c-fe75d8ea-666b9cef</t>
  </si>
  <si>
    <t xml:space="preserve">2019-07-15 17:59:08.069</t>
  </si>
  <si>
    <t xml:space="preserve">1fe8722b-33f59786-ead11205-bcd8ad74-d4440172</t>
  </si>
  <si>
    <t xml:space="preserve">2019-07-15 17:59:08.100</t>
  </si>
  <si>
    <t xml:space="preserve">d08e0b4a-2f4b51bf-ee838746-e4b987f3-219ffbc0</t>
  </si>
  <si>
    <t xml:space="preserve">2019-07-15 17:59:08.459</t>
  </si>
  <si>
    <t xml:space="preserve">783e09f5-38a11859-007a2805-02e3ac68-0bb490b5</t>
  </si>
  <si>
    <t xml:space="preserve">2019-07-15 17:59:08.506</t>
  </si>
  <si>
    <t xml:space="preserve">3bffd36f-5440f1dd-3f6d7a0e-9fc7a932-c9fcac84</t>
  </si>
  <si>
    <t xml:space="preserve">2019-07-15 17:59:08.553</t>
  </si>
  <si>
    <t xml:space="preserve">13ad3284-a7baca4b-c3a9188f-e7395a12-514f99a6</t>
  </si>
  <si>
    <t xml:space="preserve">2019-07-15 17:59:08.600</t>
  </si>
  <si>
    <t xml:space="preserve">76e6f84d-958a5b9b-75d9826c-4ca47596-80436bec</t>
  </si>
  <si>
    <t xml:space="preserve">2019-07-15 17:59:08.663</t>
  </si>
  <si>
    <t xml:space="preserve">f1470965-f3c01312-e9cc4921-2ac7d70d-261bebaf</t>
  </si>
  <si>
    <t xml:space="preserve">2019-07-15 17:59:08.709</t>
  </si>
  <si>
    <t xml:space="preserve">3d722347-fa92dbbe-b2d94d9d-019c88b6-ea47d172</t>
  </si>
  <si>
    <t xml:space="preserve">2019-07-15 17:59:08.756</t>
  </si>
  <si>
    <t xml:space="preserve">b1fd8a3f-bd835a67-e7602623-2ea6bedd-d67d3ad9</t>
  </si>
  <si>
    <t xml:space="preserve">2019-07-15 17:59:08.803</t>
  </si>
  <si>
    <t xml:space="preserve">17255444-edf7aed1-9ebecfd3-c3f6c213-cc867f45</t>
  </si>
  <si>
    <t xml:space="preserve">2019-07-15 17:59:08.850</t>
  </si>
  <si>
    <t xml:space="preserve">a097d8c8-a144d54e-83e679df-030bb160-bc6b830d</t>
  </si>
  <si>
    <t xml:space="preserve">2019-07-15 17:59:08.897</t>
  </si>
  <si>
    <t xml:space="preserve">20e553f8-135cae9c-cb6cd599-3b92ed42-551cf46e</t>
  </si>
  <si>
    <t xml:space="preserve">2019-07-15 17:59:08.959</t>
  </si>
  <si>
    <t xml:space="preserve">2233a7ed-04ab35ec-af4aa331-b74d000b-2aadb064</t>
  </si>
  <si>
    <t xml:space="preserve">2019-07-15 17:59:09.006</t>
  </si>
  <si>
    <t xml:space="preserve">37649883-0b614a98-ed965a09-915a7982-d0ba08a2</t>
  </si>
  <si>
    <t xml:space="preserve">2019-07-15 17:59:09.053</t>
  </si>
  <si>
    <t xml:space="preserve">a39e9602-d71600f8-cdccf620-07b7e76a-aa826a0c</t>
  </si>
  <si>
    <t xml:space="preserve">2019-07-15 17:59:09.444</t>
  </si>
  <si>
    <t xml:space="preserve">5f0956f9-fd86c99a-838632e3-863fea90-c139671c</t>
  </si>
  <si>
    <t xml:space="preserve">2019-07-15 17:59:09.475</t>
  </si>
  <si>
    <t xml:space="preserve">44e64438-0acdafea-0f37f532-1fe05fdc-3311c61f</t>
  </si>
  <si>
    <t xml:space="preserve">2019-07-15 17:59:09.506</t>
  </si>
  <si>
    <t xml:space="preserve">447b81ef-8eac1f91-48c87182-ac006e19-d559d8d2</t>
  </si>
  <si>
    <t xml:space="preserve">2019-07-15 17:59:09.522</t>
  </si>
  <si>
    <t xml:space="preserve">950a2568-2a4420c4-588339c2-6f9a2849-50565d09</t>
  </si>
  <si>
    <t xml:space="preserve">2019-07-15 17:59:09.553</t>
  </si>
  <si>
    <t xml:space="preserve">617786a8-48347ef0-13bd9716-334e1162-3667ac28</t>
  </si>
  <si>
    <t xml:space="preserve">2019-07-15 17:59:09.569</t>
  </si>
  <si>
    <t xml:space="preserve">f32246f7-566387ab-98e74f13-e25d88db-3768539e</t>
  </si>
  <si>
    <t xml:space="preserve">2019-07-15 17:59:09.600</t>
  </si>
  <si>
    <t xml:space="preserve">dd642442-7bf3008a-a27bd59d-d1e794fc-1206c3a6</t>
  </si>
  <si>
    <t xml:space="preserve">2019-07-15 17:59:09.616</t>
  </si>
  <si>
    <t xml:space="preserve">32ce3ec6-4b576835-91dca94e-e639189f-64fb4107</t>
  </si>
  <si>
    <t xml:space="preserve">2019-07-15 17:59:09.663</t>
  </si>
  <si>
    <t xml:space="preserve">df733d8b-bd78edf6-83cae4c5-cff2fd03-63632d53</t>
  </si>
  <si>
    <t xml:space="preserve">2019-07-15 17:59:09.709</t>
  </si>
  <si>
    <t xml:space="preserve">b955183d-b0c85033-8b37587a-fbbf5695-12ab55be</t>
  </si>
  <si>
    <t xml:space="preserve">2019-07-15 17:59:09.772</t>
  </si>
  <si>
    <t xml:space="preserve">fb2a27fd-68e489f7-b0c41983-10333efe-674dea04</t>
  </si>
  <si>
    <t xml:space="preserve">2019-07-15 17:59:09.819</t>
  </si>
  <si>
    <t xml:space="preserve">a478e1fd-f024e985-b511d535-295ddf65-9573a1c6</t>
  </si>
  <si>
    <t xml:space="preserve">2019-07-15 17:59:09.897</t>
  </si>
  <si>
    <t xml:space="preserve">35ffa152-dfcc8573-cf5e6382-9e85110b-0f5ca9f8</t>
  </si>
  <si>
    <t xml:space="preserve">2019-07-15 17:59:09.944</t>
  </si>
  <si>
    <t xml:space="preserve">662fbc6f-6653fe06-b3b38aeb-ff4aa45c-f0a86aba</t>
  </si>
  <si>
    <t xml:space="preserve">2019-07-15 17:59:09.991</t>
  </si>
  <si>
    <t xml:space="preserve">9d4241d6-d6879f5a-96906ca0-63687aee-4da82084</t>
  </si>
  <si>
    <t xml:space="preserve">2019-07-15 17:59:10.038</t>
  </si>
  <si>
    <t xml:space="preserve">be934762-112014f1-da53561e-0eb7e43f-6515a74a</t>
  </si>
  <si>
    <t xml:space="preserve">2019-07-15 17:59:10.100</t>
  </si>
  <si>
    <t xml:space="preserve">c1c40f41-21f039ad-1d809cc0-ca841f71-702ea9d5</t>
  </si>
  <si>
    <t xml:space="preserve">2019-07-15 17:59:10.506</t>
  </si>
  <si>
    <t xml:space="preserve">0d7620df-b60cbb1d-fda5304e-3869790c-d112ca29</t>
  </si>
  <si>
    <t xml:space="preserve">2019-07-15 17:59:10.553</t>
  </si>
  <si>
    <t xml:space="preserve">7ba5d5e0-835a12f2-8f3f475e-297084b9-f6c123b1</t>
  </si>
  <si>
    <t xml:space="preserve">2019-07-15 17:59:10.616</t>
  </si>
  <si>
    <t xml:space="preserve">5b0ba4ac-c062f3f1-db030ce5-d84d3e4d-e913109b</t>
  </si>
  <si>
    <t xml:space="preserve">2019-07-15 17:59:10.663</t>
  </si>
  <si>
    <t xml:space="preserve">f4285aec-28e634e0-00bc32f7-950e1dc1-acf8b822</t>
  </si>
  <si>
    <t xml:space="preserve">2019-07-15 17:59:10.709</t>
  </si>
  <si>
    <t xml:space="preserve">22f62c46-920023b8-17114e2a-9dc54e84-f08ed26d</t>
  </si>
  <si>
    <t xml:space="preserve">2019-07-15 17:59:10.772</t>
  </si>
  <si>
    <t xml:space="preserve">0b2d5381-66111f11-95e89678-83f3d41f-fddb1e82</t>
  </si>
  <si>
    <t xml:space="preserve">2019-07-15 17:59:10.819</t>
  </si>
  <si>
    <t xml:space="preserve">f1eac95d-2a1093e4-11a5367a-6bae92de-faa14f03</t>
  </si>
  <si>
    <t xml:space="preserve">2019-07-15 17:59:10.881</t>
  </si>
  <si>
    <t xml:space="preserve">4d5fb803-68edf634-e2ab1774-92c14fa6-12f79291</t>
  </si>
  <si>
    <t xml:space="preserve">2019-07-15 17:59:10.944</t>
  </si>
  <si>
    <t xml:space="preserve">c52b800c-804987ce-59fb6805-d42ce7a1-d907976c</t>
  </si>
  <si>
    <t xml:space="preserve">2019-07-15 17:59:10.991</t>
  </si>
  <si>
    <t xml:space="preserve">3ca58edc-a57379c9-35513c57-f0a9dcc4-e7433901</t>
  </si>
  <si>
    <t xml:space="preserve">2019-07-15 17:59:11.038</t>
  </si>
  <si>
    <t xml:space="preserve">1992fa5a-61f828ca-f5fa0e19-160956cf-f6efda28</t>
  </si>
  <si>
    <t xml:space="preserve">2019-07-15 17:59:11.084</t>
  </si>
  <si>
    <t xml:space="preserve">36fad991-904f3a67-d4e4d780-be8d831c-fbc57be1</t>
  </si>
  <si>
    <t xml:space="preserve">2019-07-15 17:59:11.131</t>
  </si>
  <si>
    <t xml:space="preserve">8532f61b-681d0ad3-1786d13c-28b74227-5853f4de</t>
  </si>
  <si>
    <t xml:space="preserve">2019-07-15 17:59:11.194</t>
  </si>
  <si>
    <t xml:space="preserve">7b8b74b9-a6f4d96c-ad838f69-4dffac55-2ffecbfd</t>
  </si>
  <si>
    <t xml:space="preserve">2019-07-15 17:59:11.241</t>
  </si>
  <si>
    <t xml:space="preserve">cc46eea7-0ead3337-523ee4ed-60ff1189-2236206c</t>
  </si>
  <si>
    <t xml:space="preserve">2019-07-15 17:59:11.288</t>
  </si>
  <si>
    <t xml:space="preserve">d46f9852-463e3b6c-cf4a9fd5-924e44b2-e2733630</t>
  </si>
  <si>
    <t xml:space="preserve">2019-07-15 17:59:11.334</t>
  </si>
  <si>
    <t xml:space="preserve">6662d214-61a99a94-c4d0de94-e09fede8-a4e40fb7</t>
  </si>
  <si>
    <t xml:space="preserve">2019-07-15 17:59:11.397</t>
  </si>
  <si>
    <t xml:space="preserve">f0fd6945-e5f7de73-95a9d994-aaa5a80f-b3b75134</t>
  </si>
  <si>
    <t xml:space="preserve">2019-07-15 17:59:11.444</t>
  </si>
  <si>
    <t xml:space="preserve">93292477-3f8765f8-45e335d0-ffd7bfda-e5f7d12a</t>
  </si>
  <si>
    <t xml:space="preserve">2019-07-15 17:59:11.491</t>
  </si>
  <si>
    <t xml:space="preserve">15381fe5-e0b1232a-b0d0768d-4038f0b0-439a378d</t>
  </si>
  <si>
    <t xml:space="preserve">2019-07-15 17:59:11.538</t>
  </si>
  <si>
    <t xml:space="preserve">6d93b48e-2d237750-5d027a06-7c290b93-cd0a605f</t>
  </si>
  <si>
    <t xml:space="preserve">2019-07-15 17:59:11.584</t>
  </si>
  <si>
    <t xml:space="preserve">34d2ca17-ba6e57a7-aa3e4838-a9b1cfcc-88b5a257</t>
  </si>
  <si>
    <t xml:space="preserve">2019-07-15 17:59:11.631</t>
  </si>
  <si>
    <t xml:space="preserve">459c2b8f-7e1ead1d-fac01182-511a3ef8-df3e1ded</t>
  </si>
  <si>
    <t xml:space="preserve">2019-07-15 17:59:11.694</t>
  </si>
  <si>
    <t xml:space="preserve">07cbd514-2d0f4fd0-db39d6cf-72a21b6a-ad1518b0</t>
  </si>
  <si>
    <t xml:space="preserve">2019-07-15 17:59:11.741</t>
  </si>
  <si>
    <t xml:space="preserve">d29df968-82a7b6f8-a1cc8122-d4b790ca-1154dc77</t>
  </si>
  <si>
    <t xml:space="preserve">2019-07-15 17:59:11.788</t>
  </si>
  <si>
    <t xml:space="preserve">42726a4d-94702ce1-b5278531-67ddf144-8b2794ae</t>
  </si>
  <si>
    <t xml:space="preserve">2019-07-15 17:59:11.850</t>
  </si>
  <si>
    <t xml:space="preserve">a9060e60-6084f478-172a8ad7-157b7a16-406dfb77</t>
  </si>
  <si>
    <t xml:space="preserve">2019-07-15 17:59:11.897</t>
  </si>
  <si>
    <t xml:space="preserve">7ef00490-8f7f6d6a-18cc8dcb-0a0efdfc-044c433c</t>
  </si>
  <si>
    <t xml:space="preserve">2019-07-15 17:59:11.959</t>
  </si>
  <si>
    <t xml:space="preserve">a040354f-33c9e057-083a2f96-af3034fe-df47a95f</t>
  </si>
  <si>
    <t xml:space="preserve">2019-07-15 17:59:12.022</t>
  </si>
  <si>
    <t xml:space="preserve">bffe9ca2-825846a7-03bdf1ba-1baa0d23-6fffd636</t>
  </si>
  <si>
    <t xml:space="preserve">2019-07-15 17:59:12.428</t>
  </si>
  <si>
    <t xml:space="preserve">6043f868-d1a437eb-0771429c-afc7dd66-af811e42</t>
  </si>
  <si>
    <t xml:space="preserve">2019-07-15 17:59:12.491</t>
  </si>
  <si>
    <t xml:space="preserve">52315ff1-535698fe-bc6dc0de-7501fc06-967032a2</t>
  </si>
  <si>
    <t xml:space="preserve">2019-07-15 17:59:12.538</t>
  </si>
  <si>
    <t xml:space="preserve">97978250-7e28aa52-b6badabf-655bda6b-28cb55f9</t>
  </si>
  <si>
    <t xml:space="preserve">2019-07-15 17:59:12.584</t>
  </si>
  <si>
    <t xml:space="preserve">98d1e337-5d967f79-3c296ae5-9af3babb-63c04f47</t>
  </si>
  <si>
    <t xml:space="preserve">2019-07-15 17:59:12.647</t>
  </si>
  <si>
    <t xml:space="preserve">f4faaa86-7741d92e-dba16427-78161aff-88633a04</t>
  </si>
  <si>
    <t xml:space="preserve">2019-07-15 17:59:12.694</t>
  </si>
  <si>
    <t xml:space="preserve">b723a44c-aeb9767e-286b012d-31481317-fafede02</t>
  </si>
  <si>
    <t xml:space="preserve">2019-07-15 17:59:12.741</t>
  </si>
  <si>
    <t xml:space="preserve">ff2aea9b-45bb9c94-8ecc2448-6cff245c-b40aa309</t>
  </si>
  <si>
    <t xml:space="preserve">2019-07-15 17:59:12.803</t>
  </si>
  <si>
    <t xml:space="preserve">0610dd4c-37886e34-7a56e0d9-ad0d2c94-6099dea0</t>
  </si>
  <si>
    <t xml:space="preserve">2019-07-15 17:59:12.866</t>
  </si>
  <si>
    <t xml:space="preserve">4609613c-797a75c3-f9db387d-f7724663-3d5f9120</t>
  </si>
  <si>
    <t xml:space="preserve">2019-07-15 17:59:12.913</t>
  </si>
  <si>
    <t xml:space="preserve">4ecfddd4-eea0f3e8-e92692e4-5bfb3c3e-6ab27c00</t>
  </si>
  <si>
    <t xml:space="preserve">2019-07-15 17:59:12.975</t>
  </si>
  <si>
    <t xml:space="preserve">2244f3a7-a6978c57-05e2fb56-abdaa71c-b4491353</t>
  </si>
  <si>
    <t xml:space="preserve">2019-07-15 17:59:13.022</t>
  </si>
  <si>
    <t xml:space="preserve">1fbc97a8-a76f8a95-057ef6c6-d32efbf9-b256ca9d</t>
  </si>
  <si>
    <t xml:space="preserve">2019-07-15 17:59:13.069</t>
  </si>
  <si>
    <t xml:space="preserve">a157684d-8843fdf2-11dcce5e-6b8ac1d7-ffdad960</t>
  </si>
  <si>
    <t xml:space="preserve">2019-07-15 17:59:13.131</t>
  </si>
  <si>
    <t xml:space="preserve">94c3848b-758c0ac9-aafe3300-2ce40244-ed833fe1</t>
  </si>
  <si>
    <t xml:space="preserve">2019-07-15 17:59:13.178</t>
  </si>
  <si>
    <t xml:space="preserve">7ada82a4-c76681d4-8a386cda-91e79671-fe3c5b84</t>
  </si>
  <si>
    <t xml:space="preserve">2019-07-15 17:59:13.569</t>
  </si>
  <si>
    <t xml:space="preserve">026a849f-87c448d7-d6a2c6a7-cc043b1b-11fb7f6b</t>
  </si>
  <si>
    <t xml:space="preserve">2019-07-15 17:59:13.616</t>
  </si>
  <si>
    <t xml:space="preserve">add8975b-8c4fce14-920708c3-4dc55cd6-fa83f4e3</t>
  </si>
  <si>
    <t xml:space="preserve">2019-07-15 17:59:13.663</t>
  </si>
  <si>
    <t xml:space="preserve">bb0200d4-623dee0e-0504be13-051c0473-50d07926</t>
  </si>
  <si>
    <t xml:space="preserve">2019-07-15 17:59:13.725</t>
  </si>
  <si>
    <t xml:space="preserve">185ce00b-eed3968a-4bf81c00-7c0d6962-820c8942</t>
  </si>
  <si>
    <t xml:space="preserve">2019-07-15 17:59:13.772</t>
  </si>
  <si>
    <t xml:space="preserve">34b3ab76-974d2134-bb994ddf-52f27e03-556b49d0</t>
  </si>
  <si>
    <t xml:space="preserve">2019-07-15 17:59:13.819</t>
  </si>
  <si>
    <t xml:space="preserve">c27ca177-cade48df-bbe6d947-30005605-7088a01d</t>
  </si>
  <si>
    <t xml:space="preserve">2019-07-15 17:59:13.881</t>
  </si>
  <si>
    <t xml:space="preserve">7757e369-50cc346c-17941356-25b2d87c-5ea7a274</t>
  </si>
  <si>
    <t xml:space="preserve">2019-07-15 17:59:13.928</t>
  </si>
  <si>
    <t xml:space="preserve">e62b6e90-e6381627-1b03e324-6b036330-7b779b8b</t>
  </si>
  <si>
    <t xml:space="preserve">2019-07-15 17:59:13.975</t>
  </si>
  <si>
    <t xml:space="preserve">211f5b25-5c3219c6-be7eb3f7-8db156a7-8e984800</t>
  </si>
  <si>
    <t xml:space="preserve">2019-07-15 17:59:14.022</t>
  </si>
  <si>
    <t xml:space="preserve">217445e5-8f9d6a78-0d4fe991-f57a453a-59b902a3</t>
  </si>
  <si>
    <t xml:space="preserve">2019-07-15 17:59:14.084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</si>
</sst>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84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5.78"/>
    <col collapsed="false" customWidth="true" hidden="false" outlineLevel="0" max="2" min="2" style="0" width="42.16"/>
    <col collapsed="false" customWidth="true" hidden="false" outlineLevel="0" max="3" min="3" style="0" width="21.48"/>
    <col collapsed="false" customWidth="true" hidden="false" outlineLevel="0" max="4" min="4" style="0" width="20.38"/>
    <col collapsed="false" customWidth="false" hidden="false" outlineLevel="0" max="1025" min="5" style="0" width="11.52"/>
  </cols>
  <sheetData>
    <row r="4" customFormat="false" ht="12.8" hidden="false" customHeight="false" outlineLevel="0" collapsed="false">
      <c r="C4" s="0" t="s">
        <v>0</v>
      </c>
      <c r="D4" s="0" t="n">
        <f aca="false">MAX(D11:D1048500)</f>
        <v>0.006462696757808</v>
      </c>
    </row>
    <row r="5" customFormat="false" ht="12.8" hidden="false" customHeight="false" outlineLevel="0" collapsed="false">
      <c r="C5" s="0" t="s">
        <v>1</v>
      </c>
      <c r="D5" s="1" t="n">
        <f aca="false">MAX(D12:D1048501)</f>
        <v>5.06944343214855E-006</v>
      </c>
    </row>
    <row r="6" customFormat="false" ht="12.8" hidden="false" customHeight="false" outlineLevel="0" collapsed="false">
      <c r="C6" s="0" t="s">
        <v>2</v>
      </c>
      <c r="D6" s="0" t="n">
        <f aca="false">AVERAGE(D12:D1048500)</f>
        <v>6.38786178947477E-007</v>
      </c>
    </row>
    <row r="7" customFormat="false" ht="12.8" hidden="false" customHeight="false" outlineLevel="0" collapsed="false">
      <c r="C7" s="0" t="s">
        <v>3</v>
      </c>
      <c r="D7" s="0" t="n">
        <f aca="false">STDEV(D12:D1048501)</f>
        <v>8.30272726257757E-007</v>
      </c>
    </row>
    <row r="9" customFormat="false" ht="12.8" hidden="false" customHeight="false" outlineLevel="0" collapsed="false">
      <c r="A9" s="0" t="s">
        <v>4</v>
      </c>
      <c r="B9" s="0" t="s">
        <v>5</v>
      </c>
      <c r="C9" s="0" t="s">
        <v>6</v>
      </c>
      <c r="D9" s="0" t="s">
        <v>7</v>
      </c>
      <c r="E9" s="0" t="s">
        <v>8</v>
      </c>
      <c r="F9" s="0" t="s">
        <v>9</v>
      </c>
      <c r="G9" s="0" t="s">
        <v>10</v>
      </c>
      <c r="H9" s="0" t="s">
        <v>11</v>
      </c>
    </row>
    <row r="10" customFormat="false" ht="12.8" hidden="false" customHeight="false" outlineLevel="0" collapsed="false">
      <c r="A10" s="0" t="n">
        <v>0</v>
      </c>
      <c r="B10" s="0" t="s">
        <v>12</v>
      </c>
      <c r="C10" s="2" t="s">
        <v>13</v>
      </c>
    </row>
    <row r="11" customFormat="false" ht="12.8" hidden="false" customHeight="false" outlineLevel="0" collapsed="false">
      <c r="A11" s="0" t="n">
        <v>1</v>
      </c>
      <c r="B11" s="0" t="s">
        <v>14</v>
      </c>
      <c r="C11" s="2" t="s">
        <v>15</v>
      </c>
      <c r="D11" s="0" t="n">
        <v>0.006462696757808</v>
      </c>
    </row>
    <row r="12" customFormat="false" ht="12.8" hidden="false" customHeight="false" outlineLevel="0" collapsed="false">
      <c r="A12" s="0" t="n">
        <v>2</v>
      </c>
      <c r="B12" s="0" t="s">
        <v>16</v>
      </c>
      <c r="C12" s="2" t="s">
        <v>17</v>
      </c>
      <c r="D12" s="0" t="n">
        <v>7.29167368263006E-007</v>
      </c>
      <c r="E12" s="0" t="n">
        <f aca="false">D12/D$7</f>
        <v>0.878226328774573</v>
      </c>
      <c r="F12" s="1" t="str">
        <f aca="false">IF(E12&gt;2, 1, "")</f>
        <v/>
      </c>
      <c r="G12" s="0" t="n">
        <f aca="false">MATCH(1, F12:F$1048500, 0) + 1</f>
        <v>3</v>
      </c>
    </row>
    <row r="13" customFormat="false" ht="12.8" hidden="false" customHeight="false" outlineLevel="0" collapsed="false">
      <c r="A13" s="0" t="n">
        <v>3</v>
      </c>
      <c r="B13" s="0" t="s">
        <v>18</v>
      </c>
      <c r="C13" s="2" t="s">
        <v>19</v>
      </c>
      <c r="D13" s="0" t="n">
        <v>4.51388768851757E-006</v>
      </c>
      <c r="E13" s="0" t="n">
        <f aca="false">D13/D$7</f>
        <v>5.43663250130204</v>
      </c>
      <c r="F13" s="1" t="n">
        <f aca="false">IF(E13&gt;2, 1, "")</f>
        <v>1</v>
      </c>
      <c r="G13" s="0" t="n">
        <f aca="true">MATCH(1, INDIRECT(_xlfn.CONCAT("F", 11 + G12, ":F$1048500")), 0) + G12</f>
        <v>10</v>
      </c>
      <c r="H13" s="0" t="n">
        <f aca="false">G13-G12</f>
        <v>7</v>
      </c>
    </row>
    <row r="14" customFormat="false" ht="12.8" hidden="false" customHeight="false" outlineLevel="0" collapsed="false">
      <c r="A14" s="0" t="n">
        <v>4</v>
      </c>
      <c r="B14" s="0" t="s">
        <v>20</v>
      </c>
      <c r="C14" s="2" t="s">
        <v>21</v>
      </c>
      <c r="D14" s="0" t="n">
        <v>7.29167368263006E-007</v>
      </c>
      <c r="E14" s="0" t="n">
        <f aca="false">D14/D$7</f>
        <v>0.878226328774573</v>
      </c>
      <c r="F14" s="1" t="str">
        <f aca="false">IF(E14&gt;2, 1, "")</f>
        <v/>
      </c>
      <c r="G14" s="0" t="n">
        <f aca="true">MATCH(1, INDIRECT(_xlfn.CONCAT("F", 11 + G13, ":F$1048500")), 0) + G13</f>
        <v>21</v>
      </c>
      <c r="H14" s="0" t="n">
        <f aca="false">G14-G13</f>
        <v>11</v>
      </c>
    </row>
    <row r="15" customFormat="false" ht="12.8" hidden="false" customHeight="false" outlineLevel="0" collapsed="false">
      <c r="A15" s="0" t="n">
        <v>5</v>
      </c>
      <c r="B15" s="0" t="s">
        <v>22</v>
      </c>
      <c r="C15" s="2" t="s">
        <v>23</v>
      </c>
      <c r="D15" s="0" t="n">
        <v>5.32410922460258E-007</v>
      </c>
      <c r="E15" s="0" t="n">
        <f aca="false">D15/D$7</f>
        <v>0.641248237624238</v>
      </c>
      <c r="F15" s="1" t="str">
        <f aca="false">IF(E15&gt;2, 1, "")</f>
        <v/>
      </c>
      <c r="G15" s="0" t="n">
        <f aca="true">MATCH(1, INDIRECT(_xlfn.CONCAT("F", 11 + G14, ":F$1048500")), 0) + G14</f>
        <v>30</v>
      </c>
      <c r="H15" s="0" t="n">
        <f aca="false">G15-G14</f>
        <v>9</v>
      </c>
    </row>
    <row r="16" customFormat="false" ht="12.8" hidden="false" customHeight="false" outlineLevel="0" collapsed="false">
      <c r="A16" s="0" t="n">
        <v>6</v>
      </c>
      <c r="B16" s="0" t="s">
        <v>24</v>
      </c>
      <c r="C16" s="2" t="s">
        <v>25</v>
      </c>
      <c r="D16" s="0" t="n">
        <v>5.4397969506681E-007</v>
      </c>
      <c r="E16" s="0" t="n">
        <f aca="false">D16/D$7</f>
        <v>0.655181939455798</v>
      </c>
      <c r="F16" s="1" t="str">
        <f aca="false">IF(E16&gt;2, 1, "")</f>
        <v/>
      </c>
      <c r="G16" s="0" t="n">
        <f aca="true">MATCH(1, INDIRECT(_xlfn.CONCAT("F", 11 + G15, ":F$1048500")), 0) + G15</f>
        <v>50</v>
      </c>
      <c r="H16" s="0" t="n">
        <f aca="false">G16-G15</f>
        <v>20</v>
      </c>
    </row>
    <row r="17" customFormat="false" ht="12.8" hidden="false" customHeight="false" outlineLevel="0" collapsed="false">
      <c r="A17" s="0" t="n">
        <v>7</v>
      </c>
      <c r="B17" s="0" t="s">
        <v>26</v>
      </c>
      <c r="C17" s="2" t="s">
        <v>27</v>
      </c>
      <c r="D17" s="0" t="n">
        <v>7.29167368263006E-007</v>
      </c>
      <c r="E17" s="0" t="n">
        <f aca="false">D17/D$7</f>
        <v>0.878226328774573</v>
      </c>
      <c r="F17" s="1" t="str">
        <f aca="false">IF(E17&gt;2, 1, "")</f>
        <v/>
      </c>
      <c r="G17" s="0" t="n">
        <f aca="true">MATCH(1, INDIRECT(_xlfn.CONCAT("F", 11 + G16, ":F$1048500")), 0) + G16</f>
        <v>65</v>
      </c>
      <c r="H17" s="0" t="n">
        <f aca="false">G17-G16</f>
        <v>15</v>
      </c>
    </row>
    <row r="18" customFormat="false" ht="12.8" hidden="false" customHeight="false" outlineLevel="0" collapsed="false">
      <c r="A18" s="0" t="n">
        <v>8</v>
      </c>
      <c r="B18" s="0" t="s">
        <v>28</v>
      </c>
      <c r="C18" s="2" t="s">
        <v>29</v>
      </c>
      <c r="D18" s="0" t="n">
        <v>3.58792021870613E-007</v>
      </c>
      <c r="E18" s="0" t="n">
        <f aca="false">D18/D$7</f>
        <v>0.432137550137022</v>
      </c>
      <c r="F18" s="1" t="str">
        <f aca="false">IF(E18&gt;2, 1, "")</f>
        <v/>
      </c>
      <c r="G18" s="0" t="n">
        <f aca="true">MATCH(1, INDIRECT(_xlfn.CONCAT("F", 11 + G17, ":F$1048500")), 0) + G17</f>
        <v>84</v>
      </c>
      <c r="H18" s="0" t="n">
        <f aca="false">G18-G17</f>
        <v>19</v>
      </c>
    </row>
    <row r="19" customFormat="false" ht="12.8" hidden="false" customHeight="false" outlineLevel="0" collapsed="false">
      <c r="A19" s="0" t="n">
        <v>9</v>
      </c>
      <c r="B19" s="0" t="s">
        <v>30</v>
      </c>
      <c r="C19" s="2" t="s">
        <v>31</v>
      </c>
      <c r="D19" s="0" t="n">
        <v>5.43986971024424E-007</v>
      </c>
      <c r="E19" s="0" t="n">
        <f aca="false">D19/D$7</f>
        <v>0.655190702790283</v>
      </c>
      <c r="F19" s="1" t="str">
        <f aca="false">IF(E19&gt;2, 1, "")</f>
        <v/>
      </c>
      <c r="G19" s="0" t="n">
        <f aca="true">MATCH(1, INDIRECT(_xlfn.CONCAT("F", 11 + G18, ":F$1048500")), 0) + G18</f>
        <v>93</v>
      </c>
      <c r="H19" s="0" t="n">
        <f aca="false">G19-G18</f>
        <v>9</v>
      </c>
    </row>
    <row r="20" customFormat="false" ht="12.8" hidden="false" customHeight="false" outlineLevel="0" collapsed="false">
      <c r="A20" s="0" t="n">
        <v>10</v>
      </c>
      <c r="B20" s="0" t="s">
        <v>32</v>
      </c>
      <c r="C20" s="2" t="s">
        <v>33</v>
      </c>
      <c r="D20" s="0" t="n">
        <v>4.15508839068934E-006</v>
      </c>
      <c r="E20" s="0" t="n">
        <f aca="false">D20/D$7</f>
        <v>5.00448618783053</v>
      </c>
      <c r="F20" s="1" t="n">
        <f aca="false">IF(E20&gt;2, 1, "")</f>
        <v>1</v>
      </c>
      <c r="G20" s="0" t="n">
        <f aca="true">MATCH(1, INDIRECT(_xlfn.CONCAT("F", 11 + G19, ":F$1048500")), 0) + G19</f>
        <v>122</v>
      </c>
      <c r="H20" s="0" t="n">
        <f aca="false">G20-G19</f>
        <v>29</v>
      </c>
    </row>
    <row r="21" customFormat="false" ht="12.8" hidden="false" customHeight="false" outlineLevel="0" collapsed="false">
      <c r="A21" s="0" t="n">
        <v>11</v>
      </c>
      <c r="B21" s="0" t="s">
        <v>34</v>
      </c>
      <c r="C21" s="2" t="s">
        <v>35</v>
      </c>
      <c r="D21" s="0" t="n">
        <v>7.29167368263006E-007</v>
      </c>
      <c r="E21" s="0" t="n">
        <f aca="false">D21/D$7</f>
        <v>0.878226328774573</v>
      </c>
      <c r="F21" s="1" t="str">
        <f aca="false">IF(E21&gt;2, 1, "")</f>
        <v/>
      </c>
      <c r="G21" s="0" t="n">
        <f aca="true">MATCH(1, INDIRECT(_xlfn.CONCAT("F", 11 + G20, ":F$1048500")), 0) + G20</f>
        <v>139</v>
      </c>
      <c r="H21" s="0" t="n">
        <f aca="false">G21-G20</f>
        <v>17</v>
      </c>
    </row>
    <row r="22" customFormat="false" ht="12.8" hidden="false" customHeight="false" outlineLevel="0" collapsed="false">
      <c r="A22" s="0" t="n">
        <v>12</v>
      </c>
      <c r="B22" s="0" t="s">
        <v>36</v>
      </c>
      <c r="C22" s="2" t="s">
        <v>37</v>
      </c>
      <c r="D22" s="0" t="n">
        <v>5.4397969506681E-007</v>
      </c>
      <c r="E22" s="0" t="n">
        <f aca="false">D22/D$7</f>
        <v>0.655181939455798</v>
      </c>
      <c r="F22" s="1" t="str">
        <f aca="false">IF(E22&gt;2, 1, "")</f>
        <v/>
      </c>
      <c r="G22" s="0" t="n">
        <f aca="true">MATCH(1, INDIRECT(_xlfn.CONCAT("F", 11 + G21, ":F$1048500")), 0) + G21</f>
        <v>150</v>
      </c>
      <c r="H22" s="0" t="n">
        <f aca="false">G22-G21</f>
        <v>11</v>
      </c>
    </row>
    <row r="23" customFormat="false" ht="12.8" hidden="false" customHeight="false" outlineLevel="0" collapsed="false">
      <c r="A23" s="0" t="n">
        <v>13</v>
      </c>
      <c r="B23" s="0" t="s">
        <v>38</v>
      </c>
      <c r="C23" s="2" t="s">
        <v>39</v>
      </c>
      <c r="D23" s="0" t="n">
        <v>7.1759131969884E-007</v>
      </c>
      <c r="E23" s="0" t="n">
        <f aca="false">D23/D$7</f>
        <v>0.864283863608528</v>
      </c>
      <c r="F23" s="1" t="str">
        <f aca="false">IF(E23&gt;2, 1, "")</f>
        <v/>
      </c>
      <c r="G23" s="0" t="n">
        <f aca="true">MATCH(1, INDIRECT(_xlfn.CONCAT("F", 11 + G22, ":F$1048500")), 0) + G22</f>
        <v>166</v>
      </c>
      <c r="H23" s="0" t="n">
        <f aca="false">G23-G22</f>
        <v>16</v>
      </c>
    </row>
    <row r="24" customFormat="false" ht="12.8" hidden="false" customHeight="false" outlineLevel="0" collapsed="false">
      <c r="A24" s="0" t="n">
        <v>14</v>
      </c>
      <c r="B24" s="0" t="s">
        <v>40</v>
      </c>
      <c r="C24" s="2" t="s">
        <v>41</v>
      </c>
      <c r="D24" s="0" t="n">
        <v>3.58799297828227E-007</v>
      </c>
      <c r="E24" s="0" t="n">
        <f aca="false">D24/D$7</f>
        <v>0.432146313471507</v>
      </c>
      <c r="F24" s="1" t="str">
        <f aca="false">IF(E24&gt;2, 1, "")</f>
        <v/>
      </c>
      <c r="G24" s="0" t="n">
        <f aca="true">MATCH(1, INDIRECT(_xlfn.CONCAT("F", 11 + G23, ":F$1048500")), 0) + G23</f>
        <v>184</v>
      </c>
      <c r="H24" s="0" t="n">
        <f aca="false">G24-G23</f>
        <v>18</v>
      </c>
    </row>
    <row r="25" customFormat="false" ht="12.8" hidden="false" customHeight="false" outlineLevel="0" collapsed="false">
      <c r="A25" s="0" t="n">
        <v>15</v>
      </c>
      <c r="B25" s="0" t="s">
        <v>42</v>
      </c>
      <c r="C25" s="2" t="s">
        <v>43</v>
      </c>
      <c r="D25" s="0" t="n">
        <v>3.70368070434779E-007</v>
      </c>
      <c r="E25" s="0" t="n">
        <f aca="false">D25/D$7</f>
        <v>0.446080015303067</v>
      </c>
      <c r="F25" s="1" t="str">
        <f aca="false">IF(E25&gt;2, 1, "")</f>
        <v/>
      </c>
      <c r="G25" s="0" t="n">
        <f aca="true">MATCH(1, INDIRECT(_xlfn.CONCAT("F", 11 + G24, ":F$1048500")), 0) + G24</f>
        <v>197</v>
      </c>
      <c r="H25" s="0" t="n">
        <f aca="false">G25-G24</f>
        <v>13</v>
      </c>
    </row>
    <row r="26" customFormat="false" ht="12.8" hidden="false" customHeight="false" outlineLevel="0" collapsed="false">
      <c r="A26" s="0" t="n">
        <v>16</v>
      </c>
      <c r="B26" s="0" t="s">
        <v>44</v>
      </c>
      <c r="C26" s="2" t="s">
        <v>45</v>
      </c>
      <c r="D26" s="0" t="n">
        <v>3.58799297828227E-007</v>
      </c>
      <c r="E26" s="0" t="n">
        <f aca="false">D26/D$7</f>
        <v>0.432146313471507</v>
      </c>
      <c r="F26" s="1" t="str">
        <f aca="false">IF(E26&gt;2, 1, "")</f>
        <v/>
      </c>
      <c r="G26" s="0" t="n">
        <f aca="true">MATCH(1, INDIRECT(_xlfn.CONCAT("F", 11 + G25, ":F$1048500")), 0) + G25</f>
        <v>213</v>
      </c>
      <c r="H26" s="0" t="n">
        <f aca="false">G26-G25</f>
        <v>16</v>
      </c>
    </row>
    <row r="27" customFormat="false" ht="12.8" hidden="false" customHeight="false" outlineLevel="0" collapsed="false">
      <c r="A27" s="0" t="n">
        <v>17</v>
      </c>
      <c r="B27" s="0" t="s">
        <v>46</v>
      </c>
      <c r="C27" s="2" t="s">
        <v>47</v>
      </c>
      <c r="D27" s="0" t="n">
        <v>5.4397969506681E-007</v>
      </c>
      <c r="E27" s="0" t="n">
        <f aca="false">D27/D$7</f>
        <v>0.655181939455798</v>
      </c>
      <c r="F27" s="1" t="str">
        <f aca="false">IF(E27&gt;2, 1, "")</f>
        <v/>
      </c>
      <c r="G27" s="0" t="n">
        <f aca="true">MATCH(1, INDIRECT(_xlfn.CONCAT("F", 11 + G26, ":F$1048500")), 0) + G26</f>
        <v>225</v>
      </c>
      <c r="H27" s="0" t="n">
        <f aca="false">G27-G26</f>
        <v>12</v>
      </c>
    </row>
    <row r="28" customFormat="false" ht="12.8" hidden="false" customHeight="false" outlineLevel="0" collapsed="false">
      <c r="A28" s="0" t="n">
        <v>18</v>
      </c>
      <c r="B28" s="0" t="s">
        <v>48</v>
      </c>
      <c r="C28" s="2" t="s">
        <v>49</v>
      </c>
      <c r="D28" s="0" t="n">
        <v>5.4397969506681E-007</v>
      </c>
      <c r="E28" s="0" t="n">
        <f aca="false">D28/D$7</f>
        <v>0.655181939455798</v>
      </c>
      <c r="F28" s="1" t="str">
        <f aca="false">IF(E28&gt;2, 1, "")</f>
        <v/>
      </c>
      <c r="G28" s="0" t="n">
        <f aca="true">MATCH(1, INDIRECT(_xlfn.CONCAT("F", 11 + G27, ":F$1048500")), 0) + G27</f>
        <v>245</v>
      </c>
      <c r="H28" s="0" t="n">
        <f aca="false">G28-G27</f>
        <v>20</v>
      </c>
    </row>
    <row r="29" customFormat="false" ht="12.8" hidden="false" customHeight="false" outlineLevel="0" collapsed="false">
      <c r="A29" s="0" t="n">
        <v>19</v>
      </c>
      <c r="B29" s="0" t="s">
        <v>50</v>
      </c>
      <c r="C29" s="2" t="s">
        <v>51</v>
      </c>
      <c r="D29" s="0" t="n">
        <v>5.43986971024424E-007</v>
      </c>
      <c r="E29" s="0" t="n">
        <f aca="false">D29/D$7</f>
        <v>0.655190702790283</v>
      </c>
      <c r="F29" s="1" t="str">
        <f aca="false">IF(E29&gt;2, 1, "")</f>
        <v/>
      </c>
      <c r="G29" s="0" t="n">
        <f aca="true">MATCH(1, INDIRECT(_xlfn.CONCAT("F", 11 + G28, ":F$1048500")), 0) + G28</f>
        <v>257</v>
      </c>
      <c r="H29" s="0" t="n">
        <f aca="false">G29-G28</f>
        <v>12</v>
      </c>
    </row>
    <row r="30" customFormat="false" ht="12.8" hidden="false" customHeight="false" outlineLevel="0" collapsed="false">
      <c r="A30" s="0" t="n">
        <v>20</v>
      </c>
      <c r="B30" s="0" t="s">
        <v>52</v>
      </c>
      <c r="C30" s="2" t="s">
        <v>53</v>
      </c>
      <c r="D30" s="0" t="n">
        <v>5.32403646502644E-007</v>
      </c>
      <c r="E30" s="0" t="n">
        <f aca="false">D30/D$7</f>
        <v>0.641239474289753</v>
      </c>
      <c r="F30" s="1" t="str">
        <f aca="false">IF(E30&gt;2, 1, "")</f>
        <v/>
      </c>
      <c r="G30" s="0" t="n">
        <f aca="true">MATCH(1, INDIRECT(_xlfn.CONCAT("F", 11 + G29, ":F$1048500")), 0) + G29</f>
        <v>300</v>
      </c>
      <c r="H30" s="0" t="n">
        <f aca="false">G30-G29</f>
        <v>43</v>
      </c>
    </row>
    <row r="31" customFormat="false" ht="12.8" hidden="false" customHeight="false" outlineLevel="0" collapsed="false">
      <c r="A31" s="0" t="n">
        <v>21</v>
      </c>
      <c r="B31" s="0" t="s">
        <v>54</v>
      </c>
      <c r="C31" s="2" t="s">
        <v>55</v>
      </c>
      <c r="D31" s="0" t="n">
        <v>4.35185211244971E-006</v>
      </c>
      <c r="E31" s="0" t="n">
        <f aca="false">D31/D$7</f>
        <v>5.24147304231536</v>
      </c>
      <c r="F31" s="1" t="n">
        <f aca="false">IF(E31&gt;2, 1, "")</f>
        <v>1</v>
      </c>
      <c r="G31" s="0" t="n">
        <f aca="true">MATCH(1, INDIRECT(_xlfn.CONCAT("F", 11 + G30, ":F$1048500")), 0) + G30</f>
        <v>337</v>
      </c>
      <c r="H31" s="0" t="n">
        <f aca="false">G31-G30</f>
        <v>37</v>
      </c>
    </row>
    <row r="32" customFormat="false" ht="12.8" hidden="false" customHeight="false" outlineLevel="0" collapsed="false">
      <c r="A32" s="0" t="n">
        <v>22</v>
      </c>
      <c r="B32" s="0" t="s">
        <v>56</v>
      </c>
      <c r="C32" s="2" t="s">
        <v>57</v>
      </c>
      <c r="D32" s="0" t="n">
        <v>5.32410922460258E-007</v>
      </c>
      <c r="E32" s="0" t="n">
        <f aca="false">D32/D$7</f>
        <v>0.641248237624238</v>
      </c>
      <c r="F32" s="1" t="str">
        <f aca="false">IF(E32&gt;2, 1, "")</f>
        <v/>
      </c>
      <c r="G32" s="0" t="n">
        <f aca="true">MATCH(1, INDIRECT(_xlfn.CONCAT("F", 11 + G31, ":F$1048500")), 0) + G31</f>
        <v>357</v>
      </c>
      <c r="H32" s="0" t="n">
        <f aca="false">G32-G31</f>
        <v>20</v>
      </c>
    </row>
    <row r="33" customFormat="false" ht="12.8" hidden="false" customHeight="false" outlineLevel="0" collapsed="false">
      <c r="A33" s="0" t="n">
        <v>23</v>
      </c>
      <c r="B33" s="0" t="s">
        <v>58</v>
      </c>
      <c r="C33" s="2" t="s">
        <v>59</v>
      </c>
      <c r="D33" s="0" t="n">
        <v>5.4397969506681E-007</v>
      </c>
      <c r="E33" s="0" t="n">
        <f aca="false">D33/D$7</f>
        <v>0.655181939455798</v>
      </c>
      <c r="F33" s="1" t="str">
        <f aca="false">IF(E33&gt;2, 1, "")</f>
        <v/>
      </c>
      <c r="G33" s="0" t="n">
        <f aca="true">MATCH(1, INDIRECT(_xlfn.CONCAT("F", 11 + G32, ":F$1048500")), 0) + G32</f>
        <v>371</v>
      </c>
      <c r="H33" s="0" t="n">
        <f aca="false">G33-G32</f>
        <v>14</v>
      </c>
    </row>
    <row r="34" customFormat="false" ht="12.8" hidden="false" customHeight="false" outlineLevel="0" collapsed="false">
      <c r="A34" s="0" t="n">
        <v>24</v>
      </c>
      <c r="B34" s="0" t="s">
        <v>60</v>
      </c>
      <c r="C34" s="2" t="s">
        <v>61</v>
      </c>
      <c r="D34" s="0" t="n">
        <v>5.4397969506681E-007</v>
      </c>
      <c r="E34" s="0" t="n">
        <f aca="false">D34/D$7</f>
        <v>0.655181939455798</v>
      </c>
      <c r="F34" s="1" t="str">
        <f aca="false">IF(E34&gt;2, 1, "")</f>
        <v/>
      </c>
      <c r="G34" s="0" t="n">
        <f aca="true">MATCH(1, INDIRECT(_xlfn.CONCAT("F", 11 + G33, ":F$1048500")), 0) + G33</f>
        <v>387</v>
      </c>
      <c r="H34" s="0" t="n">
        <f aca="false">G34-G33</f>
        <v>16</v>
      </c>
    </row>
    <row r="35" customFormat="false" ht="12.8" hidden="false" customHeight="false" outlineLevel="0" collapsed="false">
      <c r="A35" s="0" t="n">
        <v>25</v>
      </c>
      <c r="B35" s="0" t="s">
        <v>62</v>
      </c>
      <c r="C35" s="2" t="s">
        <v>63</v>
      </c>
      <c r="D35" s="0" t="n">
        <v>7.29167368263006E-007</v>
      </c>
      <c r="E35" s="0" t="n">
        <f aca="false">D35/D$7</f>
        <v>0.878226328774573</v>
      </c>
      <c r="F35" s="1" t="str">
        <f aca="false">IF(E35&gt;2, 1, "")</f>
        <v/>
      </c>
      <c r="G35" s="0" t="n">
        <f aca="true">MATCH(1, INDIRECT(_xlfn.CONCAT("F", 11 + G34, ":F$1048500")), 0) + G34</f>
        <v>395</v>
      </c>
      <c r="H35" s="0" t="n">
        <f aca="false">G35-G34</f>
        <v>8</v>
      </c>
    </row>
    <row r="36" customFormat="false" ht="12.8" hidden="false" customHeight="false" outlineLevel="0" collapsed="false">
      <c r="A36" s="0" t="n">
        <v>26</v>
      </c>
      <c r="B36" s="0" t="s">
        <v>64</v>
      </c>
      <c r="C36" s="2" t="s">
        <v>65</v>
      </c>
      <c r="D36" s="0" t="n">
        <v>5.4397969506681E-007</v>
      </c>
      <c r="E36" s="0" t="n">
        <f aca="false">D36/D$7</f>
        <v>0.655181939455798</v>
      </c>
      <c r="F36" s="1" t="str">
        <f aca="false">IF(E36&gt;2, 1, "")</f>
        <v/>
      </c>
      <c r="G36" s="0" t="n">
        <f aca="true">MATCH(1, INDIRECT(_xlfn.CONCAT("F", 11 + G35, ":F$1048500")), 0) + G35</f>
        <v>425</v>
      </c>
      <c r="H36" s="0" t="n">
        <f aca="false">G36-G35</f>
        <v>30</v>
      </c>
    </row>
    <row r="37" customFormat="false" ht="12.8" hidden="false" customHeight="false" outlineLevel="0" collapsed="false">
      <c r="A37" s="0" t="n">
        <v>27</v>
      </c>
      <c r="B37" s="0" t="s">
        <v>66</v>
      </c>
      <c r="C37" s="2" t="s">
        <v>67</v>
      </c>
      <c r="D37" s="0" t="n">
        <v>5.32410922460258E-007</v>
      </c>
      <c r="E37" s="0" t="n">
        <f aca="false">D37/D$7</f>
        <v>0.641248237624238</v>
      </c>
      <c r="F37" s="1" t="str">
        <f aca="false">IF(E37&gt;2, 1, "")</f>
        <v/>
      </c>
      <c r="G37" s="0" t="n">
        <f aca="true">MATCH(1, INDIRECT(_xlfn.CONCAT("F", 11 + G36, ":F$1048500")), 0) + G36</f>
        <v>451</v>
      </c>
      <c r="H37" s="0" t="n">
        <f aca="false">G37-G36</f>
        <v>26</v>
      </c>
    </row>
    <row r="38" customFormat="false" ht="12.8" hidden="false" customHeight="false" outlineLevel="0" collapsed="false">
      <c r="A38" s="0" t="n">
        <v>28</v>
      </c>
      <c r="B38" s="0" t="s">
        <v>68</v>
      </c>
      <c r="C38" s="2" t="s">
        <v>69</v>
      </c>
      <c r="D38" s="0" t="n">
        <v>3.70368070434779E-007</v>
      </c>
      <c r="E38" s="0" t="n">
        <f aca="false">D38/D$7</f>
        <v>0.446080015303067</v>
      </c>
      <c r="F38" s="1" t="str">
        <f aca="false">IF(E38&gt;2, 1, "")</f>
        <v/>
      </c>
      <c r="G38" s="0" t="n">
        <f aca="true">MATCH(1, INDIRECT(_xlfn.CONCAT("F", 11 + G37, ":F$1048500")), 0) + G37</f>
        <v>475</v>
      </c>
      <c r="H38" s="0" t="n">
        <f aca="false">G38-G37</f>
        <v>24</v>
      </c>
    </row>
    <row r="39" customFormat="false" ht="12.8" hidden="false" customHeight="false" outlineLevel="0" collapsed="false">
      <c r="A39" s="0" t="n">
        <v>29</v>
      </c>
      <c r="B39" s="0" t="s">
        <v>70</v>
      </c>
      <c r="C39" s="2" t="s">
        <v>71</v>
      </c>
      <c r="D39" s="0" t="n">
        <v>7.1759131969884E-007</v>
      </c>
      <c r="E39" s="0" t="n">
        <f aca="false">D39/D$7</f>
        <v>0.864283863608528</v>
      </c>
      <c r="F39" s="1" t="str">
        <f aca="false">IF(E39&gt;2, 1, "")</f>
        <v/>
      </c>
      <c r="G39" s="0" t="n">
        <f aca="true">MATCH(1, INDIRECT(_xlfn.CONCAT("F", 11 + G38, ":F$1048500")), 0) + G38</f>
        <v>502</v>
      </c>
      <c r="H39" s="0" t="n">
        <f aca="false">G39-G38</f>
        <v>27</v>
      </c>
    </row>
    <row r="40" customFormat="false" ht="12.8" hidden="false" customHeight="false" outlineLevel="0" collapsed="false">
      <c r="A40" s="0" t="n">
        <v>30</v>
      </c>
      <c r="B40" s="0" t="s">
        <v>72</v>
      </c>
      <c r="C40" s="2" t="s">
        <v>73</v>
      </c>
      <c r="D40" s="0" t="n">
        <v>4.16667171521112E-006</v>
      </c>
      <c r="E40" s="0" t="n">
        <f aca="false">D40/D$7</f>
        <v>5.01843741633106</v>
      </c>
      <c r="F40" s="1" t="n">
        <f aca="false">IF(E40&gt;2, 1, "")</f>
        <v>1</v>
      </c>
      <c r="G40" s="0" t="n">
        <f aca="true">MATCH(1, INDIRECT(_xlfn.CONCAT("F", 11 + G39, ":F$1048500")), 0) + G39</f>
        <v>514</v>
      </c>
      <c r="H40" s="0" t="n">
        <f aca="false">G40-G39</f>
        <v>12</v>
      </c>
    </row>
    <row r="41" customFormat="false" ht="12.8" hidden="false" customHeight="false" outlineLevel="0" collapsed="false">
      <c r="A41" s="0" t="n">
        <v>31</v>
      </c>
      <c r="B41" s="0" t="s">
        <v>74</v>
      </c>
      <c r="C41" s="2" t="s">
        <v>75</v>
      </c>
      <c r="D41" s="0" t="n">
        <v>7.1759131969884E-007</v>
      </c>
      <c r="E41" s="0" t="n">
        <f aca="false">D41/D$7</f>
        <v>0.864283863608528</v>
      </c>
      <c r="F41" s="1" t="str">
        <f aca="false">IF(E41&gt;2, 1, "")</f>
        <v/>
      </c>
      <c r="G41" s="0" t="n">
        <f aca="true">MATCH(1, INDIRECT(_xlfn.CONCAT("F", 11 + G40, ":F$1048500")), 0) + G40</f>
        <v>549</v>
      </c>
      <c r="H41" s="0" t="n">
        <f aca="false">G41-G40</f>
        <v>35</v>
      </c>
    </row>
    <row r="42" customFormat="false" ht="12.8" hidden="false" customHeight="false" outlineLevel="0" collapsed="false">
      <c r="A42" s="0" t="n">
        <v>32</v>
      </c>
      <c r="B42" s="0" t="s">
        <v>76</v>
      </c>
      <c r="C42" s="2" t="s">
        <v>77</v>
      </c>
      <c r="D42" s="0" t="n">
        <v>5.4397969506681E-007</v>
      </c>
      <c r="E42" s="0" t="n">
        <f aca="false">D42/D$7</f>
        <v>0.655181939455798</v>
      </c>
      <c r="F42" s="1" t="str">
        <f aca="false">IF(E42&gt;2, 1, "")</f>
        <v/>
      </c>
      <c r="G42" s="0" t="n">
        <f aca="true">MATCH(1, INDIRECT(_xlfn.CONCAT("F", 11 + G41, ":F$1048500")), 0) + G41</f>
        <v>561</v>
      </c>
      <c r="H42" s="0" t="n">
        <f aca="false">G42-G41</f>
        <v>12</v>
      </c>
    </row>
    <row r="43" customFormat="false" ht="12.8" hidden="false" customHeight="false" outlineLevel="0" collapsed="false">
      <c r="A43" s="0" t="n">
        <v>33</v>
      </c>
      <c r="B43" s="0" t="s">
        <v>78</v>
      </c>
      <c r="C43" s="2" t="s">
        <v>79</v>
      </c>
      <c r="D43" s="0" t="n">
        <v>5.4397969506681E-007</v>
      </c>
      <c r="E43" s="0" t="n">
        <f aca="false">D43/D$7</f>
        <v>0.655181939455798</v>
      </c>
      <c r="F43" s="1" t="str">
        <f aca="false">IF(E43&gt;2, 1, "")</f>
        <v/>
      </c>
      <c r="G43" s="0" t="n">
        <f aca="true">MATCH(1, INDIRECT(_xlfn.CONCAT("F", 11 + G42, ":F$1048500")), 0) + G42</f>
        <v>565</v>
      </c>
      <c r="H43" s="0" t="n">
        <f aca="false">G43-G42</f>
        <v>4</v>
      </c>
    </row>
    <row r="44" customFormat="false" ht="12.8" hidden="false" customHeight="false" outlineLevel="0" collapsed="false">
      <c r="A44" s="0" t="n">
        <v>34</v>
      </c>
      <c r="B44" s="0" t="s">
        <v>80</v>
      </c>
      <c r="C44" s="2" t="s">
        <v>81</v>
      </c>
      <c r="D44" s="0" t="n">
        <v>7.17598595656455E-007</v>
      </c>
      <c r="E44" s="0" t="n">
        <f aca="false">D44/D$7</f>
        <v>0.864292626943015</v>
      </c>
      <c r="F44" s="1" t="str">
        <f aca="false">IF(E44&gt;2, 1, "")</f>
        <v/>
      </c>
      <c r="G44" s="0" t="n">
        <f aca="true">MATCH(1, INDIRECT(_xlfn.CONCAT("F", 11 + G43, ":F$1048500")), 0) + G43</f>
        <v>572</v>
      </c>
      <c r="H44" s="0" t="n">
        <f aca="false">G44-G43</f>
        <v>7</v>
      </c>
    </row>
    <row r="45" customFormat="false" ht="12.8" hidden="false" customHeight="false" outlineLevel="0" collapsed="false">
      <c r="A45" s="0" t="n">
        <v>35</v>
      </c>
      <c r="B45" s="0" t="s">
        <v>82</v>
      </c>
      <c r="C45" s="2" t="s">
        <v>83</v>
      </c>
      <c r="D45" s="0" t="n">
        <v>5.4397969506681E-007</v>
      </c>
      <c r="E45" s="0" t="n">
        <f aca="false">D45/D$7</f>
        <v>0.655181939455798</v>
      </c>
      <c r="F45" s="1" t="str">
        <f aca="false">IF(E45&gt;2, 1, "")</f>
        <v/>
      </c>
      <c r="G45" s="0" t="n">
        <f aca="true">MATCH(1, INDIRECT(_xlfn.CONCAT("F", 11 + G44, ":F$1048500")), 0) + G44</f>
        <v>585</v>
      </c>
      <c r="H45" s="0" t="n">
        <f aca="false">G45-G44</f>
        <v>13</v>
      </c>
    </row>
    <row r="46" customFormat="false" ht="12.8" hidden="false" customHeight="false" outlineLevel="0" collapsed="false">
      <c r="A46" s="0" t="n">
        <v>36</v>
      </c>
      <c r="B46" s="0" t="s">
        <v>84</v>
      </c>
      <c r="C46" s="2" t="s">
        <v>85</v>
      </c>
      <c r="D46" s="0" t="n">
        <v>5.4397969506681E-007</v>
      </c>
      <c r="E46" s="0" t="n">
        <f aca="false">D46/D$7</f>
        <v>0.655181939455798</v>
      </c>
      <c r="F46" s="1" t="str">
        <f aca="false">IF(E46&gt;2, 1, "")</f>
        <v/>
      </c>
      <c r="G46" s="0" t="n">
        <f aca="true">MATCH(1, INDIRECT(_xlfn.CONCAT("F", 11 + G45, ":F$1048500")), 0) + G45</f>
        <v>597</v>
      </c>
      <c r="H46" s="0" t="n">
        <f aca="false">G46-G45</f>
        <v>12</v>
      </c>
    </row>
    <row r="47" customFormat="false" ht="12.8" hidden="false" customHeight="false" outlineLevel="0" collapsed="false">
      <c r="A47" s="0" t="n">
        <v>37</v>
      </c>
      <c r="B47" s="0" t="s">
        <v>86</v>
      </c>
      <c r="C47" s="2" t="s">
        <v>87</v>
      </c>
      <c r="D47" s="0" t="n">
        <v>5.4397969506681E-007</v>
      </c>
      <c r="E47" s="0" t="n">
        <f aca="false">D47/D$7</f>
        <v>0.655181939455798</v>
      </c>
      <c r="F47" s="1" t="str">
        <f aca="false">IF(E47&gt;2, 1, "")</f>
        <v/>
      </c>
      <c r="G47" s="0" t="n">
        <f aca="true">MATCH(1, INDIRECT(_xlfn.CONCAT("F", 11 + G46, ":F$1048500")), 0) + G46</f>
        <v>612</v>
      </c>
      <c r="H47" s="0" t="n">
        <f aca="false">G47-G46</f>
        <v>15</v>
      </c>
    </row>
    <row r="48" customFormat="false" ht="12.8" hidden="false" customHeight="false" outlineLevel="0" collapsed="false">
      <c r="A48" s="0" t="n">
        <v>38</v>
      </c>
      <c r="B48" s="0" t="s">
        <v>88</v>
      </c>
      <c r="C48" s="2" t="s">
        <v>89</v>
      </c>
      <c r="D48" s="0" t="n">
        <v>5.4397969506681E-007</v>
      </c>
      <c r="E48" s="0" t="n">
        <f aca="false">D48/D$7</f>
        <v>0.655181939455798</v>
      </c>
      <c r="F48" s="1" t="str">
        <f aca="false">IF(E48&gt;2, 1, "")</f>
        <v/>
      </c>
      <c r="G48" s="0" t="n">
        <f aca="true">MATCH(1, INDIRECT(_xlfn.CONCAT("F", 11 + G47, ":F$1048500")), 0) + G47</f>
        <v>626</v>
      </c>
      <c r="H48" s="0" t="n">
        <f aca="false">G48-G47</f>
        <v>14</v>
      </c>
    </row>
    <row r="49" customFormat="false" ht="12.8" hidden="false" customHeight="false" outlineLevel="0" collapsed="false">
      <c r="A49" s="0" t="n">
        <v>39</v>
      </c>
      <c r="B49" s="0" t="s">
        <v>90</v>
      </c>
      <c r="C49" s="2" t="s">
        <v>91</v>
      </c>
      <c r="D49" s="0" t="n">
        <v>5.43986971024424E-007</v>
      </c>
      <c r="E49" s="0" t="n">
        <f aca="false">D49/D$7</f>
        <v>0.655190702790283</v>
      </c>
      <c r="F49" s="1" t="str">
        <f aca="false">IF(E49&gt;2, 1, "")</f>
        <v/>
      </c>
      <c r="G49" s="0" t="n">
        <f aca="true">MATCH(1, INDIRECT(_xlfn.CONCAT("F", 11 + G48, ":F$1048500")), 0) + G48</f>
        <v>639</v>
      </c>
      <c r="H49" s="0" t="n">
        <f aca="false">G49-G48</f>
        <v>13</v>
      </c>
    </row>
    <row r="50" customFormat="false" ht="12.8" hidden="false" customHeight="false" outlineLevel="0" collapsed="false">
      <c r="A50" s="0" t="n">
        <v>40</v>
      </c>
      <c r="B50" s="0" t="s">
        <v>92</v>
      </c>
      <c r="C50" s="2" t="s">
        <v>93</v>
      </c>
      <c r="D50" s="0" t="n">
        <v>5.4397969506681E-007</v>
      </c>
      <c r="E50" s="0" t="n">
        <f aca="false">D50/D$7</f>
        <v>0.655181939455798</v>
      </c>
      <c r="F50" s="1" t="str">
        <f aca="false">IF(E50&gt;2, 1, "")</f>
        <v/>
      </c>
      <c r="G50" s="0" t="n">
        <f aca="true">MATCH(1, INDIRECT(_xlfn.CONCAT("F", 11 + G49, ":F$1048500")), 0) + G49</f>
        <v>653</v>
      </c>
      <c r="H50" s="0" t="n">
        <f aca="false">G50-G49</f>
        <v>14</v>
      </c>
    </row>
    <row r="51" customFormat="false" ht="12.8" hidden="false" customHeight="false" outlineLevel="0" collapsed="false">
      <c r="A51" s="0" t="n">
        <v>41</v>
      </c>
      <c r="B51" s="0" t="s">
        <v>94</v>
      </c>
      <c r="C51" s="2" t="s">
        <v>95</v>
      </c>
      <c r="D51" s="0" t="n">
        <v>9.02778992895037E-007</v>
      </c>
      <c r="E51" s="0" t="n">
        <f aca="false">D51/D$7</f>
        <v>1.0873282529273</v>
      </c>
      <c r="F51" s="1" t="str">
        <f aca="false">IF(E51&gt;2, 1, "")</f>
        <v/>
      </c>
      <c r="G51" s="0" t="n">
        <f aca="true">MATCH(1, INDIRECT(_xlfn.CONCAT("F", 11 + G50, ":F$1048500")), 0) + G50</f>
        <v>714</v>
      </c>
      <c r="H51" s="0" t="n">
        <f aca="false">G51-G50</f>
        <v>61</v>
      </c>
    </row>
    <row r="52" customFormat="false" ht="12.8" hidden="false" customHeight="false" outlineLevel="0" collapsed="false">
      <c r="A52" s="0" t="n">
        <v>42</v>
      </c>
      <c r="B52" s="0" t="s">
        <v>96</v>
      </c>
      <c r="C52" s="2" t="s">
        <v>97</v>
      </c>
      <c r="D52" s="0" t="n">
        <v>7.1759131969884E-007</v>
      </c>
      <c r="E52" s="0" t="n">
        <f aca="false">D52/D$7</f>
        <v>0.864283863608528</v>
      </c>
      <c r="F52" s="1" t="str">
        <f aca="false">IF(E52&gt;2, 1, "")</f>
        <v/>
      </c>
      <c r="G52" s="0" t="n">
        <f aca="true">MATCH(1, INDIRECT(_xlfn.CONCAT("F", 11 + G51, ":F$1048500")), 0) + G51</f>
        <v>745</v>
      </c>
      <c r="H52" s="0" t="n">
        <f aca="false">G52-G51</f>
        <v>31</v>
      </c>
    </row>
    <row r="53" customFormat="false" ht="12.8" hidden="false" customHeight="false" outlineLevel="0" collapsed="false">
      <c r="A53" s="0" t="n">
        <v>43</v>
      </c>
      <c r="B53" s="0" t="s">
        <v>98</v>
      </c>
      <c r="C53" s="2" t="s">
        <v>99</v>
      </c>
      <c r="D53" s="0" t="n">
        <v>3.58799297828227E-007</v>
      </c>
      <c r="E53" s="0" t="n">
        <f aca="false">D53/D$7</f>
        <v>0.432146313471507</v>
      </c>
      <c r="F53" s="1" t="str">
        <f aca="false">IF(E53&gt;2, 1, "")</f>
        <v/>
      </c>
      <c r="G53" s="0" t="n">
        <f aca="true">MATCH(1, INDIRECT(_xlfn.CONCAT("F", 11 + G52, ":F$1048500")), 0) + G52</f>
        <v>759</v>
      </c>
      <c r="H53" s="0" t="n">
        <f aca="false">G53-G52</f>
        <v>14</v>
      </c>
    </row>
    <row r="54" customFormat="false" ht="12.8" hidden="false" customHeight="false" outlineLevel="0" collapsed="false">
      <c r="A54" s="0" t="n">
        <v>44</v>
      </c>
      <c r="B54" s="0" t="s">
        <v>100</v>
      </c>
      <c r="C54" s="2" t="s">
        <v>101</v>
      </c>
      <c r="D54" s="0" t="n">
        <v>3.70368070434779E-007</v>
      </c>
      <c r="E54" s="0" t="n">
        <f aca="false">D54/D$7</f>
        <v>0.446080015303067</v>
      </c>
      <c r="F54" s="1" t="str">
        <f aca="false">IF(E54&gt;2, 1, "")</f>
        <v/>
      </c>
      <c r="G54" s="0" t="n">
        <f aca="true">MATCH(1, INDIRECT(_xlfn.CONCAT("F", 11 + G53, ":F$1048500")), 0) + G53</f>
        <v>775</v>
      </c>
      <c r="H54" s="0" t="n">
        <f aca="false">G54-G53</f>
        <v>16</v>
      </c>
    </row>
    <row r="55" customFormat="false" ht="12.8" hidden="false" customHeight="false" outlineLevel="0" collapsed="false">
      <c r="A55" s="0" t="n">
        <v>45</v>
      </c>
      <c r="B55" s="0" t="s">
        <v>102</v>
      </c>
      <c r="C55" s="2" t="s">
        <v>103</v>
      </c>
      <c r="D55" s="0" t="n">
        <v>5.4397969506681E-007</v>
      </c>
      <c r="E55" s="0" t="n">
        <f aca="false">D55/D$7</f>
        <v>0.655181939455798</v>
      </c>
      <c r="F55" s="1" t="str">
        <f aca="false">IF(E55&gt;2, 1, "")</f>
        <v/>
      </c>
      <c r="G55" s="0" t="n">
        <f aca="true">MATCH(1, INDIRECT(_xlfn.CONCAT("F", 11 + G54, ":F$1048500")), 0) + G54</f>
        <v>798</v>
      </c>
      <c r="H55" s="0" t="n">
        <f aca="false">G55-G54</f>
        <v>23</v>
      </c>
    </row>
    <row r="56" customFormat="false" ht="12.8" hidden="false" customHeight="false" outlineLevel="0" collapsed="false">
      <c r="A56" s="0" t="n">
        <v>46</v>
      </c>
      <c r="B56" s="0" t="s">
        <v>104</v>
      </c>
      <c r="C56" s="2" t="s">
        <v>105</v>
      </c>
      <c r="D56" s="0" t="n">
        <v>3.58799297828227E-007</v>
      </c>
      <c r="E56" s="0" t="n">
        <f aca="false">D56/D$7</f>
        <v>0.432146313471507</v>
      </c>
      <c r="F56" s="1" t="str">
        <f aca="false">IF(E56&gt;2, 1, "")</f>
        <v/>
      </c>
      <c r="G56" s="0" t="n">
        <f aca="true">MATCH(1, INDIRECT(_xlfn.CONCAT("F", 11 + G55, ":F$1048500")), 0) + G55</f>
        <v>814</v>
      </c>
      <c r="H56" s="0" t="n">
        <f aca="false">G56-G55</f>
        <v>16</v>
      </c>
    </row>
    <row r="57" customFormat="false" ht="12.8" hidden="false" customHeight="false" outlineLevel="0" collapsed="false">
      <c r="A57" s="0" t="n">
        <v>47</v>
      </c>
      <c r="B57" s="0" t="s">
        <v>106</v>
      </c>
      <c r="C57" s="2" t="s">
        <v>107</v>
      </c>
      <c r="D57" s="0" t="n">
        <v>3.58792021870613E-007</v>
      </c>
      <c r="E57" s="0" t="n">
        <f aca="false">D57/D$7</f>
        <v>0.432137550137022</v>
      </c>
      <c r="F57" s="1" t="str">
        <f aca="false">IF(E57&gt;2, 1, "")</f>
        <v/>
      </c>
      <c r="G57" s="0" t="n">
        <f aca="true">MATCH(1, INDIRECT(_xlfn.CONCAT("F", 11 + G56, ":F$1048500")), 0) + G56</f>
        <v>823</v>
      </c>
      <c r="H57" s="0" t="n">
        <f aca="false">G57-G56</f>
        <v>9</v>
      </c>
    </row>
    <row r="58" customFormat="false" ht="12.8" hidden="false" customHeight="false" outlineLevel="0" collapsed="false">
      <c r="A58" s="0" t="n">
        <v>48</v>
      </c>
      <c r="B58" s="0" t="s">
        <v>108</v>
      </c>
      <c r="C58" s="2" t="s">
        <v>109</v>
      </c>
      <c r="D58" s="0" t="n">
        <v>3.58799297828227E-007</v>
      </c>
      <c r="E58" s="0" t="n">
        <f aca="false">D58/D$7</f>
        <v>0.432146313471507</v>
      </c>
      <c r="F58" s="1" t="str">
        <f aca="false">IF(E58&gt;2, 1, "")</f>
        <v/>
      </c>
      <c r="G58" s="0" t="n">
        <f aca="true">MATCH(1, INDIRECT(_xlfn.CONCAT("F", 11 + G57, ":F$1048500")), 0) + G57</f>
        <v>867</v>
      </c>
      <c r="H58" s="0" t="n">
        <f aca="false">G58-G57</f>
        <v>44</v>
      </c>
    </row>
    <row r="59" customFormat="false" ht="12.8" hidden="false" customHeight="false" outlineLevel="0" collapsed="false">
      <c r="A59" s="0" t="n">
        <v>49</v>
      </c>
      <c r="B59" s="0" t="s">
        <v>110</v>
      </c>
      <c r="C59" s="2" t="s">
        <v>111</v>
      </c>
      <c r="D59" s="0" t="n">
        <v>3.70368070434779E-007</v>
      </c>
      <c r="E59" s="0" t="n">
        <f aca="false">D59/D$7</f>
        <v>0.446080015303067</v>
      </c>
      <c r="F59" s="1" t="str">
        <f aca="false">IF(E59&gt;2, 1, "")</f>
        <v/>
      </c>
      <c r="G59" s="0" t="n">
        <f aca="true">MATCH(1, INDIRECT(_xlfn.CONCAT("F", 11 + G58, ":F$1048500")), 0) + G58</f>
        <v>899</v>
      </c>
      <c r="H59" s="0" t="n">
        <f aca="false">G59-G58</f>
        <v>32</v>
      </c>
    </row>
    <row r="60" customFormat="false" ht="12.8" hidden="false" customHeight="false" outlineLevel="0" collapsed="false">
      <c r="A60" s="0" t="n">
        <v>50</v>
      </c>
      <c r="B60" s="0" t="s">
        <v>112</v>
      </c>
      <c r="C60" s="2" t="s">
        <v>113</v>
      </c>
      <c r="D60" s="0" t="n">
        <v>4.51388768851757E-006</v>
      </c>
      <c r="E60" s="0" t="n">
        <f aca="false">D60/D$7</f>
        <v>5.43663250130204</v>
      </c>
      <c r="F60" s="1" t="n">
        <f aca="false">IF(E60&gt;2, 1, "")</f>
        <v>1</v>
      </c>
      <c r="G60" s="0" t="n">
        <f aca="true">MATCH(1, INDIRECT(_xlfn.CONCAT("F", 11 + G59, ":F$1048500")), 0) + G59</f>
        <v>914</v>
      </c>
      <c r="H60" s="0" t="n">
        <f aca="false">G60-G59</f>
        <v>15</v>
      </c>
    </row>
    <row r="61" customFormat="false" ht="12.8" hidden="false" customHeight="false" outlineLevel="0" collapsed="false">
      <c r="A61" s="0" t="n">
        <v>51</v>
      </c>
      <c r="B61" s="0" t="s">
        <v>114</v>
      </c>
      <c r="C61" s="2" t="s">
        <v>115</v>
      </c>
      <c r="D61" s="0" t="n">
        <v>7.29167368263006E-007</v>
      </c>
      <c r="E61" s="0" t="n">
        <f aca="false">D61/D$7</f>
        <v>0.878226328774573</v>
      </c>
      <c r="F61" s="1" t="str">
        <f aca="false">IF(E61&gt;2, 1, "")</f>
        <v/>
      </c>
      <c r="G61" s="0" t="n">
        <f aca="true">MATCH(1, INDIRECT(_xlfn.CONCAT("F", 11 + G60, ":F$1048500")), 0) + G60</f>
        <v>1384</v>
      </c>
      <c r="H61" s="0" t="n">
        <f aca="false">G61-G60</f>
        <v>470</v>
      </c>
    </row>
    <row r="62" customFormat="false" ht="12.8" hidden="false" customHeight="false" outlineLevel="0" collapsed="false">
      <c r="A62" s="0" t="n">
        <v>52</v>
      </c>
      <c r="B62" s="0" t="s">
        <v>116</v>
      </c>
      <c r="C62" s="2" t="s">
        <v>117</v>
      </c>
      <c r="D62" s="0" t="n">
        <v>5.43986971024424E-007</v>
      </c>
      <c r="E62" s="0" t="n">
        <f aca="false">D62/D$7</f>
        <v>0.655190702790283</v>
      </c>
      <c r="F62" s="1" t="str">
        <f aca="false">IF(E62&gt;2, 1, "")</f>
        <v/>
      </c>
      <c r="G62" s="0" t="n">
        <f aca="true">MATCH(1, INDIRECT(_xlfn.CONCAT("F", 11 + G61, ":F$1048500")), 0) + G61</f>
        <v>1397</v>
      </c>
      <c r="H62" s="0" t="n">
        <f aca="false">G62-G61</f>
        <v>13</v>
      </c>
    </row>
    <row r="63" customFormat="false" ht="12.8" hidden="false" customHeight="false" outlineLevel="0" collapsed="false">
      <c r="A63" s="0" t="n">
        <v>53</v>
      </c>
      <c r="B63" s="0" t="s">
        <v>118</v>
      </c>
      <c r="C63" s="2" t="s">
        <v>119</v>
      </c>
      <c r="D63" s="0" t="n">
        <v>5.32403646502644E-007</v>
      </c>
      <c r="E63" s="0" t="n">
        <f aca="false">D63/D$7</f>
        <v>0.641239474289753</v>
      </c>
      <c r="F63" s="1" t="str">
        <f aca="false">IF(E63&gt;2, 1, "")</f>
        <v/>
      </c>
      <c r="G63" s="0" t="n">
        <f aca="true">MATCH(1, INDIRECT(_xlfn.CONCAT("F", 11 + G62, ":F$1048500")), 0) + G62</f>
        <v>1420</v>
      </c>
      <c r="H63" s="0" t="n">
        <f aca="false">G63-G62</f>
        <v>23</v>
      </c>
    </row>
    <row r="64" customFormat="false" ht="12.8" hidden="false" customHeight="false" outlineLevel="0" collapsed="false">
      <c r="A64" s="0" t="n">
        <v>54</v>
      </c>
      <c r="B64" s="0" t="s">
        <v>120</v>
      </c>
      <c r="C64" s="2" t="s">
        <v>121</v>
      </c>
      <c r="D64" s="0" t="n">
        <v>5.4397969506681E-007</v>
      </c>
      <c r="E64" s="0" t="n">
        <f aca="false">D64/D$7</f>
        <v>0.655181939455798</v>
      </c>
      <c r="F64" s="1" t="str">
        <f aca="false">IF(E64&gt;2, 1, "")</f>
        <v/>
      </c>
      <c r="G64" s="0" t="n">
        <f aca="true">MATCH(1, INDIRECT(_xlfn.CONCAT("F", 11 + G63, ":F$1048500")), 0) + G63</f>
        <v>1431</v>
      </c>
      <c r="H64" s="0" t="n">
        <f aca="false">G64-G63</f>
        <v>11</v>
      </c>
    </row>
    <row r="65" customFormat="false" ht="12.8" hidden="false" customHeight="false" outlineLevel="0" collapsed="false">
      <c r="A65" s="0" t="n">
        <v>55</v>
      </c>
      <c r="B65" s="0" t="s">
        <v>122</v>
      </c>
      <c r="C65" s="2" t="s">
        <v>123</v>
      </c>
      <c r="D65" s="0" t="n">
        <v>7.29167368263006E-007</v>
      </c>
      <c r="E65" s="0" t="n">
        <f aca="false">D65/D$7</f>
        <v>0.878226328774573</v>
      </c>
      <c r="F65" s="1" t="str">
        <f aca="false">IF(E65&gt;2, 1, "")</f>
        <v/>
      </c>
      <c r="G65" s="0" t="n">
        <f aca="true">MATCH(1, INDIRECT(_xlfn.CONCAT("F", 11 + G64, ":F$1048500")), 0) + G64</f>
        <v>1455</v>
      </c>
      <c r="H65" s="0" t="n">
        <f aca="false">G65-G64</f>
        <v>24</v>
      </c>
    </row>
    <row r="66" customFormat="false" ht="12.8" hidden="false" customHeight="false" outlineLevel="0" collapsed="false">
      <c r="A66" s="0" t="n">
        <v>56</v>
      </c>
      <c r="B66" s="0" t="s">
        <v>124</v>
      </c>
      <c r="C66" s="2" t="s">
        <v>125</v>
      </c>
      <c r="D66" s="0" t="n">
        <v>5.4397969506681E-007</v>
      </c>
      <c r="E66" s="0" t="n">
        <f aca="false">D66/D$7</f>
        <v>0.655181939455798</v>
      </c>
      <c r="F66" s="1" t="str">
        <f aca="false">IF(E66&gt;2, 1, "")</f>
        <v/>
      </c>
      <c r="G66" s="0" t="n">
        <f aca="true">MATCH(1, INDIRECT(_xlfn.CONCAT("F", 11 + G65, ":F$1048500")), 0) + G65</f>
        <v>1465</v>
      </c>
      <c r="H66" s="0" t="n">
        <f aca="false">G66-G65</f>
        <v>10</v>
      </c>
    </row>
    <row r="67" customFormat="false" ht="12.8" hidden="false" customHeight="false" outlineLevel="0" collapsed="false">
      <c r="A67" s="0" t="n">
        <v>57</v>
      </c>
      <c r="B67" s="0" t="s">
        <v>126</v>
      </c>
      <c r="C67" s="2" t="s">
        <v>127</v>
      </c>
      <c r="D67" s="0" t="n">
        <v>3.58799297828227E-007</v>
      </c>
      <c r="E67" s="0" t="n">
        <f aca="false">D67/D$7</f>
        <v>0.432146313471507</v>
      </c>
      <c r="F67" s="1" t="str">
        <f aca="false">IF(E67&gt;2, 1, "")</f>
        <v/>
      </c>
      <c r="G67" s="0" t="n">
        <f aca="true">MATCH(1, INDIRECT(_xlfn.CONCAT("F", 11 + G66, ":F$1048500")), 0) + G66</f>
        <v>1478</v>
      </c>
      <c r="H67" s="0" t="n">
        <f aca="false">G67-G66</f>
        <v>13</v>
      </c>
    </row>
    <row r="68" customFormat="false" ht="12.8" hidden="false" customHeight="false" outlineLevel="0" collapsed="false">
      <c r="A68" s="0" t="n">
        <v>58</v>
      </c>
      <c r="B68" s="0" t="s">
        <v>128</v>
      </c>
      <c r="C68" s="2" t="s">
        <v>129</v>
      </c>
      <c r="D68" s="0" t="n">
        <v>5.4397969506681E-007</v>
      </c>
      <c r="E68" s="0" t="n">
        <f aca="false">D68/D$7</f>
        <v>0.655181939455798</v>
      </c>
      <c r="F68" s="1" t="str">
        <f aca="false">IF(E68&gt;2, 1, "")</f>
        <v/>
      </c>
      <c r="G68" s="0" t="n">
        <f aca="true">MATCH(1, INDIRECT(_xlfn.CONCAT("F", 11 + G67, ":F$1048500")), 0) + G67</f>
        <v>1503</v>
      </c>
      <c r="H68" s="0" t="n">
        <f aca="false">G68-G67</f>
        <v>25</v>
      </c>
    </row>
    <row r="69" customFormat="false" ht="12.8" hidden="false" customHeight="false" outlineLevel="0" collapsed="false">
      <c r="A69" s="0" t="n">
        <v>59</v>
      </c>
      <c r="B69" s="0" t="s">
        <v>130</v>
      </c>
      <c r="C69" s="2" t="s">
        <v>131</v>
      </c>
      <c r="D69" s="0" t="n">
        <v>5.43986971024424E-007</v>
      </c>
      <c r="E69" s="0" t="n">
        <f aca="false">D69/D$7</f>
        <v>0.655190702790283</v>
      </c>
      <c r="F69" s="1" t="str">
        <f aca="false">IF(E69&gt;2, 1, "")</f>
        <v/>
      </c>
      <c r="G69" s="0" t="n">
        <f aca="true">MATCH(1, INDIRECT(_xlfn.CONCAT("F", 11 + G68, ":F$1048500")), 0) + G68</f>
        <v>1507</v>
      </c>
      <c r="H69" s="0" t="n">
        <f aca="false">G69-G68</f>
        <v>4</v>
      </c>
    </row>
    <row r="70" customFormat="false" ht="12.8" hidden="false" customHeight="false" outlineLevel="0" collapsed="false">
      <c r="A70" s="0" t="n">
        <v>60</v>
      </c>
      <c r="B70" s="0" t="s">
        <v>132</v>
      </c>
      <c r="C70" s="2" t="s">
        <v>133</v>
      </c>
      <c r="D70" s="0" t="n">
        <v>5.4397969506681E-007</v>
      </c>
      <c r="E70" s="0" t="n">
        <f aca="false">D70/D$7</f>
        <v>0.655181939455798</v>
      </c>
      <c r="F70" s="1" t="str">
        <f aca="false">IF(E70&gt;2, 1, "")</f>
        <v/>
      </c>
      <c r="G70" s="0" t="n">
        <f aca="true">MATCH(1, INDIRECT(_xlfn.CONCAT("F", 11 + G69, ":F$1048500")), 0) + G69</f>
        <v>1520</v>
      </c>
      <c r="H70" s="0" t="n">
        <f aca="false">G70-G69</f>
        <v>13</v>
      </c>
    </row>
    <row r="71" customFormat="false" ht="12.8" hidden="false" customHeight="false" outlineLevel="0" collapsed="false">
      <c r="A71" s="0" t="n">
        <v>61</v>
      </c>
      <c r="B71" s="0" t="s">
        <v>134</v>
      </c>
      <c r="C71" s="2" t="s">
        <v>135</v>
      </c>
      <c r="D71" s="0" t="n">
        <v>5.32403646502644E-007</v>
      </c>
      <c r="E71" s="0" t="n">
        <f aca="false">D71/D$7</f>
        <v>0.641239474289753</v>
      </c>
      <c r="F71" s="1" t="str">
        <f aca="false">IF(E71&gt;2, 1, "")</f>
        <v/>
      </c>
      <c r="G71" s="0" t="n">
        <f aca="true">MATCH(1, INDIRECT(_xlfn.CONCAT("F", 11 + G70, ":F$1048500")), 0) + G70</f>
        <v>1532</v>
      </c>
      <c r="H71" s="0" t="n">
        <f aca="false">G71-G70</f>
        <v>12</v>
      </c>
    </row>
    <row r="72" customFormat="false" ht="12.8" hidden="false" customHeight="false" outlineLevel="0" collapsed="false">
      <c r="A72" s="0" t="n">
        <v>62</v>
      </c>
      <c r="B72" s="0" t="s">
        <v>136</v>
      </c>
      <c r="C72" s="2" t="s">
        <v>137</v>
      </c>
      <c r="D72" s="0" t="n">
        <v>5.43986971024424E-007</v>
      </c>
      <c r="E72" s="0" t="n">
        <f aca="false">D72/D$7</f>
        <v>0.655190702790283</v>
      </c>
      <c r="F72" s="1" t="str">
        <f aca="false">IF(E72&gt;2, 1, "")</f>
        <v/>
      </c>
      <c r="G72" s="0" t="n">
        <f aca="true">MATCH(1, INDIRECT(_xlfn.CONCAT("F", 11 + G71, ":F$1048500")), 0) + G71</f>
        <v>1552</v>
      </c>
      <c r="H72" s="0" t="n">
        <f aca="false">G72-G71</f>
        <v>20</v>
      </c>
    </row>
    <row r="73" customFormat="false" ht="12.8" hidden="false" customHeight="false" outlineLevel="0" collapsed="false">
      <c r="A73" s="0" t="n">
        <v>63</v>
      </c>
      <c r="B73" s="0" t="s">
        <v>138</v>
      </c>
      <c r="C73" s="2" t="s">
        <v>139</v>
      </c>
      <c r="D73" s="0" t="n">
        <v>5.4397969506681E-007</v>
      </c>
      <c r="E73" s="0" t="n">
        <f aca="false">D73/D$7</f>
        <v>0.655181939455798</v>
      </c>
      <c r="F73" s="1" t="str">
        <f aca="false">IF(E73&gt;2, 1, "")</f>
        <v/>
      </c>
      <c r="G73" s="0" t="n">
        <f aca="true">MATCH(1, INDIRECT(_xlfn.CONCAT("F", 11 + G72, ":F$1048500")), 0) + G72</f>
        <v>1568</v>
      </c>
      <c r="H73" s="0" t="n">
        <f aca="false">G73-G72</f>
        <v>16</v>
      </c>
    </row>
    <row r="74" customFormat="false" ht="12.8" hidden="false" customHeight="false" outlineLevel="0" collapsed="false">
      <c r="A74" s="0" t="n">
        <v>64</v>
      </c>
      <c r="B74" s="0" t="s">
        <v>140</v>
      </c>
      <c r="C74" s="2" t="s">
        <v>141</v>
      </c>
      <c r="D74" s="0" t="n">
        <v>5.4397969506681E-007</v>
      </c>
      <c r="E74" s="0" t="n">
        <f aca="false">D74/D$7</f>
        <v>0.655181939455798</v>
      </c>
      <c r="F74" s="1" t="str">
        <f aca="false">IF(E74&gt;2, 1, "")</f>
        <v/>
      </c>
      <c r="G74" s="0" t="n">
        <f aca="true">MATCH(1, INDIRECT(_xlfn.CONCAT("F", 11 + G73, ":F$1048500")), 0) + G73</f>
        <v>1582</v>
      </c>
      <c r="H74" s="0" t="n">
        <f aca="false">G74-G73</f>
        <v>14</v>
      </c>
    </row>
    <row r="75" customFormat="false" ht="12.8" hidden="false" customHeight="false" outlineLevel="0" collapsed="false">
      <c r="A75" s="0" t="n">
        <v>65</v>
      </c>
      <c r="B75" s="0" t="s">
        <v>142</v>
      </c>
      <c r="C75" s="2" t="s">
        <v>143</v>
      </c>
      <c r="D75" s="0" t="n">
        <v>4.69907536171377E-006</v>
      </c>
      <c r="E75" s="0" t="n">
        <f aca="false">D75/D$7</f>
        <v>5.65967689062082</v>
      </c>
      <c r="F75" s="1" t="n">
        <f aca="false">IF(E75&gt;2, 1, "")</f>
        <v>1</v>
      </c>
      <c r="G75" s="0" t="n">
        <f aca="true">MATCH(1, INDIRECT(_xlfn.CONCAT("F", 11 + G74, ":F$1048500")), 0) + G74</f>
        <v>1595</v>
      </c>
      <c r="H75" s="0" t="n">
        <f aca="false">G75-G74</f>
        <v>13</v>
      </c>
    </row>
    <row r="76" customFormat="false" ht="12.8" hidden="false" customHeight="false" outlineLevel="0" collapsed="false">
      <c r="A76" s="0" t="n">
        <v>66</v>
      </c>
      <c r="B76" s="0" t="s">
        <v>144</v>
      </c>
      <c r="C76" s="2" t="s">
        <v>145</v>
      </c>
      <c r="D76" s="0" t="n">
        <v>5.4397969506681E-007</v>
      </c>
      <c r="E76" s="0" t="n">
        <f aca="false">D76/D$7</f>
        <v>0.655181939455798</v>
      </c>
      <c r="F76" s="1" t="str">
        <f aca="false">IF(E76&gt;2, 1, "")</f>
        <v/>
      </c>
      <c r="G76" s="0" t="n">
        <f aca="true">MATCH(1, INDIRECT(_xlfn.CONCAT("F", 11 + G75, ":F$1048500")), 0) + G75</f>
        <v>1607</v>
      </c>
      <c r="H76" s="0" t="n">
        <f aca="false">G76-G75</f>
        <v>12</v>
      </c>
    </row>
    <row r="77" customFormat="false" ht="12.8" hidden="false" customHeight="false" outlineLevel="0" collapsed="false">
      <c r="A77" s="0" t="n">
        <v>67</v>
      </c>
      <c r="B77" s="0" t="s">
        <v>146</v>
      </c>
      <c r="C77" s="2" t="s">
        <v>147</v>
      </c>
      <c r="D77" s="0" t="n">
        <v>7.29167368263006E-007</v>
      </c>
      <c r="E77" s="0" t="n">
        <f aca="false">D77/D$7</f>
        <v>0.878226328774573</v>
      </c>
      <c r="F77" s="1" t="str">
        <f aca="false">IF(E77&gt;2, 1, "")</f>
        <v/>
      </c>
      <c r="G77" s="0" t="n">
        <f aca="true">MATCH(1, INDIRECT(_xlfn.CONCAT("F", 11 + G76, ":F$1048500")), 0) + G76</f>
        <v>1620</v>
      </c>
      <c r="H77" s="0" t="n">
        <f aca="false">G77-G76</f>
        <v>13</v>
      </c>
    </row>
    <row r="78" customFormat="false" ht="12.8" hidden="false" customHeight="false" outlineLevel="0" collapsed="false">
      <c r="A78" s="0" t="n">
        <v>68</v>
      </c>
      <c r="B78" s="0" t="s">
        <v>148</v>
      </c>
      <c r="C78" s="2" t="s">
        <v>149</v>
      </c>
      <c r="D78" s="0" t="n">
        <v>5.4397969506681E-007</v>
      </c>
      <c r="E78" s="0" t="n">
        <f aca="false">D78/D$7</f>
        <v>0.655181939455798</v>
      </c>
      <c r="F78" s="1" t="str">
        <f aca="false">IF(E78&gt;2, 1, "")</f>
        <v/>
      </c>
      <c r="G78" s="0" t="n">
        <f aca="true">MATCH(1, INDIRECT(_xlfn.CONCAT("F", 11 + G77, ":F$1048500")), 0) + G77</f>
        <v>1636</v>
      </c>
      <c r="H78" s="0" t="n">
        <f aca="false">G78-G77</f>
        <v>16</v>
      </c>
    </row>
    <row r="79" customFormat="false" ht="12.8" hidden="false" customHeight="false" outlineLevel="0" collapsed="false">
      <c r="A79" s="0" t="n">
        <v>69</v>
      </c>
      <c r="B79" s="0" t="s">
        <v>150</v>
      </c>
      <c r="C79" s="2" t="s">
        <v>151</v>
      </c>
      <c r="D79" s="0" t="n">
        <v>5.32410922460258E-007</v>
      </c>
      <c r="E79" s="0" t="n">
        <f aca="false">D79/D$7</f>
        <v>0.641248237624238</v>
      </c>
      <c r="F79" s="1" t="str">
        <f aca="false">IF(E79&gt;2, 1, "")</f>
        <v/>
      </c>
      <c r="G79" s="0" t="n">
        <f aca="true">MATCH(1, INDIRECT(_xlfn.CONCAT("F", 11 + G78, ":F$1048500")), 0) + G78</f>
        <v>1648</v>
      </c>
      <c r="H79" s="0" t="n">
        <f aca="false">G79-G78</f>
        <v>12</v>
      </c>
    </row>
    <row r="80" customFormat="false" ht="12.8" hidden="false" customHeight="false" outlineLevel="0" collapsed="false">
      <c r="A80" s="0" t="n">
        <v>70</v>
      </c>
      <c r="B80" s="0" t="s">
        <v>152</v>
      </c>
      <c r="C80" s="2" t="s">
        <v>153</v>
      </c>
      <c r="D80" s="0" t="n">
        <v>7.29167368263006E-007</v>
      </c>
      <c r="E80" s="0" t="n">
        <f aca="false">D80/D$7</f>
        <v>0.878226328774573</v>
      </c>
      <c r="F80" s="1" t="str">
        <f aca="false">IF(E80&gt;2, 1, "")</f>
        <v/>
      </c>
      <c r="G80" s="0" t="n">
        <f aca="true">MATCH(1, INDIRECT(_xlfn.CONCAT("F", 11 + G79, ":F$1048500")), 0) + G79</f>
        <v>1664</v>
      </c>
      <c r="H80" s="0" t="n">
        <f aca="false">G80-G79</f>
        <v>16</v>
      </c>
    </row>
    <row r="81" customFormat="false" ht="12.8" hidden="false" customHeight="false" outlineLevel="0" collapsed="false">
      <c r="A81" s="0" t="n">
        <v>71</v>
      </c>
      <c r="B81" s="0" t="s">
        <v>154</v>
      </c>
      <c r="C81" s="2" t="s">
        <v>155</v>
      </c>
      <c r="D81" s="0" t="n">
        <v>7.1759131969884E-007</v>
      </c>
      <c r="E81" s="0" t="n">
        <f aca="false">D81/D$7</f>
        <v>0.864283863608528</v>
      </c>
      <c r="F81" s="1" t="str">
        <f aca="false">IF(E81&gt;2, 1, "")</f>
        <v/>
      </c>
      <c r="G81" s="0" t="n">
        <f aca="true">MATCH(1, INDIRECT(_xlfn.CONCAT("F", 11 + G80, ":F$1048500")), 0) + G80</f>
        <v>1678</v>
      </c>
      <c r="H81" s="0" t="n">
        <f aca="false">G81-G80</f>
        <v>14</v>
      </c>
    </row>
    <row r="82" customFormat="false" ht="12.8" hidden="false" customHeight="false" outlineLevel="0" collapsed="false">
      <c r="A82" s="0" t="n">
        <v>72</v>
      </c>
      <c r="B82" s="0" t="s">
        <v>156</v>
      </c>
      <c r="C82" s="2" t="s">
        <v>157</v>
      </c>
      <c r="D82" s="0" t="n">
        <v>3.70368070434779E-007</v>
      </c>
      <c r="E82" s="0" t="n">
        <f aca="false">D82/D$7</f>
        <v>0.446080015303067</v>
      </c>
      <c r="F82" s="1" t="str">
        <f aca="false">IF(E82&gt;2, 1, "")</f>
        <v/>
      </c>
      <c r="G82" s="0" t="n">
        <f aca="true">MATCH(1, INDIRECT(_xlfn.CONCAT("F", 11 + G81, ":F$1048500")), 0) + G81</f>
        <v>1692</v>
      </c>
      <c r="H82" s="0" t="n">
        <f aca="false">G82-G81</f>
        <v>14</v>
      </c>
    </row>
    <row r="83" customFormat="false" ht="12.8" hidden="false" customHeight="false" outlineLevel="0" collapsed="false">
      <c r="A83" s="0" t="n">
        <v>73</v>
      </c>
      <c r="B83" s="0" t="s">
        <v>158</v>
      </c>
      <c r="C83" s="2" t="s">
        <v>159</v>
      </c>
      <c r="D83" s="0" t="n">
        <v>3.58799297828227E-007</v>
      </c>
      <c r="E83" s="0" t="n">
        <f aca="false">D83/D$7</f>
        <v>0.432146313471507</v>
      </c>
      <c r="F83" s="1" t="str">
        <f aca="false">IF(E83&gt;2, 1, "")</f>
        <v/>
      </c>
      <c r="G83" s="0" t="n">
        <f aca="true">MATCH(1, INDIRECT(_xlfn.CONCAT("F", 11 + G82, ":F$1048500")), 0) + G82</f>
        <v>1705</v>
      </c>
      <c r="H83" s="0" t="n">
        <f aca="false">G83-G82</f>
        <v>13</v>
      </c>
    </row>
    <row r="84" customFormat="false" ht="12.8" hidden="false" customHeight="false" outlineLevel="0" collapsed="false">
      <c r="A84" s="0" t="n">
        <v>74</v>
      </c>
      <c r="B84" s="0" t="s">
        <v>160</v>
      </c>
      <c r="C84" s="2" t="s">
        <v>161</v>
      </c>
      <c r="D84" s="0" t="n">
        <v>3.58792021870613E-007</v>
      </c>
      <c r="E84" s="0" t="n">
        <f aca="false">D84/D$7</f>
        <v>0.432137550137022</v>
      </c>
      <c r="F84" s="1" t="str">
        <f aca="false">IF(E84&gt;2, 1, "")</f>
        <v/>
      </c>
      <c r="G84" s="0" t="n">
        <f aca="true">MATCH(1, INDIRECT(_xlfn.CONCAT("F", 11 + G83, ":F$1048500")), 0) + G83</f>
        <v>1723</v>
      </c>
      <c r="H84" s="0" t="n">
        <f aca="false">G84-G83</f>
        <v>18</v>
      </c>
    </row>
    <row r="85" customFormat="false" ht="12.8" hidden="false" customHeight="false" outlineLevel="0" collapsed="false">
      <c r="A85" s="0" t="n">
        <v>75</v>
      </c>
      <c r="B85" s="0" t="s">
        <v>162</v>
      </c>
      <c r="C85" s="2" t="s">
        <v>163</v>
      </c>
      <c r="D85" s="0" t="n">
        <v>3.58799297828227E-007</v>
      </c>
      <c r="E85" s="0" t="n">
        <f aca="false">D85/D$7</f>
        <v>0.432146313471507</v>
      </c>
      <c r="F85" s="1" t="str">
        <f aca="false">IF(E85&gt;2, 1, "")</f>
        <v/>
      </c>
      <c r="G85" s="0" t="n">
        <f aca="true">MATCH(1, INDIRECT(_xlfn.CONCAT("F", 11 + G84, ":F$1048500")), 0) + G84</f>
        <v>1737</v>
      </c>
      <c r="H85" s="0" t="n">
        <f aca="false">G85-G84</f>
        <v>14</v>
      </c>
    </row>
    <row r="86" customFormat="false" ht="12.8" hidden="false" customHeight="false" outlineLevel="0" collapsed="false">
      <c r="A86" s="0" t="n">
        <v>76</v>
      </c>
      <c r="B86" s="0" t="s">
        <v>164</v>
      </c>
      <c r="C86" s="2" t="s">
        <v>165</v>
      </c>
      <c r="D86" s="0" t="n">
        <v>3.70368070434779E-007</v>
      </c>
      <c r="E86" s="0" t="n">
        <f aca="false">D86/D$7</f>
        <v>0.446080015303067</v>
      </c>
      <c r="F86" s="1" t="str">
        <f aca="false">IF(E86&gt;2, 1, "")</f>
        <v/>
      </c>
      <c r="G86" s="0" t="n">
        <f aca="true">MATCH(1, INDIRECT(_xlfn.CONCAT("F", 11 + G85, ":F$1048500")), 0) + G85</f>
        <v>1752</v>
      </c>
      <c r="H86" s="0" t="n">
        <f aca="false">G86-G85</f>
        <v>15</v>
      </c>
    </row>
    <row r="87" customFormat="false" ht="12.8" hidden="false" customHeight="false" outlineLevel="0" collapsed="false">
      <c r="A87" s="0" t="n">
        <v>77</v>
      </c>
      <c r="B87" s="0" t="s">
        <v>166</v>
      </c>
      <c r="C87" s="2" t="s">
        <v>167</v>
      </c>
      <c r="D87" s="0" t="n">
        <v>3.58799297828227E-007</v>
      </c>
      <c r="E87" s="0" t="n">
        <f aca="false">D87/D$7</f>
        <v>0.432146313471507</v>
      </c>
      <c r="F87" s="1" t="str">
        <f aca="false">IF(E87&gt;2, 1, "")</f>
        <v/>
      </c>
      <c r="G87" s="0" t="n">
        <f aca="true">MATCH(1, INDIRECT(_xlfn.CONCAT("F", 11 + G86, ":F$1048500")), 0) + G86</f>
        <v>1769</v>
      </c>
      <c r="H87" s="0" t="n">
        <f aca="false">G87-G86</f>
        <v>17</v>
      </c>
    </row>
    <row r="88" customFormat="false" ht="12.8" hidden="false" customHeight="false" outlineLevel="0" collapsed="false">
      <c r="A88" s="0" t="n">
        <v>78</v>
      </c>
      <c r="B88" s="0" t="s">
        <v>168</v>
      </c>
      <c r="C88" s="2" t="s">
        <v>169</v>
      </c>
      <c r="D88" s="0" t="n">
        <v>3.58792021870613E-007</v>
      </c>
      <c r="E88" s="0" t="n">
        <f aca="false">D88/D$7</f>
        <v>0.432137550137022</v>
      </c>
      <c r="F88" s="1" t="str">
        <f aca="false">IF(E88&gt;2, 1, "")</f>
        <v/>
      </c>
      <c r="G88" s="0" t="n">
        <f aca="true">MATCH(1, INDIRECT(_xlfn.CONCAT("F", 11 + G87, ":F$1048500")), 0) + G87</f>
        <v>1801</v>
      </c>
      <c r="H88" s="0" t="n">
        <f aca="false">G88-G87</f>
        <v>32</v>
      </c>
    </row>
    <row r="89" customFormat="false" ht="12.8" hidden="false" customHeight="false" outlineLevel="0" collapsed="false">
      <c r="A89" s="0" t="n">
        <v>79</v>
      </c>
      <c r="B89" s="0" t="s">
        <v>170</v>
      </c>
      <c r="C89" s="2" t="s">
        <v>171</v>
      </c>
      <c r="D89" s="0" t="n">
        <v>3.58799297828227E-007</v>
      </c>
      <c r="E89" s="0" t="n">
        <f aca="false">D89/D$7</f>
        <v>0.432146313471507</v>
      </c>
      <c r="F89" s="1" t="str">
        <f aca="false">IF(E89&gt;2, 1, "")</f>
        <v/>
      </c>
      <c r="G89" s="0" t="n">
        <f aca="true">MATCH(1, INDIRECT(_xlfn.CONCAT("F", 11 + G88, ":F$1048500")), 0) + G88</f>
        <v>1819</v>
      </c>
      <c r="H89" s="0" t="n">
        <f aca="false">G89-G88</f>
        <v>18</v>
      </c>
    </row>
    <row r="90" customFormat="false" ht="12.8" hidden="false" customHeight="false" outlineLevel="0" collapsed="false">
      <c r="A90" s="0" t="n">
        <v>80</v>
      </c>
      <c r="B90" s="0" t="s">
        <v>172</v>
      </c>
      <c r="C90" s="2" t="s">
        <v>173</v>
      </c>
      <c r="D90" s="0" t="n">
        <v>3.70368070434779E-007</v>
      </c>
      <c r="E90" s="0" t="n">
        <f aca="false">D90/D$7</f>
        <v>0.446080015303067</v>
      </c>
      <c r="F90" s="1" t="str">
        <f aca="false">IF(E90&gt;2, 1, "")</f>
        <v/>
      </c>
      <c r="G90" s="0" t="n">
        <f aca="true">MATCH(1, INDIRECT(_xlfn.CONCAT("F", 11 + G89, ":F$1048500")), 0) + G89</f>
        <v>1831</v>
      </c>
      <c r="H90" s="0" t="n">
        <f aca="false">G90-G89</f>
        <v>12</v>
      </c>
    </row>
    <row r="91" customFormat="false" ht="12.8" hidden="false" customHeight="false" outlineLevel="0" collapsed="false">
      <c r="A91" s="0" t="n">
        <v>81</v>
      </c>
      <c r="B91" s="0" t="s">
        <v>174</v>
      </c>
      <c r="C91" s="2" t="s">
        <v>175</v>
      </c>
      <c r="D91" s="0" t="n">
        <v>3.58799297828227E-007</v>
      </c>
      <c r="E91" s="0" t="n">
        <f aca="false">D91/D$7</f>
        <v>0.432146313471507</v>
      </c>
      <c r="F91" s="1" t="str">
        <f aca="false">IF(E91&gt;2, 1, "")</f>
        <v/>
      </c>
      <c r="G91" s="0" t="n">
        <f aca="true">MATCH(1, INDIRECT(_xlfn.CONCAT("F", 11 + G90, ":F$1048500")), 0) + G90</f>
        <v>1845</v>
      </c>
      <c r="H91" s="0" t="n">
        <f aca="false">G91-G90</f>
        <v>14</v>
      </c>
    </row>
    <row r="92" customFormat="false" ht="12.8" hidden="false" customHeight="false" outlineLevel="0" collapsed="false">
      <c r="A92" s="0" t="n">
        <v>82</v>
      </c>
      <c r="B92" s="0" t="s">
        <v>176</v>
      </c>
      <c r="C92" s="2" t="s">
        <v>177</v>
      </c>
      <c r="D92" s="0" t="n">
        <v>1.85187673196197E-007</v>
      </c>
      <c r="E92" s="0" t="n">
        <f aca="false">D92/D$7</f>
        <v>0.223044389318776</v>
      </c>
      <c r="F92" s="1" t="str">
        <f aca="false">IF(E92&gt;2, 1, "")</f>
        <v/>
      </c>
      <c r="G92" s="0" t="n">
        <f aca="true">MATCH(1, INDIRECT(_xlfn.CONCAT("F", 11 + G91, ":F$1048500")), 0) + G91</f>
        <v>1862</v>
      </c>
      <c r="H92" s="0" t="n">
        <f aca="false">G92-G91</f>
        <v>17</v>
      </c>
    </row>
    <row r="93" customFormat="false" ht="12.8" hidden="false" customHeight="false" outlineLevel="0" collapsed="false">
      <c r="A93" s="0" t="n">
        <v>83</v>
      </c>
      <c r="B93" s="0" t="s">
        <v>178</v>
      </c>
      <c r="C93" s="2" t="s">
        <v>179</v>
      </c>
      <c r="D93" s="0" t="n">
        <v>3.58792021870613E-007</v>
      </c>
      <c r="E93" s="0" t="n">
        <f aca="false">D93/D$7</f>
        <v>0.432137550137022</v>
      </c>
      <c r="F93" s="1" t="str">
        <f aca="false">IF(E93&gt;2, 1, "")</f>
        <v/>
      </c>
      <c r="G93" s="0" t="n">
        <f aca="true">MATCH(1, INDIRECT(_xlfn.CONCAT("F", 11 + G92, ":F$1048500")), 0) + G92</f>
        <v>1873</v>
      </c>
      <c r="H93" s="0" t="n">
        <f aca="false">G93-G92</f>
        <v>11</v>
      </c>
    </row>
    <row r="94" customFormat="false" ht="12.8" hidden="false" customHeight="false" outlineLevel="0" collapsed="false">
      <c r="A94" s="0" t="n">
        <v>84</v>
      </c>
      <c r="B94" s="0" t="s">
        <v>180</v>
      </c>
      <c r="C94" s="2" t="s">
        <v>181</v>
      </c>
      <c r="D94" s="0" t="n">
        <v>4.88426303490996E-006</v>
      </c>
      <c r="E94" s="0" t="n">
        <f aca="false">D94/D$7</f>
        <v>5.88272127993959</v>
      </c>
      <c r="F94" s="1" t="n">
        <f aca="false">IF(E94&gt;2, 1, "")</f>
        <v>1</v>
      </c>
      <c r="G94" s="0" t="n">
        <f aca="true">MATCH(1, INDIRECT(_xlfn.CONCAT("F", 11 + G93, ":F$1048500")), 0) + G93</f>
        <v>1906</v>
      </c>
      <c r="H94" s="0" t="n">
        <f aca="false">G94-G93</f>
        <v>33</v>
      </c>
    </row>
    <row r="95" customFormat="false" ht="12.8" hidden="false" customHeight="false" outlineLevel="0" collapsed="false">
      <c r="A95" s="0" t="n">
        <v>85</v>
      </c>
      <c r="B95" s="0" t="s">
        <v>182</v>
      </c>
      <c r="C95" s="2" t="s">
        <v>183</v>
      </c>
      <c r="D95" s="0" t="n">
        <v>5.4397969506681E-007</v>
      </c>
      <c r="E95" s="0" t="n">
        <f aca="false">D95/D$7</f>
        <v>0.655181939455798</v>
      </c>
      <c r="F95" s="1" t="str">
        <f aca="false">IF(E95&gt;2, 1, "")</f>
        <v/>
      </c>
      <c r="G95" s="0" t="n">
        <f aca="true">MATCH(1, INDIRECT(_xlfn.CONCAT("F", 11 + G94, ":F$1048500")), 0) + G94</f>
        <v>1912</v>
      </c>
      <c r="H95" s="0" t="n">
        <f aca="false">G95-G94</f>
        <v>6</v>
      </c>
    </row>
    <row r="96" customFormat="false" ht="12.8" hidden="false" customHeight="false" outlineLevel="0" collapsed="false">
      <c r="A96" s="0" t="n">
        <v>86</v>
      </c>
      <c r="B96" s="0" t="s">
        <v>184</v>
      </c>
      <c r="C96" s="2" t="s">
        <v>185</v>
      </c>
      <c r="D96" s="0" t="n">
        <v>5.32403646502644E-007</v>
      </c>
      <c r="E96" s="0" t="n">
        <f aca="false">D96/D$7</f>
        <v>0.641239474289753</v>
      </c>
      <c r="F96" s="1" t="str">
        <f aca="false">IF(E96&gt;2, 1, "")</f>
        <v/>
      </c>
      <c r="G96" s="0" t="n">
        <f aca="true">MATCH(1, INDIRECT(_xlfn.CONCAT("F", 11 + G95, ":F$1048500")), 0) + G95</f>
        <v>1925</v>
      </c>
      <c r="H96" s="0" t="n">
        <f aca="false">G96-G95</f>
        <v>13</v>
      </c>
    </row>
    <row r="97" customFormat="false" ht="12.8" hidden="false" customHeight="false" outlineLevel="0" collapsed="false">
      <c r="A97" s="0" t="n">
        <v>87</v>
      </c>
      <c r="B97" s="0" t="s">
        <v>186</v>
      </c>
      <c r="C97" s="2" t="s">
        <v>187</v>
      </c>
      <c r="D97" s="0" t="n">
        <v>7.29167368263006E-007</v>
      </c>
      <c r="E97" s="0" t="n">
        <f aca="false">D97/D$7</f>
        <v>0.878226328774573</v>
      </c>
      <c r="F97" s="1" t="str">
        <f aca="false">IF(E97&gt;2, 1, "")</f>
        <v/>
      </c>
      <c r="G97" s="0" t="n">
        <f aca="true">MATCH(1, INDIRECT(_xlfn.CONCAT("F", 11 + G96, ":F$1048500")), 0) + G96</f>
        <v>1949</v>
      </c>
      <c r="H97" s="0" t="n">
        <f aca="false">G97-G96</f>
        <v>24</v>
      </c>
    </row>
    <row r="98" customFormat="false" ht="12.8" hidden="false" customHeight="false" outlineLevel="0" collapsed="false">
      <c r="A98" s="0" t="n">
        <v>88</v>
      </c>
      <c r="B98" s="0" t="s">
        <v>188</v>
      </c>
      <c r="C98" s="2" t="s">
        <v>189</v>
      </c>
      <c r="D98" s="0" t="n">
        <v>7.1759131969884E-007</v>
      </c>
      <c r="E98" s="0" t="n">
        <f aca="false">D98/D$7</f>
        <v>0.864283863608528</v>
      </c>
      <c r="F98" s="1" t="str">
        <f aca="false">IF(E98&gt;2, 1, "")</f>
        <v/>
      </c>
      <c r="G98" s="0" t="n">
        <f aca="true">MATCH(1, INDIRECT(_xlfn.CONCAT("F", 11 + G97, ":F$1048500")), 0) + G97</f>
        <v>1957</v>
      </c>
      <c r="H98" s="0" t="n">
        <f aca="false">G98-G97</f>
        <v>8</v>
      </c>
    </row>
    <row r="99" customFormat="false" ht="12.8" hidden="false" customHeight="false" outlineLevel="0" collapsed="false">
      <c r="A99" s="0" t="n">
        <v>89</v>
      </c>
      <c r="B99" s="0" t="s">
        <v>190</v>
      </c>
      <c r="C99" s="2" t="s">
        <v>191</v>
      </c>
      <c r="D99" s="0" t="n">
        <v>7.29167368263006E-007</v>
      </c>
      <c r="E99" s="0" t="n">
        <f aca="false">D99/D$7</f>
        <v>0.878226328774573</v>
      </c>
      <c r="F99" s="1" t="str">
        <f aca="false">IF(E99&gt;2, 1, "")</f>
        <v/>
      </c>
      <c r="G99" s="0" t="n">
        <f aca="true">MATCH(1, INDIRECT(_xlfn.CONCAT("F", 11 + G98, ":F$1048500")), 0) + G98</f>
        <v>1969</v>
      </c>
      <c r="H99" s="0" t="n">
        <f aca="false">G99-G98</f>
        <v>12</v>
      </c>
    </row>
    <row r="100" customFormat="false" ht="12.8" hidden="false" customHeight="false" outlineLevel="0" collapsed="false">
      <c r="A100" s="0" t="n">
        <v>90</v>
      </c>
      <c r="B100" s="0" t="s">
        <v>192</v>
      </c>
      <c r="C100" s="2" t="s">
        <v>193</v>
      </c>
      <c r="D100" s="0" t="n">
        <v>3.58799297828227E-007</v>
      </c>
      <c r="E100" s="0" t="n">
        <f aca="false">D100/D$7</f>
        <v>0.432146313471507</v>
      </c>
      <c r="F100" s="1" t="str">
        <f aca="false">IF(E100&gt;2, 1, "")</f>
        <v/>
      </c>
      <c r="G100" s="0" t="n">
        <f aca="true">MATCH(1, INDIRECT(_xlfn.CONCAT("F", 11 + G99, ":F$1048500")), 0) + G99</f>
        <v>2002</v>
      </c>
      <c r="H100" s="0" t="n">
        <f aca="false">G100-G99</f>
        <v>33</v>
      </c>
    </row>
    <row r="101" customFormat="false" ht="12.8" hidden="false" customHeight="false" outlineLevel="0" collapsed="false">
      <c r="A101" s="0" t="n">
        <v>91</v>
      </c>
      <c r="B101" s="0" t="s">
        <v>194</v>
      </c>
      <c r="C101" s="2" t="s">
        <v>195</v>
      </c>
      <c r="D101" s="0" t="n">
        <v>5.4397969506681E-007</v>
      </c>
      <c r="E101" s="0" t="n">
        <f aca="false">D101/D$7</f>
        <v>0.655181939455798</v>
      </c>
      <c r="F101" s="1" t="str">
        <f aca="false">IF(E101&gt;2, 1, "")</f>
        <v/>
      </c>
      <c r="G101" s="0" t="n">
        <f aca="true">MATCH(1, INDIRECT(_xlfn.CONCAT("F", 11 + G100, ":F$1048500")), 0) + G100</f>
        <v>2008</v>
      </c>
      <c r="H101" s="0" t="n">
        <f aca="false">G101-G100</f>
        <v>6</v>
      </c>
    </row>
    <row r="102" customFormat="false" ht="12.8" hidden="false" customHeight="false" outlineLevel="0" collapsed="false">
      <c r="A102" s="0" t="n">
        <v>92</v>
      </c>
      <c r="B102" s="0" t="s">
        <v>196</v>
      </c>
      <c r="C102" s="2" t="s">
        <v>197</v>
      </c>
      <c r="D102" s="0" t="n">
        <v>3.58799297828227E-007</v>
      </c>
      <c r="E102" s="0" t="n">
        <f aca="false">D102/D$7</f>
        <v>0.432146313471507</v>
      </c>
      <c r="F102" s="1" t="str">
        <f aca="false">IF(E102&gt;2, 1, "")</f>
        <v/>
      </c>
      <c r="G102" s="0" t="n">
        <f aca="true">MATCH(1, INDIRECT(_xlfn.CONCAT("F", 11 + G101, ":F$1048500")), 0) + G101</f>
        <v>2020</v>
      </c>
      <c r="H102" s="0" t="n">
        <f aca="false">G102-G101</f>
        <v>12</v>
      </c>
    </row>
    <row r="103" customFormat="false" ht="12.8" hidden="false" customHeight="false" outlineLevel="0" collapsed="false">
      <c r="A103" s="0" t="n">
        <v>93</v>
      </c>
      <c r="B103" s="0" t="s">
        <v>198</v>
      </c>
      <c r="C103" s="2" t="s">
        <v>199</v>
      </c>
      <c r="D103" s="0" t="n">
        <v>4.34027606388554E-006</v>
      </c>
      <c r="E103" s="0" t="n">
        <f aca="false">D103/D$7</f>
        <v>5.22753057714931</v>
      </c>
      <c r="F103" s="1" t="n">
        <f aca="false">IF(E103&gt;2, 1, "")</f>
        <v>1</v>
      </c>
      <c r="G103" s="0" t="n">
        <f aca="true">MATCH(1, INDIRECT(_xlfn.CONCAT("F", 11 + G102, ":F$1048500")), 0) + G102</f>
        <v>2038</v>
      </c>
      <c r="H103" s="0" t="n">
        <f aca="false">G103-G102</f>
        <v>18</v>
      </c>
    </row>
    <row r="104" customFormat="false" ht="12.8" hidden="false" customHeight="false" outlineLevel="0" collapsed="false">
      <c r="A104" s="0" t="n">
        <v>94</v>
      </c>
      <c r="B104" s="0" t="s">
        <v>200</v>
      </c>
      <c r="C104" s="2" t="s">
        <v>201</v>
      </c>
      <c r="D104" s="0" t="n">
        <v>7.29167368263006E-007</v>
      </c>
      <c r="E104" s="0" t="n">
        <f aca="false">D104/D$7</f>
        <v>0.878226328774573</v>
      </c>
      <c r="F104" s="1" t="str">
        <f aca="false">IF(E104&gt;2, 1, "")</f>
        <v/>
      </c>
      <c r="G104" s="0" t="n">
        <f aca="true">MATCH(1, INDIRECT(_xlfn.CONCAT("F", 11 + G103, ":F$1048500")), 0) + G103</f>
        <v>2046</v>
      </c>
      <c r="H104" s="0" t="n">
        <f aca="false">G104-G103</f>
        <v>8</v>
      </c>
    </row>
    <row r="105" customFormat="false" ht="12.8" hidden="false" customHeight="false" outlineLevel="0" collapsed="false">
      <c r="A105" s="0" t="n">
        <v>95</v>
      </c>
      <c r="B105" s="0" t="s">
        <v>202</v>
      </c>
      <c r="C105" s="2" t="s">
        <v>203</v>
      </c>
      <c r="D105" s="0" t="n">
        <v>5.4397969506681E-007</v>
      </c>
      <c r="E105" s="0" t="n">
        <f aca="false">D105/D$7</f>
        <v>0.655181939455798</v>
      </c>
      <c r="F105" s="1" t="str">
        <f aca="false">IF(E105&gt;2, 1, "")</f>
        <v/>
      </c>
      <c r="G105" s="0" t="n">
        <f aca="true">MATCH(1, INDIRECT(_xlfn.CONCAT("F", 11 + G104, ":F$1048500")), 0) + G104</f>
        <v>2063</v>
      </c>
      <c r="H105" s="0" t="n">
        <f aca="false">G105-G104</f>
        <v>17</v>
      </c>
    </row>
    <row r="106" customFormat="false" ht="12.8" hidden="false" customHeight="false" outlineLevel="0" collapsed="false">
      <c r="A106" s="0" t="n">
        <v>96</v>
      </c>
      <c r="B106" s="0" t="s">
        <v>204</v>
      </c>
      <c r="C106" s="2" t="s">
        <v>205</v>
      </c>
      <c r="D106" s="0" t="n">
        <v>5.4397969506681E-007</v>
      </c>
      <c r="E106" s="0" t="n">
        <f aca="false">D106/D$7</f>
        <v>0.655181939455798</v>
      </c>
      <c r="F106" s="1" t="str">
        <f aca="false">IF(E106&gt;2, 1, "")</f>
        <v/>
      </c>
      <c r="G106" s="0" t="n">
        <f aca="true">MATCH(1, INDIRECT(_xlfn.CONCAT("F", 11 + G105, ":F$1048500")), 0) + G105</f>
        <v>2092</v>
      </c>
      <c r="H106" s="0" t="n">
        <f aca="false">G106-G105</f>
        <v>29</v>
      </c>
    </row>
    <row r="107" customFormat="false" ht="12.8" hidden="false" customHeight="false" outlineLevel="0" collapsed="false">
      <c r="A107" s="0" t="n">
        <v>97</v>
      </c>
      <c r="B107" s="0" t="s">
        <v>206</v>
      </c>
      <c r="C107" s="2" t="s">
        <v>207</v>
      </c>
      <c r="D107" s="0" t="n">
        <v>5.32410922460258E-007</v>
      </c>
      <c r="E107" s="0" t="n">
        <f aca="false">D107/D$7</f>
        <v>0.641248237624238</v>
      </c>
      <c r="F107" s="1" t="str">
        <f aca="false">IF(E107&gt;2, 1, "")</f>
        <v/>
      </c>
      <c r="G107" s="0" t="n">
        <f aca="true">MATCH(1, INDIRECT(_xlfn.CONCAT("F", 11 + G106, ":F$1048500")), 0) + G106</f>
        <v>2144</v>
      </c>
      <c r="H107" s="0" t="n">
        <f aca="false">G107-G106</f>
        <v>52</v>
      </c>
    </row>
    <row r="108" customFormat="false" ht="12.8" hidden="false" customHeight="false" outlineLevel="0" collapsed="false">
      <c r="A108" s="0" t="n">
        <v>98</v>
      </c>
      <c r="B108" s="0" t="s">
        <v>208</v>
      </c>
      <c r="C108" s="2" t="s">
        <v>209</v>
      </c>
      <c r="D108" s="0" t="n">
        <v>7.29167368263006E-007</v>
      </c>
      <c r="E108" s="0" t="n">
        <f aca="false">D108/D$7</f>
        <v>0.878226328774573</v>
      </c>
      <c r="F108" s="1" t="str">
        <f aca="false">IF(E108&gt;2, 1, "")</f>
        <v/>
      </c>
      <c r="G108" s="0" t="n">
        <f aca="true">MATCH(1, INDIRECT(_xlfn.CONCAT("F", 11 + G107, ":F$1048500")), 0) + G107</f>
        <v>2176</v>
      </c>
      <c r="H108" s="0" t="n">
        <f aca="false">G108-G107</f>
        <v>32</v>
      </c>
    </row>
    <row r="109" customFormat="false" ht="12.8" hidden="false" customHeight="false" outlineLevel="0" collapsed="false">
      <c r="A109" s="0" t="n">
        <v>99</v>
      </c>
      <c r="B109" s="0" t="s">
        <v>210</v>
      </c>
      <c r="C109" s="2" t="s">
        <v>211</v>
      </c>
      <c r="D109" s="0" t="n">
        <v>7.1759131969884E-007</v>
      </c>
      <c r="E109" s="0" t="n">
        <f aca="false">D109/D$7</f>
        <v>0.864283863608528</v>
      </c>
      <c r="F109" s="1" t="str">
        <f aca="false">IF(E109&gt;2, 1, "")</f>
        <v/>
      </c>
      <c r="G109" s="0" t="n">
        <f aca="true">MATCH(1, INDIRECT(_xlfn.CONCAT("F", 11 + G108, ":F$1048500")), 0) + G108</f>
        <v>2189</v>
      </c>
      <c r="H109" s="0" t="n">
        <f aca="false">G109-G108</f>
        <v>13</v>
      </c>
    </row>
    <row r="110" customFormat="false" ht="12.8" hidden="false" customHeight="false" outlineLevel="0" collapsed="false">
      <c r="A110" s="0" t="n">
        <v>100</v>
      </c>
      <c r="B110" s="0" t="s">
        <v>212</v>
      </c>
      <c r="C110" s="2" t="s">
        <v>213</v>
      </c>
      <c r="D110" s="0" t="n">
        <v>5.4397969506681E-007</v>
      </c>
      <c r="E110" s="0" t="n">
        <f aca="false">D110/D$7</f>
        <v>0.655181939455798</v>
      </c>
      <c r="F110" s="1" t="str">
        <f aca="false">IF(E110&gt;2, 1, "")</f>
        <v/>
      </c>
      <c r="G110" s="0" t="n">
        <f aca="true">MATCH(1, INDIRECT(_xlfn.CONCAT("F", 11 + G109, ":F$1048500")), 0) + G109</f>
        <v>2205</v>
      </c>
      <c r="H110" s="0" t="n">
        <f aca="false">G110-G109</f>
        <v>16</v>
      </c>
    </row>
    <row r="111" customFormat="false" ht="12.8" hidden="false" customHeight="false" outlineLevel="0" collapsed="false">
      <c r="A111" s="0" t="n">
        <v>101</v>
      </c>
      <c r="B111" s="0" t="s">
        <v>214</v>
      </c>
      <c r="C111" s="2" t="s">
        <v>215</v>
      </c>
      <c r="D111" s="0" t="n">
        <v>5.43986971024424E-007</v>
      </c>
      <c r="E111" s="0" t="n">
        <f aca="false">D111/D$7</f>
        <v>0.655190702790283</v>
      </c>
      <c r="F111" s="1" t="str">
        <f aca="false">IF(E111&gt;2, 1, "")</f>
        <v/>
      </c>
      <c r="G111" s="0" t="n">
        <f aca="true">MATCH(1, INDIRECT(_xlfn.CONCAT("F", 11 + G110, ":F$1048500")), 0) + G110</f>
        <v>2224</v>
      </c>
      <c r="H111" s="0" t="n">
        <f aca="false">G111-G110</f>
        <v>19</v>
      </c>
    </row>
    <row r="112" customFormat="false" ht="12.8" hidden="false" customHeight="false" outlineLevel="0" collapsed="false">
      <c r="A112" s="0" t="n">
        <v>102</v>
      </c>
      <c r="B112" s="0" t="s">
        <v>216</v>
      </c>
      <c r="C112" s="2" t="s">
        <v>217</v>
      </c>
      <c r="D112" s="0" t="n">
        <v>9.02771716937423E-007</v>
      </c>
      <c r="E112" s="0" t="n">
        <f aca="false">D112/D$7</f>
        <v>1.08731948959282</v>
      </c>
      <c r="F112" s="1" t="str">
        <f aca="false">IF(E112&gt;2, 1, "")</f>
        <v/>
      </c>
      <c r="G112" s="0" t="n">
        <f aca="true">MATCH(1, INDIRECT(_xlfn.CONCAT("F", 11 + G111, ":F$1048500")), 0) + G111</f>
        <v>2235</v>
      </c>
      <c r="H112" s="0" t="n">
        <f aca="false">G112-G111</f>
        <v>11</v>
      </c>
    </row>
    <row r="113" customFormat="false" ht="12.8" hidden="false" customHeight="false" outlineLevel="0" collapsed="false">
      <c r="A113" s="0" t="n">
        <v>103</v>
      </c>
      <c r="B113" s="0" t="s">
        <v>218</v>
      </c>
      <c r="C113" s="2" t="s">
        <v>219</v>
      </c>
      <c r="D113" s="0" t="n">
        <v>3.70375346392393E-007</v>
      </c>
      <c r="E113" s="0" t="n">
        <f aca="false">D113/D$7</f>
        <v>0.446088778637552</v>
      </c>
      <c r="F113" s="1" t="str">
        <f aca="false">IF(E113&gt;2, 1, "")</f>
        <v/>
      </c>
      <c r="G113" s="0" t="n">
        <f aca="true">MATCH(1, INDIRECT(_xlfn.CONCAT("F", 11 + G112, ":F$1048500")), 0) + G112</f>
        <v>2275</v>
      </c>
      <c r="H113" s="0" t="n">
        <f aca="false">G113-G112</f>
        <v>40</v>
      </c>
    </row>
    <row r="114" customFormat="false" ht="12.8" hidden="false" customHeight="false" outlineLevel="0" collapsed="false">
      <c r="A114" s="0" t="n">
        <v>104</v>
      </c>
      <c r="B114" s="0" t="s">
        <v>220</v>
      </c>
      <c r="C114" s="2" t="s">
        <v>221</v>
      </c>
      <c r="D114" s="0" t="n">
        <v>3.58792021870613E-007</v>
      </c>
      <c r="E114" s="0" t="n">
        <f aca="false">D114/D$7</f>
        <v>0.432137550137022</v>
      </c>
      <c r="F114" s="1" t="str">
        <f aca="false">IF(E114&gt;2, 1, "")</f>
        <v/>
      </c>
      <c r="G114" s="0" t="n">
        <f aca="true">MATCH(1, INDIRECT(_xlfn.CONCAT("F", 11 + G113, ":F$1048500")), 0) + G113</f>
        <v>2289</v>
      </c>
      <c r="H114" s="0" t="n">
        <f aca="false">G114-G113</f>
        <v>14</v>
      </c>
    </row>
    <row r="115" customFormat="false" ht="12.8" hidden="false" customHeight="false" outlineLevel="0" collapsed="false">
      <c r="A115" s="0" t="n">
        <v>105</v>
      </c>
      <c r="B115" s="0" t="s">
        <v>222</v>
      </c>
      <c r="C115" s="2" t="s">
        <v>223</v>
      </c>
      <c r="D115" s="0" t="n">
        <v>3.58799297828227E-007</v>
      </c>
      <c r="E115" s="0" t="n">
        <f aca="false">D115/D$7</f>
        <v>0.432146313471507</v>
      </c>
      <c r="F115" s="1" t="str">
        <f aca="false">IF(E115&gt;2, 1, "")</f>
        <v/>
      </c>
      <c r="G115" s="0" t="n">
        <f aca="true">MATCH(1, INDIRECT(_xlfn.CONCAT("F", 11 + G114, ":F$1048500")), 0) + G114</f>
        <v>2306</v>
      </c>
      <c r="H115" s="0" t="n">
        <f aca="false">G115-G114</f>
        <v>17</v>
      </c>
    </row>
    <row r="116" customFormat="false" ht="12.8" hidden="false" customHeight="false" outlineLevel="0" collapsed="false">
      <c r="A116" s="0" t="n">
        <v>106</v>
      </c>
      <c r="B116" s="0" t="s">
        <v>224</v>
      </c>
      <c r="C116" s="2" t="s">
        <v>225</v>
      </c>
      <c r="D116" s="0" t="n">
        <v>3.58792021870613E-007</v>
      </c>
      <c r="E116" s="0" t="n">
        <f aca="false">D116/D$7</f>
        <v>0.432137550137022</v>
      </c>
      <c r="F116" s="1" t="str">
        <f aca="false">IF(E116&gt;2, 1, "")</f>
        <v/>
      </c>
      <c r="G116" s="0" t="n">
        <f aca="true">MATCH(1, INDIRECT(_xlfn.CONCAT("F", 11 + G115, ":F$1048500")), 0) + G115</f>
        <v>2332</v>
      </c>
      <c r="H116" s="0" t="n">
        <f aca="false">G116-G115</f>
        <v>26</v>
      </c>
    </row>
    <row r="117" customFormat="false" ht="12.8" hidden="false" customHeight="false" outlineLevel="0" collapsed="false">
      <c r="A117" s="0" t="n">
        <v>107</v>
      </c>
      <c r="B117" s="0" t="s">
        <v>226</v>
      </c>
      <c r="C117" s="2" t="s">
        <v>227</v>
      </c>
      <c r="D117" s="0" t="n">
        <v>3.70375346392393E-007</v>
      </c>
      <c r="E117" s="0" t="n">
        <f aca="false">D117/D$7</f>
        <v>0.446088778637552</v>
      </c>
      <c r="F117" s="1" t="str">
        <f aca="false">IF(E117&gt;2, 1, "")</f>
        <v/>
      </c>
      <c r="G117" s="0" t="n">
        <f aca="true">MATCH(1, INDIRECT(_xlfn.CONCAT("F", 11 + G116, ":F$1048500")), 0) + G116</f>
        <v>2338</v>
      </c>
      <c r="H117" s="0" t="n">
        <f aca="false">G117-G116</f>
        <v>6</v>
      </c>
    </row>
    <row r="118" customFormat="false" ht="12.8" hidden="false" customHeight="false" outlineLevel="0" collapsed="false">
      <c r="A118" s="0" t="n">
        <v>108</v>
      </c>
      <c r="B118" s="0" t="s">
        <v>228</v>
      </c>
      <c r="C118" s="2" t="s">
        <v>229</v>
      </c>
      <c r="D118" s="0" t="n">
        <v>3.58792021870613E-007</v>
      </c>
      <c r="E118" s="0" t="n">
        <f aca="false">D118/D$7</f>
        <v>0.432137550137022</v>
      </c>
      <c r="F118" s="1" t="str">
        <f aca="false">IF(E118&gt;2, 1, "")</f>
        <v/>
      </c>
      <c r="G118" s="0" t="n">
        <f aca="true">MATCH(1, INDIRECT(_xlfn.CONCAT("F", 11 + G117, ":F$1048500")), 0) + G117</f>
        <v>2360</v>
      </c>
      <c r="H118" s="0" t="n">
        <f aca="false">G118-G117</f>
        <v>22</v>
      </c>
    </row>
    <row r="119" customFormat="false" ht="12.8" hidden="false" customHeight="false" outlineLevel="0" collapsed="false">
      <c r="A119" s="0" t="n">
        <v>109</v>
      </c>
      <c r="B119" s="0" t="s">
        <v>230</v>
      </c>
      <c r="C119" s="2" t="s">
        <v>231</v>
      </c>
      <c r="D119" s="0" t="n">
        <v>3.58799297828227E-007</v>
      </c>
      <c r="E119" s="0" t="n">
        <f aca="false">D119/D$7</f>
        <v>0.432146313471507</v>
      </c>
      <c r="F119" s="1" t="str">
        <f aca="false">IF(E119&gt;2, 1, "")</f>
        <v/>
      </c>
      <c r="G119" s="0" t="n">
        <f aca="true">MATCH(1, INDIRECT(_xlfn.CONCAT("F", 11 + G118, ":F$1048500")), 0) + G118</f>
        <v>2371</v>
      </c>
      <c r="H119" s="0" t="n">
        <f aca="false">G119-G118</f>
        <v>11</v>
      </c>
    </row>
    <row r="120" customFormat="false" ht="12.8" hidden="false" customHeight="false" outlineLevel="0" collapsed="false">
      <c r="A120" s="0" t="n">
        <v>110</v>
      </c>
      <c r="B120" s="0" t="s">
        <v>232</v>
      </c>
      <c r="C120" s="2" t="s">
        <v>233</v>
      </c>
      <c r="D120" s="0" t="n">
        <v>3.58799297828227E-007</v>
      </c>
      <c r="E120" s="0" t="n">
        <f aca="false">D120/D$7</f>
        <v>0.432146313471507</v>
      </c>
      <c r="F120" s="1" t="str">
        <f aca="false">IF(E120&gt;2, 1, "")</f>
        <v/>
      </c>
      <c r="G120" s="0" t="n">
        <f aca="true">MATCH(1, INDIRECT(_xlfn.CONCAT("F", 11 + G119, ":F$1048500")), 0) + G119</f>
        <v>2385</v>
      </c>
      <c r="H120" s="0" t="n">
        <f aca="false">G120-G119</f>
        <v>14</v>
      </c>
    </row>
    <row r="121" customFormat="false" ht="12.8" hidden="false" customHeight="false" outlineLevel="0" collapsed="false">
      <c r="A121" s="0" t="n">
        <v>111</v>
      </c>
      <c r="B121" s="0" t="s">
        <v>234</v>
      </c>
      <c r="C121" s="2" t="s">
        <v>235</v>
      </c>
      <c r="D121" s="0" t="n">
        <v>3.70368070434779E-007</v>
      </c>
      <c r="E121" s="0" t="n">
        <f aca="false">D121/D$7</f>
        <v>0.446080015303067</v>
      </c>
      <c r="F121" s="1" t="str">
        <f aca="false">IF(E121&gt;2, 1, "")</f>
        <v/>
      </c>
      <c r="G121" s="0" t="n">
        <f aca="true">MATCH(1, INDIRECT(_xlfn.CONCAT("F", 11 + G120, ":F$1048500")), 0) + G120</f>
        <v>2405</v>
      </c>
      <c r="H121" s="0" t="n">
        <f aca="false">G121-G120</f>
        <v>20</v>
      </c>
    </row>
    <row r="122" customFormat="false" ht="12.8" hidden="false" customHeight="false" outlineLevel="0" collapsed="false">
      <c r="A122" s="0" t="n">
        <v>112</v>
      </c>
      <c r="B122" s="0" t="s">
        <v>236</v>
      </c>
      <c r="C122" s="2" t="s">
        <v>237</v>
      </c>
      <c r="D122" s="0" t="n">
        <v>3.58792021870613E-007</v>
      </c>
      <c r="E122" s="0" t="n">
        <f aca="false">D122/D$7</f>
        <v>0.432137550137022</v>
      </c>
      <c r="F122" s="1" t="str">
        <f aca="false">IF(E122&gt;2, 1, "")</f>
        <v/>
      </c>
      <c r="G122" s="0" t="n">
        <f aca="true">MATCH(1, INDIRECT(_xlfn.CONCAT("F", 11 + G121, ":F$1048500")), 0) + G121</f>
        <v>2426</v>
      </c>
      <c r="H122" s="0" t="n">
        <f aca="false">G122-G121</f>
        <v>21</v>
      </c>
    </row>
    <row r="123" customFormat="false" ht="12.8" hidden="false" customHeight="false" outlineLevel="0" collapsed="false">
      <c r="A123" s="0" t="n">
        <v>113</v>
      </c>
      <c r="B123" s="0" t="s">
        <v>238</v>
      </c>
      <c r="C123" s="2" t="s">
        <v>239</v>
      </c>
      <c r="D123" s="0" t="n">
        <v>3.58799297828227E-007</v>
      </c>
      <c r="E123" s="0" t="n">
        <f aca="false">D123/D$7</f>
        <v>0.432146313471507</v>
      </c>
      <c r="F123" s="1" t="str">
        <f aca="false">IF(E123&gt;2, 1, "")</f>
        <v/>
      </c>
      <c r="G123" s="0" t="n">
        <f aca="true">MATCH(1, INDIRECT(_xlfn.CONCAT("F", 11 + G122, ":F$1048500")), 0) + G122</f>
        <v>2493</v>
      </c>
      <c r="H123" s="0" t="n">
        <f aca="false">G123-G122</f>
        <v>67</v>
      </c>
    </row>
    <row r="124" customFormat="false" ht="12.8" hidden="false" customHeight="false" outlineLevel="0" collapsed="false">
      <c r="A124" s="0" t="n">
        <v>114</v>
      </c>
      <c r="B124" s="0" t="s">
        <v>240</v>
      </c>
      <c r="C124" s="2" t="s">
        <v>241</v>
      </c>
      <c r="D124" s="0" t="n">
        <v>7.29167368263006E-007</v>
      </c>
      <c r="E124" s="0" t="n">
        <f aca="false">D124/D$7</f>
        <v>0.878226328774573</v>
      </c>
      <c r="F124" s="1" t="str">
        <f aca="false">IF(E124&gt;2, 1, "")</f>
        <v/>
      </c>
      <c r="G124" s="0" t="n">
        <f aca="true">MATCH(1, INDIRECT(_xlfn.CONCAT("F", 11 + G123, ":F$1048500")), 0) + G123</f>
        <v>2500</v>
      </c>
      <c r="H124" s="0" t="n">
        <f aca="false">G124-G123</f>
        <v>7</v>
      </c>
    </row>
    <row r="125" customFormat="false" ht="12.8" hidden="false" customHeight="false" outlineLevel="0" collapsed="false">
      <c r="A125" s="0" t="n">
        <v>115</v>
      </c>
      <c r="B125" s="0" t="s">
        <v>242</v>
      </c>
      <c r="C125" s="2" t="s">
        <v>243</v>
      </c>
      <c r="D125" s="0" t="n">
        <v>5.32403646502644E-007</v>
      </c>
      <c r="E125" s="0" t="n">
        <f aca="false">D125/D$7</f>
        <v>0.641239474289753</v>
      </c>
      <c r="F125" s="1" t="str">
        <f aca="false">IF(E125&gt;2, 1, "")</f>
        <v/>
      </c>
      <c r="G125" s="0" t="n">
        <f aca="true">MATCH(1, INDIRECT(_xlfn.CONCAT("F", 11 + G124, ":F$1048500")), 0) + G124</f>
        <v>2527</v>
      </c>
      <c r="H125" s="0" t="n">
        <f aca="false">G125-G124</f>
        <v>27</v>
      </c>
    </row>
    <row r="126" customFormat="false" ht="12.8" hidden="false" customHeight="false" outlineLevel="0" collapsed="false">
      <c r="A126" s="0" t="n">
        <v>116</v>
      </c>
      <c r="B126" s="0" t="s">
        <v>244</v>
      </c>
      <c r="C126" s="2" t="s">
        <v>245</v>
      </c>
      <c r="D126" s="0" t="n">
        <v>5.43986971024424E-007</v>
      </c>
      <c r="E126" s="0" t="n">
        <f aca="false">D126/D$7</f>
        <v>0.655190702790283</v>
      </c>
      <c r="F126" s="1" t="str">
        <f aca="false">IF(E126&gt;2, 1, "")</f>
        <v/>
      </c>
      <c r="G126" s="0" t="n">
        <f aca="true">MATCH(1, INDIRECT(_xlfn.CONCAT("F", 11 + G125, ":F$1048500")), 0) + G125</f>
        <v>2541</v>
      </c>
      <c r="H126" s="0" t="n">
        <f aca="false">G126-G125</f>
        <v>14</v>
      </c>
    </row>
    <row r="127" customFormat="false" ht="12.8" hidden="false" customHeight="false" outlineLevel="0" collapsed="false">
      <c r="A127" s="0" t="n">
        <v>117</v>
      </c>
      <c r="B127" s="0" t="s">
        <v>246</v>
      </c>
      <c r="C127" s="2" t="s">
        <v>247</v>
      </c>
      <c r="D127" s="0" t="n">
        <v>5.4397969506681E-007</v>
      </c>
      <c r="E127" s="0" t="n">
        <f aca="false">D127/D$7</f>
        <v>0.655181939455798</v>
      </c>
      <c r="F127" s="1" t="str">
        <f aca="false">IF(E127&gt;2, 1, "")</f>
        <v/>
      </c>
      <c r="G127" s="0" t="n">
        <f aca="true">MATCH(1, INDIRECT(_xlfn.CONCAT("F", 11 + G126, ":F$1048500")), 0) + G126</f>
        <v>2608</v>
      </c>
      <c r="H127" s="0" t="n">
        <f aca="false">G127-G126</f>
        <v>67</v>
      </c>
    </row>
    <row r="128" customFormat="false" ht="12.8" hidden="false" customHeight="false" outlineLevel="0" collapsed="false">
      <c r="A128" s="0" t="n">
        <v>118</v>
      </c>
      <c r="B128" s="0" t="s">
        <v>248</v>
      </c>
      <c r="C128" s="2" t="s">
        <v>249</v>
      </c>
      <c r="D128" s="0" t="n">
        <v>5.4397969506681E-007</v>
      </c>
      <c r="E128" s="0" t="n">
        <f aca="false">D128/D$7</f>
        <v>0.655181939455798</v>
      </c>
      <c r="F128" s="1" t="str">
        <f aca="false">IF(E128&gt;2, 1, "")</f>
        <v/>
      </c>
      <c r="G128" s="0" t="n">
        <f aca="true">MATCH(1, INDIRECT(_xlfn.CONCAT("F", 11 + G127, ":F$1048500")), 0) + G127</f>
        <v>2635</v>
      </c>
      <c r="H128" s="0" t="n">
        <f aca="false">G128-G127</f>
        <v>27</v>
      </c>
    </row>
    <row r="129" customFormat="false" ht="12.8" hidden="false" customHeight="false" outlineLevel="0" collapsed="false">
      <c r="A129" s="0" t="n">
        <v>119</v>
      </c>
      <c r="B129" s="0" t="s">
        <v>250</v>
      </c>
      <c r="C129" s="2" t="s">
        <v>251</v>
      </c>
      <c r="D129" s="0" t="n">
        <v>5.4397969506681E-007</v>
      </c>
      <c r="E129" s="0" t="n">
        <f aca="false">D129/D$7</f>
        <v>0.655181939455798</v>
      </c>
      <c r="F129" s="1" t="str">
        <f aca="false">IF(E129&gt;2, 1, "")</f>
        <v/>
      </c>
      <c r="G129" s="0" t="n">
        <f aca="true">MATCH(1, INDIRECT(_xlfn.CONCAT("F", 11 + G128, ":F$1048500")), 0) + G128</f>
        <v>2691</v>
      </c>
      <c r="H129" s="0" t="n">
        <f aca="false">G129-G128</f>
        <v>56</v>
      </c>
    </row>
    <row r="130" customFormat="false" ht="12.8" hidden="false" customHeight="false" outlineLevel="0" collapsed="false">
      <c r="A130" s="0" t="n">
        <v>120</v>
      </c>
      <c r="B130" s="0" t="s">
        <v>252</v>
      </c>
      <c r="C130" s="2" t="s">
        <v>253</v>
      </c>
      <c r="D130" s="0" t="n">
        <v>5.43986971024424E-007</v>
      </c>
      <c r="E130" s="0" t="n">
        <f aca="false">D130/D$7</f>
        <v>0.655190702790283</v>
      </c>
      <c r="F130" s="1" t="str">
        <f aca="false">IF(E130&gt;2, 1, "")</f>
        <v/>
      </c>
      <c r="G130" s="0" t="n">
        <f aca="true">MATCH(1, INDIRECT(_xlfn.CONCAT("F", 11 + G129, ":F$1048500")), 0) + G129</f>
        <v>2759</v>
      </c>
      <c r="H130" s="0" t="n">
        <f aca="false">G130-G129</f>
        <v>68</v>
      </c>
    </row>
    <row r="131" customFormat="false" ht="12.8" hidden="false" customHeight="false" outlineLevel="0" collapsed="false">
      <c r="A131" s="0" t="n">
        <v>121</v>
      </c>
      <c r="B131" s="0" t="s">
        <v>254</v>
      </c>
      <c r="C131" s="2" t="s">
        <v>255</v>
      </c>
      <c r="D131" s="0" t="n">
        <v>5.4397969506681E-007</v>
      </c>
      <c r="E131" s="0" t="n">
        <f aca="false">D131/D$7</f>
        <v>0.655181939455798</v>
      </c>
      <c r="F131" s="1" t="str">
        <f aca="false">IF(E131&gt;2, 1, "")</f>
        <v/>
      </c>
      <c r="G131" s="0" t="n">
        <f aca="true">MATCH(1, INDIRECT(_xlfn.CONCAT("F", 11 + G130, ":F$1048500")), 0) + G130</f>
        <v>2813</v>
      </c>
      <c r="H131" s="0" t="n">
        <f aca="false">G131-G130</f>
        <v>54</v>
      </c>
    </row>
    <row r="132" customFormat="false" ht="12.8" hidden="false" customHeight="false" outlineLevel="0" collapsed="false">
      <c r="A132" s="0" t="n">
        <v>122</v>
      </c>
      <c r="B132" s="0" t="s">
        <v>256</v>
      </c>
      <c r="C132" s="2" t="s">
        <v>257</v>
      </c>
      <c r="D132" s="0" t="n">
        <v>4.69907536171377E-006</v>
      </c>
      <c r="E132" s="0" t="n">
        <f aca="false">D132/D$7</f>
        <v>5.65967689062082</v>
      </c>
      <c r="F132" s="1" t="n">
        <f aca="false">IF(E132&gt;2, 1, "")</f>
        <v>1</v>
      </c>
      <c r="G132" s="0" t="n">
        <f aca="true">MATCH(1, INDIRECT(_xlfn.CONCAT("F", 11 + G131, ":F$1048500")), 0) + G131</f>
        <v>2825</v>
      </c>
      <c r="H132" s="0" t="n">
        <f aca="false">G132-G131</f>
        <v>12</v>
      </c>
    </row>
    <row r="133" customFormat="false" ht="12.8" hidden="false" customHeight="false" outlineLevel="0" collapsed="false">
      <c r="A133" s="0" t="n">
        <v>123</v>
      </c>
      <c r="B133" s="0" t="s">
        <v>258</v>
      </c>
      <c r="C133" s="2" t="s">
        <v>259</v>
      </c>
      <c r="D133" s="0" t="n">
        <v>5.4397969506681E-007</v>
      </c>
      <c r="E133" s="0" t="n">
        <f aca="false">D133/D$7</f>
        <v>0.655181939455798</v>
      </c>
      <c r="F133" s="1" t="str">
        <f aca="false">IF(E133&gt;2, 1, "")</f>
        <v/>
      </c>
      <c r="G133" s="0" t="n">
        <f aca="true">MATCH(1, INDIRECT(_xlfn.CONCAT("F", 11 + G132, ":F$1048500")), 0) + G132</f>
        <v>2858</v>
      </c>
      <c r="H133" s="0" t="n">
        <f aca="false">G133-G132</f>
        <v>33</v>
      </c>
    </row>
    <row r="134" customFormat="false" ht="12.8" hidden="false" customHeight="false" outlineLevel="0" collapsed="false">
      <c r="A134" s="0" t="n">
        <v>124</v>
      </c>
      <c r="B134" s="0" t="s">
        <v>260</v>
      </c>
      <c r="C134" s="2" t="s">
        <v>261</v>
      </c>
      <c r="D134" s="0" t="n">
        <v>7.1759131969884E-007</v>
      </c>
      <c r="E134" s="0" t="n">
        <f aca="false">D134/D$7</f>
        <v>0.864283863608528</v>
      </c>
      <c r="F134" s="1" t="str">
        <f aca="false">IF(E134&gt;2, 1, "")</f>
        <v/>
      </c>
      <c r="G134" s="0" t="n">
        <f aca="true">MATCH(1, INDIRECT(_xlfn.CONCAT("F", 11 + G133, ":F$1048500")), 0) + G133</f>
        <v>2875</v>
      </c>
      <c r="H134" s="0" t="n">
        <f aca="false">G134-G133</f>
        <v>17</v>
      </c>
    </row>
    <row r="135" customFormat="false" ht="12.8" hidden="false" customHeight="false" outlineLevel="0" collapsed="false">
      <c r="A135" s="0" t="n">
        <v>125</v>
      </c>
      <c r="B135" s="0" t="s">
        <v>262</v>
      </c>
      <c r="C135" s="2" t="s">
        <v>263</v>
      </c>
      <c r="D135" s="0" t="n">
        <v>5.4397969506681E-007</v>
      </c>
      <c r="E135" s="0" t="n">
        <f aca="false">D135/D$7</f>
        <v>0.655181939455798</v>
      </c>
      <c r="F135" s="1" t="str">
        <f aca="false">IF(E135&gt;2, 1, "")</f>
        <v/>
      </c>
      <c r="G135" s="0" t="n">
        <f aca="true">MATCH(1, INDIRECT(_xlfn.CONCAT("F", 11 + G134, ":F$1048500")), 0) + G134</f>
        <v>2888</v>
      </c>
      <c r="H135" s="0" t="n">
        <f aca="false">G135-G134</f>
        <v>13</v>
      </c>
    </row>
    <row r="136" customFormat="false" ht="12.8" hidden="false" customHeight="false" outlineLevel="0" collapsed="false">
      <c r="A136" s="0" t="n">
        <v>126</v>
      </c>
      <c r="B136" s="0" t="s">
        <v>264</v>
      </c>
      <c r="C136" s="2" t="s">
        <v>265</v>
      </c>
      <c r="D136" s="0" t="n">
        <v>5.43986971024424E-007</v>
      </c>
      <c r="E136" s="0" t="n">
        <f aca="false">D136/D$7</f>
        <v>0.655190702790283</v>
      </c>
      <c r="F136" s="1" t="str">
        <f aca="false">IF(E136&gt;2, 1, "")</f>
        <v/>
      </c>
      <c r="G136" s="0" t="n">
        <f aca="true">MATCH(1, INDIRECT(_xlfn.CONCAT("F", 11 + G135, ":F$1048500")), 0) + G135</f>
        <v>2909</v>
      </c>
      <c r="H136" s="0" t="n">
        <f aca="false">G136-G135</f>
        <v>21</v>
      </c>
    </row>
    <row r="137" customFormat="false" ht="12.8" hidden="false" customHeight="false" outlineLevel="0" collapsed="false">
      <c r="A137" s="0" t="n">
        <v>127</v>
      </c>
      <c r="B137" s="0" t="s">
        <v>266</v>
      </c>
      <c r="C137" s="2" t="s">
        <v>267</v>
      </c>
      <c r="D137" s="0" t="n">
        <v>5.4397969506681E-007</v>
      </c>
      <c r="E137" s="0" t="n">
        <f aca="false">D137/D$7</f>
        <v>0.655181939455798</v>
      </c>
      <c r="F137" s="1" t="str">
        <f aca="false">IF(E137&gt;2, 1, "")</f>
        <v/>
      </c>
      <c r="G137" s="0" t="n">
        <f aca="true">MATCH(1, INDIRECT(_xlfn.CONCAT("F", 11 + G136, ":F$1048500")), 0) + G136</f>
        <v>2923</v>
      </c>
      <c r="H137" s="0" t="n">
        <f aca="false">G137-G136</f>
        <v>14</v>
      </c>
    </row>
    <row r="138" customFormat="false" ht="12.8" hidden="false" customHeight="false" outlineLevel="0" collapsed="false">
      <c r="A138" s="0" t="n">
        <v>128</v>
      </c>
      <c r="B138" s="0" t="s">
        <v>268</v>
      </c>
      <c r="C138" s="2" t="s">
        <v>269</v>
      </c>
      <c r="D138" s="0" t="n">
        <v>7.1759131969884E-007</v>
      </c>
      <c r="E138" s="0" t="n">
        <f aca="false">D138/D$7</f>
        <v>0.864283863608528</v>
      </c>
      <c r="F138" s="1" t="str">
        <f aca="false">IF(E138&gt;2, 1, "")</f>
        <v/>
      </c>
      <c r="G138" s="0" t="n">
        <f aca="true">MATCH(1, INDIRECT(_xlfn.CONCAT("F", 11 + G137, ":F$1048500")), 0) + G137</f>
        <v>2936</v>
      </c>
      <c r="H138" s="0" t="n">
        <f aca="false">G138-G137</f>
        <v>13</v>
      </c>
    </row>
    <row r="139" customFormat="false" ht="12.8" hidden="false" customHeight="false" outlineLevel="0" collapsed="false">
      <c r="A139" s="0" t="n">
        <v>129</v>
      </c>
      <c r="B139" s="0" t="s">
        <v>270</v>
      </c>
      <c r="C139" s="2" t="s">
        <v>271</v>
      </c>
      <c r="D139" s="0" t="n">
        <v>5.4397969506681E-007</v>
      </c>
      <c r="E139" s="0" t="n">
        <f aca="false">D139/D$7</f>
        <v>0.655181939455798</v>
      </c>
      <c r="F139" s="1" t="str">
        <f aca="false">IF(E139&gt;2, 1, "")</f>
        <v/>
      </c>
      <c r="G139" s="0" t="n">
        <f aca="true">MATCH(1, INDIRECT(_xlfn.CONCAT("F", 11 + G138, ":F$1048500")), 0) + G138</f>
        <v>2947</v>
      </c>
      <c r="H139" s="0" t="n">
        <f aca="false">G139-G138</f>
        <v>11</v>
      </c>
    </row>
    <row r="140" customFormat="false" ht="12.8" hidden="false" customHeight="false" outlineLevel="0" collapsed="false">
      <c r="A140" s="0" t="n">
        <v>130</v>
      </c>
      <c r="B140" s="0" t="s">
        <v>272</v>
      </c>
      <c r="C140" s="2" t="s">
        <v>273</v>
      </c>
      <c r="D140" s="0" t="n">
        <v>5.43986971024424E-007</v>
      </c>
      <c r="E140" s="0" t="n">
        <f aca="false">D140/D$7</f>
        <v>0.655190702790283</v>
      </c>
      <c r="F140" s="1" t="str">
        <f aca="false">IF(E140&gt;2, 1, "")</f>
        <v/>
      </c>
      <c r="G140" s="0" t="n">
        <f aca="true">MATCH(1, INDIRECT(_xlfn.CONCAT("F", 11 + G139, ":F$1048500")), 0) + G139</f>
        <v>2960</v>
      </c>
      <c r="H140" s="0" t="n">
        <f aca="false">G140-G139</f>
        <v>13</v>
      </c>
    </row>
    <row r="141" customFormat="false" ht="12.8" hidden="false" customHeight="false" outlineLevel="0" collapsed="false">
      <c r="A141" s="0" t="n">
        <v>131</v>
      </c>
      <c r="B141" s="0" t="s">
        <v>274</v>
      </c>
      <c r="C141" s="2" t="s">
        <v>275</v>
      </c>
      <c r="D141" s="0" t="n">
        <v>5.4397969506681E-007</v>
      </c>
      <c r="E141" s="0" t="n">
        <f aca="false">D141/D$7</f>
        <v>0.655181939455798</v>
      </c>
      <c r="F141" s="1" t="str">
        <f aca="false">IF(E141&gt;2, 1, "")</f>
        <v/>
      </c>
      <c r="G141" s="0" t="n">
        <f aca="true">MATCH(1, INDIRECT(_xlfn.CONCAT("F", 11 + G140, ":F$1048500")), 0) + G140</f>
        <v>2973</v>
      </c>
      <c r="H141" s="0" t="n">
        <f aca="false">G141-G140</f>
        <v>13</v>
      </c>
    </row>
    <row r="142" customFormat="false" ht="12.8" hidden="false" customHeight="false" outlineLevel="0" collapsed="false">
      <c r="A142" s="0" t="n">
        <v>132</v>
      </c>
      <c r="B142" s="0" t="s">
        <v>276</v>
      </c>
      <c r="C142" s="2" t="s">
        <v>277</v>
      </c>
      <c r="D142" s="0" t="n">
        <v>3.58792021870613E-007</v>
      </c>
      <c r="E142" s="0" t="n">
        <f aca="false">D142/D$7</f>
        <v>0.432137550137022</v>
      </c>
      <c r="F142" s="1" t="str">
        <f aca="false">IF(E142&gt;2, 1, "")</f>
        <v/>
      </c>
      <c r="G142" s="0" t="n">
        <f aca="true">MATCH(1, INDIRECT(_xlfn.CONCAT("F", 11 + G141, ":F$1048500")), 0) + G141</f>
        <v>2988</v>
      </c>
      <c r="H142" s="0" t="n">
        <f aca="false">G142-G141</f>
        <v>15</v>
      </c>
    </row>
    <row r="143" customFormat="false" ht="12.8" hidden="false" customHeight="false" outlineLevel="0" collapsed="false">
      <c r="A143" s="0" t="n">
        <v>133</v>
      </c>
      <c r="B143" s="0" t="s">
        <v>278</v>
      </c>
      <c r="C143" s="2" t="s">
        <v>279</v>
      </c>
      <c r="D143" s="0" t="n">
        <v>3.70375346392393E-007</v>
      </c>
      <c r="E143" s="0" t="n">
        <f aca="false">D143/D$7</f>
        <v>0.446088778637552</v>
      </c>
      <c r="F143" s="1" t="str">
        <f aca="false">IF(E143&gt;2, 1, "")</f>
        <v/>
      </c>
      <c r="G143" s="0" t="n">
        <f aca="true">MATCH(1, INDIRECT(_xlfn.CONCAT("F", 11 + G142, ":F$1048500")), 0) + G142</f>
        <v>3006</v>
      </c>
      <c r="H143" s="0" t="n">
        <f aca="false">G143-G142</f>
        <v>18</v>
      </c>
    </row>
    <row r="144" customFormat="false" ht="12.8" hidden="false" customHeight="false" outlineLevel="0" collapsed="false">
      <c r="A144" s="0" t="n">
        <v>134</v>
      </c>
      <c r="B144" s="0" t="s">
        <v>280</v>
      </c>
      <c r="C144" s="2" t="s">
        <v>281</v>
      </c>
      <c r="D144" s="0" t="n">
        <v>3.58792021870613E-007</v>
      </c>
      <c r="E144" s="0" t="n">
        <f aca="false">D144/D$7</f>
        <v>0.432137550137022</v>
      </c>
      <c r="F144" s="1" t="str">
        <f aca="false">IF(E144&gt;2, 1, "")</f>
        <v/>
      </c>
      <c r="G144" s="0" t="n">
        <f aca="true">MATCH(1, INDIRECT(_xlfn.CONCAT("F", 11 + G143, ":F$1048500")), 0) + G143</f>
        <v>3076</v>
      </c>
      <c r="H144" s="0" t="n">
        <f aca="false">G144-G143</f>
        <v>70</v>
      </c>
    </row>
    <row r="145" customFormat="false" ht="12.8" hidden="false" customHeight="false" outlineLevel="0" collapsed="false">
      <c r="A145" s="0" t="n">
        <v>135</v>
      </c>
      <c r="B145" s="0" t="s">
        <v>282</v>
      </c>
      <c r="C145" s="2" t="s">
        <v>283</v>
      </c>
      <c r="D145" s="0" t="n">
        <v>3.58799297828227E-007</v>
      </c>
      <c r="E145" s="0" t="n">
        <f aca="false">D145/D$7</f>
        <v>0.432146313471507</v>
      </c>
      <c r="F145" s="1" t="str">
        <f aca="false">IF(E145&gt;2, 1, "")</f>
        <v/>
      </c>
      <c r="G145" s="0" t="n">
        <f aca="true">MATCH(1, INDIRECT(_xlfn.CONCAT("F", 11 + G144, ":F$1048500")), 0) + G144</f>
        <v>3121</v>
      </c>
      <c r="H145" s="0" t="n">
        <f aca="false">G145-G144</f>
        <v>45</v>
      </c>
    </row>
    <row r="146" customFormat="false" ht="12.8" hidden="false" customHeight="false" outlineLevel="0" collapsed="false">
      <c r="A146" s="0" t="n">
        <v>136</v>
      </c>
      <c r="B146" s="0" t="s">
        <v>284</v>
      </c>
      <c r="C146" s="2" t="s">
        <v>285</v>
      </c>
      <c r="D146" s="0" t="n">
        <v>5.4397969506681E-007</v>
      </c>
      <c r="E146" s="0" t="n">
        <f aca="false">D146/D$7</f>
        <v>0.655181939455798</v>
      </c>
      <c r="F146" s="1" t="str">
        <f aca="false">IF(E146&gt;2, 1, "")</f>
        <v/>
      </c>
      <c r="G146" s="0" t="n">
        <f aca="true">MATCH(1, INDIRECT(_xlfn.CONCAT("F", 11 + G145, ":F$1048500")), 0) + G145</f>
        <v>3132</v>
      </c>
      <c r="H146" s="0" t="n">
        <f aca="false">G146-G145</f>
        <v>11</v>
      </c>
    </row>
    <row r="147" customFormat="false" ht="12.8" hidden="false" customHeight="false" outlineLevel="0" collapsed="false">
      <c r="A147" s="0" t="n">
        <v>137</v>
      </c>
      <c r="B147" s="0" t="s">
        <v>286</v>
      </c>
      <c r="C147" s="2" t="s">
        <v>287</v>
      </c>
      <c r="D147" s="0" t="n">
        <v>5.4397969506681E-007</v>
      </c>
      <c r="E147" s="0" t="n">
        <f aca="false">D147/D$7</f>
        <v>0.655181939455798</v>
      </c>
      <c r="F147" s="1" t="str">
        <f aca="false">IF(E147&gt;2, 1, "")</f>
        <v/>
      </c>
      <c r="G147" s="0" t="n">
        <f aca="true">MATCH(1, INDIRECT(_xlfn.CONCAT("F", 11 + G146, ":F$1048500")), 0) + G146</f>
        <v>3145</v>
      </c>
      <c r="H147" s="0" t="n">
        <f aca="false">G147-G146</f>
        <v>13</v>
      </c>
    </row>
    <row r="148" customFormat="false" ht="12.8" hidden="false" customHeight="false" outlineLevel="0" collapsed="false">
      <c r="A148" s="0" t="n">
        <v>138</v>
      </c>
      <c r="B148" s="0" t="s">
        <v>288</v>
      </c>
      <c r="C148" s="2" t="s">
        <v>289</v>
      </c>
      <c r="D148" s="0" t="n">
        <v>5.43986971024424E-007</v>
      </c>
      <c r="E148" s="0" t="n">
        <f aca="false">D148/D$7</f>
        <v>0.655190702790283</v>
      </c>
      <c r="F148" s="1" t="str">
        <f aca="false">IF(E148&gt;2, 1, "")</f>
        <v/>
      </c>
      <c r="G148" s="0" t="n">
        <f aca="true">MATCH(1, INDIRECT(_xlfn.CONCAT("F", 11 + G147, ":F$1048500")), 0) + G147</f>
        <v>3158</v>
      </c>
      <c r="H148" s="0" t="n">
        <f aca="false">G148-G147</f>
        <v>13</v>
      </c>
    </row>
    <row r="149" customFormat="false" ht="12.8" hidden="false" customHeight="false" outlineLevel="0" collapsed="false">
      <c r="A149" s="0" t="n">
        <v>139</v>
      </c>
      <c r="B149" s="0" t="s">
        <v>290</v>
      </c>
      <c r="C149" s="2" t="s">
        <v>291</v>
      </c>
      <c r="D149" s="0" t="n">
        <v>4.51388768851757E-006</v>
      </c>
      <c r="E149" s="0" t="n">
        <f aca="false">D149/D$7</f>
        <v>5.43663250130204</v>
      </c>
      <c r="F149" s="1" t="n">
        <f aca="false">IF(E149&gt;2, 1, "")</f>
        <v>1</v>
      </c>
      <c r="G149" s="0" t="n">
        <f aca="true">MATCH(1, INDIRECT(_xlfn.CONCAT("F", 11 + G148, ":F$1048500")), 0) + G148</f>
        <v>3172</v>
      </c>
      <c r="H149" s="0" t="n">
        <f aca="false">G149-G148</f>
        <v>14</v>
      </c>
    </row>
    <row r="150" customFormat="false" ht="12.8" hidden="false" customHeight="false" outlineLevel="0" collapsed="false">
      <c r="A150" s="0" t="n">
        <v>140</v>
      </c>
      <c r="B150" s="0" t="s">
        <v>292</v>
      </c>
      <c r="C150" s="2" t="s">
        <v>293</v>
      </c>
      <c r="D150" s="0" t="n">
        <v>3.70368070434779E-007</v>
      </c>
      <c r="E150" s="0" t="n">
        <f aca="false">D150/D$7</f>
        <v>0.446080015303067</v>
      </c>
      <c r="F150" s="1" t="str">
        <f aca="false">IF(E150&gt;2, 1, "")</f>
        <v/>
      </c>
      <c r="G150" s="0" t="n">
        <f aca="true">MATCH(1, INDIRECT(_xlfn.CONCAT("F", 11 + G149, ":F$1048500")), 0) + G149</f>
        <v>3193</v>
      </c>
      <c r="H150" s="0" t="n">
        <f aca="false">G150-G149</f>
        <v>21</v>
      </c>
    </row>
    <row r="151" customFormat="false" ht="12.8" hidden="false" customHeight="false" outlineLevel="0" collapsed="false">
      <c r="A151" s="0" t="n">
        <v>141</v>
      </c>
      <c r="B151" s="0" t="s">
        <v>294</v>
      </c>
      <c r="C151" s="2" t="s">
        <v>295</v>
      </c>
      <c r="D151" s="0" t="n">
        <v>3.58799297828227E-007</v>
      </c>
      <c r="E151" s="0" t="n">
        <f aca="false">D151/D$7</f>
        <v>0.432146313471507</v>
      </c>
      <c r="F151" s="1" t="str">
        <f aca="false">IF(E151&gt;2, 1, "")</f>
        <v/>
      </c>
      <c r="G151" s="0" t="n">
        <f aca="true">MATCH(1, INDIRECT(_xlfn.CONCAT("F", 11 + G150, ":F$1048500")), 0) + G150</f>
        <v>3204</v>
      </c>
      <c r="H151" s="0" t="n">
        <f aca="false">G151-G150</f>
        <v>11</v>
      </c>
    </row>
    <row r="152" customFormat="false" ht="12.8" hidden="false" customHeight="false" outlineLevel="0" collapsed="false">
      <c r="A152" s="0" t="n">
        <v>142</v>
      </c>
      <c r="B152" s="0" t="s">
        <v>296</v>
      </c>
      <c r="C152" s="2" t="s">
        <v>297</v>
      </c>
      <c r="D152" s="0" t="n">
        <v>3.58792021870613E-007</v>
      </c>
      <c r="E152" s="0" t="n">
        <f aca="false">D152/D$7</f>
        <v>0.432137550137022</v>
      </c>
      <c r="F152" s="1" t="str">
        <f aca="false">IF(E152&gt;2, 1, "")</f>
        <v/>
      </c>
      <c r="G152" s="0" t="n">
        <f aca="true">MATCH(1, INDIRECT(_xlfn.CONCAT("F", 11 + G151, ":F$1048500")), 0) + G151</f>
        <v>3213</v>
      </c>
      <c r="H152" s="0" t="n">
        <f aca="false">G152-G151</f>
        <v>9</v>
      </c>
    </row>
    <row r="153" customFormat="false" ht="12.8" hidden="false" customHeight="false" outlineLevel="0" collapsed="false">
      <c r="A153" s="0" t="n">
        <v>143</v>
      </c>
      <c r="B153" s="0" t="s">
        <v>298</v>
      </c>
      <c r="C153" s="2" t="s">
        <v>299</v>
      </c>
      <c r="D153" s="0" t="n">
        <v>5.4397969506681E-007</v>
      </c>
      <c r="E153" s="0" t="n">
        <f aca="false">D153/D$7</f>
        <v>0.655181939455798</v>
      </c>
      <c r="F153" s="1" t="str">
        <f aca="false">IF(E153&gt;2, 1, "")</f>
        <v/>
      </c>
      <c r="G153" s="0" t="n">
        <f aca="true">MATCH(1, INDIRECT(_xlfn.CONCAT("F", 11 + G152, ":F$1048500")), 0) + G152</f>
        <v>3234</v>
      </c>
      <c r="H153" s="0" t="n">
        <f aca="false">G153-G152</f>
        <v>21</v>
      </c>
    </row>
    <row r="154" customFormat="false" ht="12.8" hidden="false" customHeight="false" outlineLevel="0" collapsed="false">
      <c r="A154" s="0" t="n">
        <v>144</v>
      </c>
      <c r="B154" s="0" t="s">
        <v>300</v>
      </c>
      <c r="C154" s="2" t="s">
        <v>301</v>
      </c>
      <c r="D154" s="0" t="n">
        <v>5.43986971024424E-007</v>
      </c>
      <c r="E154" s="0" t="n">
        <f aca="false">D154/D$7</f>
        <v>0.655190702790283</v>
      </c>
      <c r="F154" s="1" t="str">
        <f aca="false">IF(E154&gt;2, 1, "")</f>
        <v/>
      </c>
      <c r="G154" s="0" t="n">
        <f aca="true">MATCH(1, INDIRECT(_xlfn.CONCAT("F", 11 + G153, ":F$1048500")), 0) + G153</f>
        <v>3246</v>
      </c>
      <c r="H154" s="0" t="n">
        <f aca="false">G154-G153</f>
        <v>12</v>
      </c>
    </row>
    <row r="155" customFormat="false" ht="12.8" hidden="false" customHeight="false" outlineLevel="0" collapsed="false">
      <c r="A155" s="0" t="n">
        <v>145</v>
      </c>
      <c r="B155" s="0" t="s">
        <v>302</v>
      </c>
      <c r="C155" s="2" t="s">
        <v>303</v>
      </c>
      <c r="D155" s="0" t="n">
        <v>7.1759131969884E-007</v>
      </c>
      <c r="E155" s="0" t="n">
        <f aca="false">D155/D$7</f>
        <v>0.864283863608528</v>
      </c>
      <c r="F155" s="1" t="str">
        <f aca="false">IF(E155&gt;2, 1, "")</f>
        <v/>
      </c>
      <c r="G155" s="0" t="n">
        <f aca="true">MATCH(1, INDIRECT(_xlfn.CONCAT("F", 11 + G154, ":F$1048500")), 0) + G154</f>
        <v>3265</v>
      </c>
      <c r="H155" s="0" t="n">
        <f aca="false">G155-G154</f>
        <v>19</v>
      </c>
    </row>
    <row r="156" customFormat="false" ht="12.8" hidden="false" customHeight="false" outlineLevel="0" collapsed="false">
      <c r="A156" s="0" t="n">
        <v>146</v>
      </c>
      <c r="B156" s="0" t="s">
        <v>304</v>
      </c>
      <c r="C156" s="2" t="s">
        <v>305</v>
      </c>
      <c r="D156" s="0" t="n">
        <v>7.29167368263006E-007</v>
      </c>
      <c r="E156" s="0" t="n">
        <f aca="false">D156/D$7</f>
        <v>0.878226328774573</v>
      </c>
      <c r="F156" s="1" t="str">
        <f aca="false">IF(E156&gt;2, 1, "")</f>
        <v/>
      </c>
      <c r="G156" s="0" t="n">
        <f aca="true">MATCH(1, INDIRECT(_xlfn.CONCAT("F", 11 + G155, ":F$1048500")), 0) + G155</f>
        <v>3280</v>
      </c>
      <c r="H156" s="0" t="n">
        <f aca="false">G156-G155</f>
        <v>15</v>
      </c>
    </row>
    <row r="157" customFormat="false" ht="12.8" hidden="false" customHeight="false" outlineLevel="0" collapsed="false">
      <c r="A157" s="0" t="n">
        <v>147</v>
      </c>
      <c r="B157" s="0" t="s">
        <v>306</v>
      </c>
      <c r="C157" s="2" t="s">
        <v>307</v>
      </c>
      <c r="D157" s="0" t="n">
        <v>5.4397969506681E-007</v>
      </c>
      <c r="E157" s="0" t="n">
        <f aca="false">D157/D$7</f>
        <v>0.655181939455798</v>
      </c>
      <c r="F157" s="1" t="str">
        <f aca="false">IF(E157&gt;2, 1, "")</f>
        <v/>
      </c>
      <c r="G157" s="0" t="n">
        <f aca="true">MATCH(1, INDIRECT(_xlfn.CONCAT("F", 11 + G156, ":F$1048500")), 0) + G156</f>
        <v>3293</v>
      </c>
      <c r="H157" s="0" t="n">
        <f aca="false">G157-G156</f>
        <v>13</v>
      </c>
    </row>
    <row r="158" customFormat="false" ht="12.8" hidden="false" customHeight="false" outlineLevel="0" collapsed="false">
      <c r="A158" s="0" t="n">
        <v>148</v>
      </c>
      <c r="B158" s="0" t="s">
        <v>308</v>
      </c>
      <c r="C158" s="2" t="s">
        <v>309</v>
      </c>
      <c r="D158" s="0" t="n">
        <v>5.4397969506681E-007</v>
      </c>
      <c r="E158" s="0" t="n">
        <f aca="false">D158/D$7</f>
        <v>0.655181939455798</v>
      </c>
      <c r="F158" s="1" t="str">
        <f aca="false">IF(E158&gt;2, 1, "")</f>
        <v/>
      </c>
      <c r="G158" s="0" t="n">
        <f aca="true">MATCH(1, INDIRECT(_xlfn.CONCAT("F", 11 + G157, ":F$1048500")), 0) + G157</f>
        <v>3314</v>
      </c>
      <c r="H158" s="0" t="n">
        <f aca="false">G158-G157</f>
        <v>21</v>
      </c>
    </row>
    <row r="159" customFormat="false" ht="12.8" hidden="false" customHeight="false" outlineLevel="0" collapsed="false">
      <c r="A159" s="0" t="n">
        <v>149</v>
      </c>
      <c r="B159" s="0" t="s">
        <v>310</v>
      </c>
      <c r="C159" s="2" t="s">
        <v>311</v>
      </c>
      <c r="D159" s="0" t="n">
        <v>7.1759131969884E-007</v>
      </c>
      <c r="E159" s="0" t="n">
        <f aca="false">D159/D$7</f>
        <v>0.864283863608528</v>
      </c>
      <c r="F159" s="1" t="str">
        <f aca="false">IF(E159&gt;2, 1, "")</f>
        <v/>
      </c>
      <c r="G159" s="0" t="n">
        <f aca="true">MATCH(1, INDIRECT(_xlfn.CONCAT("F", 11 + G158, ":F$1048500")), 0) + G158</f>
        <v>3323</v>
      </c>
      <c r="H159" s="0" t="n">
        <f aca="false">G159-G158</f>
        <v>9</v>
      </c>
    </row>
    <row r="160" customFormat="false" ht="12.8" hidden="false" customHeight="false" outlineLevel="0" collapsed="false">
      <c r="A160" s="0" t="n">
        <v>150</v>
      </c>
      <c r="B160" s="0" t="s">
        <v>312</v>
      </c>
      <c r="C160" s="2" t="s">
        <v>313</v>
      </c>
      <c r="D160" s="0" t="n">
        <v>3.79629636881873E-006</v>
      </c>
      <c r="E160" s="0" t="n">
        <f aca="false">D160/D$7</f>
        <v>4.57234863769351</v>
      </c>
      <c r="F160" s="1" t="n">
        <f aca="false">IF(E160&gt;2, 1, "")</f>
        <v>1</v>
      </c>
      <c r="G160" s="0" t="n">
        <f aca="true">MATCH(1, INDIRECT(_xlfn.CONCAT("F", 11 + G159, ":F$1048500")), 0) + G159</f>
        <v>3334</v>
      </c>
      <c r="H160" s="0" t="n">
        <f aca="false">G160-G159</f>
        <v>11</v>
      </c>
    </row>
    <row r="161" customFormat="false" ht="12.8" hidden="false" customHeight="false" outlineLevel="0" collapsed="false">
      <c r="A161" s="0" t="n">
        <v>151</v>
      </c>
      <c r="B161" s="0" t="s">
        <v>314</v>
      </c>
      <c r="C161" s="2" t="s">
        <v>315</v>
      </c>
      <c r="D161" s="0" t="n">
        <v>5.43986971024424E-007</v>
      </c>
      <c r="E161" s="0" t="n">
        <f aca="false">D161/D$7</f>
        <v>0.655190702790283</v>
      </c>
      <c r="F161" s="1" t="str">
        <f aca="false">IF(E161&gt;2, 1, "")</f>
        <v/>
      </c>
      <c r="G161" s="0" t="n">
        <f aca="true">MATCH(1, INDIRECT(_xlfn.CONCAT("F", 11 + G160, ":F$1048500")), 0) + G160</f>
        <v>3344</v>
      </c>
      <c r="H161" s="0" t="n">
        <f aca="false">G161-G160</f>
        <v>10</v>
      </c>
    </row>
    <row r="162" customFormat="false" ht="12.8" hidden="false" customHeight="false" outlineLevel="0" collapsed="false">
      <c r="A162" s="0" t="n">
        <v>152</v>
      </c>
      <c r="B162" s="0" t="s">
        <v>316</v>
      </c>
      <c r="C162" s="2" t="s">
        <v>317</v>
      </c>
      <c r="D162" s="0" t="n">
        <v>3.58792021870613E-007</v>
      </c>
      <c r="E162" s="0" t="n">
        <f aca="false">D162/D$7</f>
        <v>0.432137550137022</v>
      </c>
      <c r="F162" s="1" t="str">
        <f aca="false">IF(E162&gt;2, 1, "")</f>
        <v/>
      </c>
      <c r="G162" s="0" t="n">
        <f aca="true">MATCH(1, INDIRECT(_xlfn.CONCAT("F", 11 + G161, ":F$1048500")), 0) + G161</f>
        <v>3360</v>
      </c>
      <c r="H162" s="0" t="n">
        <f aca="false">G162-G161</f>
        <v>16</v>
      </c>
    </row>
    <row r="163" customFormat="false" ht="12.8" hidden="false" customHeight="false" outlineLevel="0" collapsed="false">
      <c r="A163" s="0" t="n">
        <v>153</v>
      </c>
      <c r="B163" s="0" t="s">
        <v>318</v>
      </c>
      <c r="C163" s="2" t="s">
        <v>319</v>
      </c>
      <c r="D163" s="0" t="n">
        <v>5.43986971024424E-007</v>
      </c>
      <c r="E163" s="0" t="n">
        <f aca="false">D163/D$7</f>
        <v>0.655190702790283</v>
      </c>
      <c r="F163" s="1" t="str">
        <f aca="false">IF(E163&gt;2, 1, "")</f>
        <v/>
      </c>
      <c r="G163" s="0" t="n">
        <f aca="true">MATCH(1, INDIRECT(_xlfn.CONCAT("F", 11 + G162, ":F$1048500")), 0) + G162</f>
        <v>3377</v>
      </c>
      <c r="H163" s="0" t="n">
        <f aca="false">G163-G162</f>
        <v>17</v>
      </c>
    </row>
    <row r="164" customFormat="false" ht="12.8" hidden="false" customHeight="false" outlineLevel="0" collapsed="false">
      <c r="A164" s="0" t="n">
        <v>154</v>
      </c>
      <c r="B164" s="0" t="s">
        <v>320</v>
      </c>
      <c r="C164" s="2" t="s">
        <v>321</v>
      </c>
      <c r="D164" s="0" t="n">
        <v>5.4397969506681E-007</v>
      </c>
      <c r="E164" s="0" t="n">
        <f aca="false">D164/D$7</f>
        <v>0.655181939455798</v>
      </c>
      <c r="F164" s="1" t="str">
        <f aca="false">IF(E164&gt;2, 1, "")</f>
        <v/>
      </c>
      <c r="G164" s="0" t="n">
        <f aca="true">MATCH(1, INDIRECT(_xlfn.CONCAT("F", 11 + G163, ":F$1048500")), 0) + G163</f>
        <v>3391</v>
      </c>
      <c r="H164" s="0" t="n">
        <f aca="false">G164-G163</f>
        <v>14</v>
      </c>
    </row>
    <row r="165" customFormat="false" ht="12.8" hidden="false" customHeight="false" outlineLevel="0" collapsed="false">
      <c r="A165" s="0" t="n">
        <v>155</v>
      </c>
      <c r="B165" s="0" t="s">
        <v>322</v>
      </c>
      <c r="C165" s="2" t="s">
        <v>323</v>
      </c>
      <c r="D165" s="0" t="n">
        <v>5.4397969506681E-007</v>
      </c>
      <c r="E165" s="0" t="n">
        <f aca="false">D165/D$7</f>
        <v>0.655181939455798</v>
      </c>
      <c r="F165" s="1" t="str">
        <f aca="false">IF(E165&gt;2, 1, "")</f>
        <v/>
      </c>
      <c r="G165" s="0" t="n">
        <f aca="true">MATCH(1, INDIRECT(_xlfn.CONCAT("F", 11 + G164, ":F$1048500")), 0) + G164</f>
        <v>3416</v>
      </c>
      <c r="H165" s="0" t="n">
        <f aca="false">G165-G164</f>
        <v>25</v>
      </c>
    </row>
    <row r="166" customFormat="false" ht="12.8" hidden="false" customHeight="false" outlineLevel="0" collapsed="false">
      <c r="A166" s="0" t="n">
        <v>156</v>
      </c>
      <c r="B166" s="0" t="s">
        <v>324</v>
      </c>
      <c r="C166" s="2" t="s">
        <v>325</v>
      </c>
      <c r="D166" s="0" t="n">
        <v>5.4397969506681E-007</v>
      </c>
      <c r="E166" s="0" t="n">
        <f aca="false">D166/D$7</f>
        <v>0.655181939455798</v>
      </c>
      <c r="F166" s="1" t="str">
        <f aca="false">IF(E166&gt;2, 1, "")</f>
        <v/>
      </c>
      <c r="G166" s="0" t="n">
        <f aca="true">MATCH(1, INDIRECT(_xlfn.CONCAT("F", 11 + G165, ":F$1048500")), 0) + G165</f>
        <v>3519</v>
      </c>
      <c r="H166" s="0" t="n">
        <f aca="false">G166-G165</f>
        <v>103</v>
      </c>
    </row>
    <row r="167" customFormat="false" ht="12.8" hidden="false" customHeight="false" outlineLevel="0" collapsed="false">
      <c r="A167" s="0" t="n">
        <v>157</v>
      </c>
      <c r="B167" s="0" t="s">
        <v>326</v>
      </c>
      <c r="C167" s="2" t="s">
        <v>327</v>
      </c>
      <c r="D167" s="0" t="n">
        <v>5.43986971024424E-007</v>
      </c>
      <c r="E167" s="0" t="n">
        <f aca="false">D167/D$7</f>
        <v>0.655190702790283</v>
      </c>
      <c r="F167" s="1" t="str">
        <f aca="false">IF(E167&gt;2, 1, "")</f>
        <v/>
      </c>
      <c r="G167" s="0" t="n">
        <f aca="true">MATCH(1, INDIRECT(_xlfn.CONCAT("F", 11 + G166, ":F$1048500")), 0) + G166</f>
        <v>3524</v>
      </c>
      <c r="H167" s="0" t="n">
        <f aca="false">G167-G166</f>
        <v>5</v>
      </c>
    </row>
    <row r="168" customFormat="false" ht="12.8" hidden="false" customHeight="false" outlineLevel="0" collapsed="false">
      <c r="A168" s="0" t="n">
        <v>158</v>
      </c>
      <c r="B168" s="0" t="s">
        <v>328</v>
      </c>
      <c r="C168" s="2" t="s">
        <v>329</v>
      </c>
      <c r="D168" s="0" t="n">
        <v>5.4397969506681E-007</v>
      </c>
      <c r="E168" s="0" t="n">
        <f aca="false">D168/D$7</f>
        <v>0.655181939455798</v>
      </c>
      <c r="F168" s="1" t="str">
        <f aca="false">IF(E168&gt;2, 1, "")</f>
        <v/>
      </c>
      <c r="G168" s="0" t="n">
        <f aca="true">MATCH(1, INDIRECT(_xlfn.CONCAT("F", 11 + G167, ":F$1048500")), 0) + G167</f>
        <v>3537</v>
      </c>
      <c r="H168" s="0" t="n">
        <f aca="false">G168-G167</f>
        <v>13</v>
      </c>
    </row>
    <row r="169" customFormat="false" ht="12.8" hidden="false" customHeight="false" outlineLevel="0" collapsed="false">
      <c r="A169" s="0" t="n">
        <v>159</v>
      </c>
      <c r="B169" s="0" t="s">
        <v>330</v>
      </c>
      <c r="C169" s="2" t="s">
        <v>331</v>
      </c>
      <c r="D169" s="0" t="n">
        <v>5.32403646502644E-007</v>
      </c>
      <c r="E169" s="0" t="n">
        <f aca="false">D169/D$7</f>
        <v>0.641239474289753</v>
      </c>
      <c r="F169" s="1" t="str">
        <f aca="false">IF(E169&gt;2, 1, "")</f>
        <v/>
      </c>
      <c r="G169" s="0" t="n">
        <f aca="true">MATCH(1, INDIRECT(_xlfn.CONCAT("F", 11 + G168, ":F$1048500")), 0) + G168</f>
        <v>3550</v>
      </c>
      <c r="H169" s="0" t="n">
        <f aca="false">G169-G168</f>
        <v>13</v>
      </c>
    </row>
    <row r="170" customFormat="false" ht="12.8" hidden="false" customHeight="false" outlineLevel="0" collapsed="false">
      <c r="A170" s="0" t="n">
        <v>160</v>
      </c>
      <c r="B170" s="0" t="s">
        <v>332</v>
      </c>
      <c r="C170" s="2" t="s">
        <v>333</v>
      </c>
      <c r="D170" s="0" t="n">
        <v>5.43986971024424E-007</v>
      </c>
      <c r="E170" s="0" t="n">
        <f aca="false">D170/D$7</f>
        <v>0.655190702790283</v>
      </c>
      <c r="F170" s="1" t="str">
        <f aca="false">IF(E170&gt;2, 1, "")</f>
        <v/>
      </c>
      <c r="G170" s="0" t="n">
        <f aca="true">MATCH(1, INDIRECT(_xlfn.CONCAT("F", 11 + G169, ":F$1048500")), 0) + G169</f>
        <v>3561</v>
      </c>
      <c r="H170" s="0" t="n">
        <f aca="false">G170-G169</f>
        <v>11</v>
      </c>
    </row>
    <row r="171" customFormat="false" ht="12.8" hidden="false" customHeight="false" outlineLevel="0" collapsed="false">
      <c r="A171" s="0" t="n">
        <v>161</v>
      </c>
      <c r="B171" s="0" t="s">
        <v>334</v>
      </c>
      <c r="C171" s="2" t="s">
        <v>335</v>
      </c>
      <c r="D171" s="0" t="n">
        <v>5.4397969506681E-007</v>
      </c>
      <c r="E171" s="0" t="n">
        <f aca="false">D171/D$7</f>
        <v>0.655181939455798</v>
      </c>
      <c r="F171" s="1" t="str">
        <f aca="false">IF(E171&gt;2, 1, "")</f>
        <v/>
      </c>
      <c r="G171" s="0" t="n">
        <f aca="true">MATCH(1, INDIRECT(_xlfn.CONCAT("F", 11 + G170, ":F$1048500")), 0) + G170</f>
        <v>3596</v>
      </c>
      <c r="H171" s="0" t="n">
        <f aca="false">G171-G170</f>
        <v>35</v>
      </c>
    </row>
    <row r="172" customFormat="false" ht="12.8" hidden="false" customHeight="false" outlineLevel="0" collapsed="false">
      <c r="A172" s="0" t="n">
        <v>162</v>
      </c>
      <c r="B172" s="0" t="s">
        <v>336</v>
      </c>
      <c r="C172" s="2" t="s">
        <v>337</v>
      </c>
      <c r="D172" s="0" t="n">
        <v>3.70368070434779E-007</v>
      </c>
      <c r="E172" s="0" t="n">
        <f aca="false">D172/D$7</f>
        <v>0.446080015303067</v>
      </c>
      <c r="F172" s="1" t="str">
        <f aca="false">IF(E172&gt;2, 1, "")</f>
        <v/>
      </c>
      <c r="G172" s="0" t="n">
        <f aca="true">MATCH(1, INDIRECT(_xlfn.CONCAT("F", 11 + G171, ":F$1048500")), 0) + G171</f>
        <v>3610</v>
      </c>
      <c r="H172" s="0" t="n">
        <f aca="false">G172-G171</f>
        <v>14</v>
      </c>
    </row>
    <row r="173" customFormat="false" ht="12.8" hidden="false" customHeight="false" outlineLevel="0" collapsed="false">
      <c r="A173" s="0" t="n">
        <v>163</v>
      </c>
      <c r="B173" s="0" t="s">
        <v>338</v>
      </c>
      <c r="C173" s="2" t="s">
        <v>339</v>
      </c>
      <c r="D173" s="0" t="n">
        <v>5.32410922460258E-007</v>
      </c>
      <c r="E173" s="0" t="n">
        <f aca="false">D173/D$7</f>
        <v>0.641248237624238</v>
      </c>
      <c r="F173" s="1" t="str">
        <f aca="false">IF(E173&gt;2, 1, "")</f>
        <v/>
      </c>
      <c r="G173" s="0" t="n">
        <f aca="true">MATCH(1, INDIRECT(_xlfn.CONCAT("F", 11 + G172, ":F$1048500")), 0) + G172</f>
        <v>3624</v>
      </c>
      <c r="H173" s="0" t="n">
        <f aca="false">G173-G172</f>
        <v>14</v>
      </c>
    </row>
    <row r="174" customFormat="false" ht="12.8" hidden="false" customHeight="false" outlineLevel="0" collapsed="false">
      <c r="A174" s="0" t="n">
        <v>164</v>
      </c>
      <c r="B174" s="0" t="s">
        <v>340</v>
      </c>
      <c r="C174" s="2" t="s">
        <v>341</v>
      </c>
      <c r="D174" s="0" t="n">
        <v>5.4397969506681E-007</v>
      </c>
      <c r="E174" s="0" t="n">
        <f aca="false">D174/D$7</f>
        <v>0.655181939455798</v>
      </c>
      <c r="F174" s="1" t="str">
        <f aca="false">IF(E174&gt;2, 1, "")</f>
        <v/>
      </c>
      <c r="G174" s="0" t="n">
        <f aca="true">MATCH(1, INDIRECT(_xlfn.CONCAT("F", 11 + G173, ":F$1048500")), 0) + G173</f>
        <v>3635</v>
      </c>
      <c r="H174" s="0" t="n">
        <f aca="false">G174-G173</f>
        <v>11</v>
      </c>
    </row>
    <row r="175" customFormat="false" ht="12.8" hidden="false" customHeight="false" outlineLevel="0" collapsed="false">
      <c r="A175" s="0" t="n">
        <v>165</v>
      </c>
      <c r="B175" s="0" t="s">
        <v>342</v>
      </c>
      <c r="C175" s="2" t="s">
        <v>343</v>
      </c>
      <c r="D175" s="0" t="n">
        <v>5.4397969506681E-007</v>
      </c>
      <c r="E175" s="0" t="n">
        <f aca="false">D175/D$7</f>
        <v>0.655181939455798</v>
      </c>
      <c r="F175" s="1" t="str">
        <f aca="false">IF(E175&gt;2, 1, "")</f>
        <v/>
      </c>
      <c r="G175" s="0" t="n">
        <f aca="true">MATCH(1, INDIRECT(_xlfn.CONCAT("F", 11 + G174, ":F$1048500")), 0) + G174</f>
        <v>3650</v>
      </c>
      <c r="H175" s="0" t="n">
        <f aca="false">G175-G174</f>
        <v>15</v>
      </c>
    </row>
    <row r="176" customFormat="false" ht="12.8" hidden="false" customHeight="false" outlineLevel="0" collapsed="false">
      <c r="A176" s="0" t="n">
        <v>166</v>
      </c>
      <c r="B176" s="0" t="s">
        <v>344</v>
      </c>
      <c r="C176" s="2" t="s">
        <v>345</v>
      </c>
      <c r="D176" s="0" t="n">
        <v>4.52546373708174E-006</v>
      </c>
      <c r="E176" s="0" t="n">
        <f aca="false">D176/D$7</f>
        <v>5.45057496646809</v>
      </c>
      <c r="F176" s="1" t="n">
        <f aca="false">IF(E176&gt;2, 1, "")</f>
        <v>1</v>
      </c>
      <c r="G176" s="0" t="n">
        <f aca="true">MATCH(1, INDIRECT(_xlfn.CONCAT("F", 11 + G175, ":F$1048500")), 0) + G175</f>
        <v>3665</v>
      </c>
      <c r="H176" s="0" t="n">
        <f aca="false">G176-G175</f>
        <v>15</v>
      </c>
    </row>
    <row r="177" customFormat="false" ht="12.8" hidden="false" customHeight="false" outlineLevel="0" collapsed="false">
      <c r="A177" s="0" t="n">
        <v>167</v>
      </c>
      <c r="B177" s="0" t="s">
        <v>346</v>
      </c>
      <c r="C177" s="2" t="s">
        <v>347</v>
      </c>
      <c r="D177" s="0" t="n">
        <v>3.58799297828227E-007</v>
      </c>
      <c r="E177" s="0" t="n">
        <f aca="false">D177/D$7</f>
        <v>0.432146313471507</v>
      </c>
      <c r="F177" s="1" t="str">
        <f aca="false">IF(E177&gt;2, 1, "")</f>
        <v/>
      </c>
      <c r="G177" s="0" t="n">
        <f aca="true">MATCH(1, INDIRECT(_xlfn.CONCAT("F", 11 + G176, ":F$1048500")), 0) + G176</f>
        <v>3674</v>
      </c>
      <c r="H177" s="0" t="n">
        <f aca="false">G177-G176</f>
        <v>9</v>
      </c>
    </row>
    <row r="178" customFormat="false" ht="12.8" hidden="false" customHeight="false" outlineLevel="0" collapsed="false">
      <c r="A178" s="0" t="n">
        <v>168</v>
      </c>
      <c r="B178" s="0" t="s">
        <v>348</v>
      </c>
      <c r="C178" s="2" t="s">
        <v>349</v>
      </c>
      <c r="D178" s="0" t="n">
        <v>5.4397969506681E-007</v>
      </c>
      <c r="E178" s="0" t="n">
        <f aca="false">D178/D$7</f>
        <v>0.655181939455798</v>
      </c>
      <c r="F178" s="1" t="str">
        <f aca="false">IF(E178&gt;2, 1, "")</f>
        <v/>
      </c>
      <c r="G178" s="0" t="n">
        <f aca="true">MATCH(1, INDIRECT(_xlfn.CONCAT("F", 11 + G177, ":F$1048500")), 0) + G177</f>
        <v>3684</v>
      </c>
      <c r="H178" s="0" t="n">
        <f aca="false">G178-G177</f>
        <v>10</v>
      </c>
    </row>
    <row r="179" customFormat="false" ht="12.8" hidden="false" customHeight="false" outlineLevel="0" collapsed="false">
      <c r="A179" s="0" t="n">
        <v>169</v>
      </c>
      <c r="B179" s="0" t="s">
        <v>350</v>
      </c>
      <c r="C179" s="2" t="s">
        <v>351</v>
      </c>
      <c r="D179" s="0" t="n">
        <v>3.58792021870613E-007</v>
      </c>
      <c r="E179" s="0" t="n">
        <f aca="false">D179/D$7</f>
        <v>0.432137550137022</v>
      </c>
      <c r="F179" s="1" t="str">
        <f aca="false">IF(E179&gt;2, 1, "")</f>
        <v/>
      </c>
      <c r="G179" s="0" t="n">
        <f aca="true">MATCH(1, INDIRECT(_xlfn.CONCAT("F", 11 + G178, ":F$1048500")), 0) + G178</f>
        <v>3699</v>
      </c>
      <c r="H179" s="0" t="n">
        <f aca="false">G179-G178</f>
        <v>15</v>
      </c>
    </row>
    <row r="180" customFormat="false" ht="12.8" hidden="false" customHeight="false" outlineLevel="0" collapsed="false">
      <c r="A180" s="0" t="n">
        <v>170</v>
      </c>
      <c r="B180" s="0" t="s">
        <v>352</v>
      </c>
      <c r="C180" s="2" t="s">
        <v>353</v>
      </c>
      <c r="D180" s="0" t="n">
        <v>3.58799297828227E-007</v>
      </c>
      <c r="E180" s="0" t="n">
        <f aca="false">D180/D$7</f>
        <v>0.432146313471507</v>
      </c>
      <c r="F180" s="1" t="str">
        <f aca="false">IF(E180&gt;2, 1, "")</f>
        <v/>
      </c>
      <c r="G180" s="0" t="n">
        <f aca="true">MATCH(1, INDIRECT(_xlfn.CONCAT("F", 11 + G179, ":F$1048500")), 0) + G179</f>
        <v>3710</v>
      </c>
      <c r="H180" s="0" t="n">
        <f aca="false">G180-G179</f>
        <v>11</v>
      </c>
    </row>
    <row r="181" customFormat="false" ht="12.8" hidden="false" customHeight="false" outlineLevel="0" collapsed="false">
      <c r="A181" s="0" t="n">
        <v>171</v>
      </c>
      <c r="B181" s="0" t="s">
        <v>354</v>
      </c>
      <c r="C181" s="2" t="s">
        <v>355</v>
      </c>
      <c r="D181" s="0" t="n">
        <v>3.70368070434779E-007</v>
      </c>
      <c r="E181" s="0" t="n">
        <f aca="false">D181/D$7</f>
        <v>0.446080015303067</v>
      </c>
      <c r="F181" s="1" t="str">
        <f aca="false">IF(E181&gt;2, 1, "")</f>
        <v/>
      </c>
      <c r="G181" s="0" t="n">
        <f aca="true">MATCH(1, INDIRECT(_xlfn.CONCAT("F", 11 + G180, ":F$1048500")), 0) + G180</f>
        <v>3722</v>
      </c>
      <c r="H181" s="0" t="n">
        <f aca="false">G181-G180</f>
        <v>12</v>
      </c>
    </row>
    <row r="182" customFormat="false" ht="12.8" hidden="false" customHeight="false" outlineLevel="0" collapsed="false">
      <c r="A182" s="0" t="n">
        <v>172</v>
      </c>
      <c r="B182" s="0" t="s">
        <v>356</v>
      </c>
      <c r="C182" s="2" t="s">
        <v>357</v>
      </c>
      <c r="D182" s="0" t="n">
        <v>3.58799297828227E-007</v>
      </c>
      <c r="E182" s="0" t="n">
        <f aca="false">D182/D$7</f>
        <v>0.432146313471507</v>
      </c>
      <c r="F182" s="1" t="str">
        <f aca="false">IF(E182&gt;2, 1, "")</f>
        <v/>
      </c>
      <c r="G182" s="0" t="n">
        <f aca="true">MATCH(1, INDIRECT(_xlfn.CONCAT("F", 11 + G181, ":F$1048500")), 0) + G181</f>
        <v>3733</v>
      </c>
      <c r="H182" s="0" t="n">
        <f aca="false">G182-G181</f>
        <v>11</v>
      </c>
    </row>
    <row r="183" customFormat="false" ht="12.8" hidden="false" customHeight="false" outlineLevel="0" collapsed="false">
      <c r="A183" s="0" t="n">
        <v>173</v>
      </c>
      <c r="B183" s="0" t="s">
        <v>358</v>
      </c>
      <c r="C183" s="2" t="s">
        <v>359</v>
      </c>
      <c r="D183" s="0" t="n">
        <v>3.58799297828227E-007</v>
      </c>
      <c r="E183" s="0" t="n">
        <f aca="false">D183/D$7</f>
        <v>0.432146313471507</v>
      </c>
      <c r="F183" s="1" t="str">
        <f aca="false">IF(E183&gt;2, 1, "")</f>
        <v/>
      </c>
      <c r="G183" s="0" t="n">
        <f aca="true">MATCH(1, INDIRECT(_xlfn.CONCAT("F", 11 + G182, ":F$1048500")), 0) + G182</f>
        <v>3784</v>
      </c>
      <c r="H183" s="0" t="n">
        <f aca="false">G183-G182</f>
        <v>51</v>
      </c>
    </row>
    <row r="184" customFormat="false" ht="12.8" hidden="false" customHeight="false" outlineLevel="0" collapsed="false">
      <c r="A184" s="0" t="n">
        <v>174</v>
      </c>
      <c r="B184" s="0" t="s">
        <v>360</v>
      </c>
      <c r="C184" s="2" t="s">
        <v>361</v>
      </c>
      <c r="D184" s="0" t="n">
        <v>5.4397969506681E-007</v>
      </c>
      <c r="E184" s="0" t="n">
        <f aca="false">D184/D$7</f>
        <v>0.655181939455798</v>
      </c>
      <c r="F184" s="1" t="str">
        <f aca="false">IF(E184&gt;2, 1, "")</f>
        <v/>
      </c>
      <c r="G184" s="0" t="n">
        <f aca="true">MATCH(1, INDIRECT(_xlfn.CONCAT("F", 11 + G183, ":F$1048500")), 0) + G183</f>
        <v>3805</v>
      </c>
      <c r="H184" s="0" t="n">
        <f aca="false">G184-G183</f>
        <v>21</v>
      </c>
    </row>
    <row r="185" customFormat="false" ht="12.8" hidden="false" customHeight="false" outlineLevel="0" collapsed="false">
      <c r="A185" s="0" t="n">
        <v>175</v>
      </c>
      <c r="B185" s="0" t="s">
        <v>362</v>
      </c>
      <c r="C185" s="2" t="s">
        <v>363</v>
      </c>
      <c r="D185" s="0" t="n">
        <v>3.58792021870613E-007</v>
      </c>
      <c r="E185" s="0" t="n">
        <f aca="false">D185/D$7</f>
        <v>0.432137550137022</v>
      </c>
      <c r="F185" s="1" t="str">
        <f aca="false">IF(E185&gt;2, 1, "")</f>
        <v/>
      </c>
      <c r="G185" s="0" t="n">
        <f aca="true">MATCH(1, INDIRECT(_xlfn.CONCAT("F", 11 + G184, ":F$1048500")), 0) + G184</f>
        <v>3825</v>
      </c>
      <c r="H185" s="0" t="n">
        <f aca="false">G185-G184</f>
        <v>20</v>
      </c>
    </row>
    <row r="186" customFormat="false" ht="12.8" hidden="false" customHeight="false" outlineLevel="0" collapsed="false">
      <c r="A186" s="0" t="n">
        <v>176</v>
      </c>
      <c r="B186" s="0" t="s">
        <v>364</v>
      </c>
      <c r="C186" s="2" t="s">
        <v>365</v>
      </c>
      <c r="D186" s="0" t="n">
        <v>1.85187673196197E-007</v>
      </c>
      <c r="E186" s="0" t="n">
        <f aca="false">D186/D$7</f>
        <v>0.223044389318776</v>
      </c>
      <c r="F186" s="1" t="str">
        <f aca="false">IF(E186&gt;2, 1, "")</f>
        <v/>
      </c>
      <c r="G186" s="0" t="n">
        <f aca="true">MATCH(1, INDIRECT(_xlfn.CONCAT("F", 11 + G185, ":F$1048500")), 0) + G185</f>
        <v>3835</v>
      </c>
      <c r="H186" s="0" t="n">
        <f aca="false">G186-G185</f>
        <v>10</v>
      </c>
    </row>
    <row r="187" customFormat="false" ht="12.8" hidden="false" customHeight="false" outlineLevel="0" collapsed="false">
      <c r="A187" s="0" t="n">
        <v>177</v>
      </c>
      <c r="B187" s="0" t="s">
        <v>366</v>
      </c>
      <c r="C187" s="2" t="s">
        <v>367</v>
      </c>
      <c r="D187" s="0" t="n">
        <v>5.4397969506681E-007</v>
      </c>
      <c r="E187" s="0" t="n">
        <f aca="false">D187/D$7</f>
        <v>0.655181939455798</v>
      </c>
      <c r="F187" s="1" t="str">
        <f aca="false">IF(E187&gt;2, 1, "")</f>
        <v/>
      </c>
      <c r="G187" s="0" t="n">
        <f aca="true">MATCH(1, INDIRECT(_xlfn.CONCAT("F", 11 + G186, ":F$1048500")), 0) + G186</f>
        <v>3845</v>
      </c>
      <c r="H187" s="0" t="n">
        <f aca="false">G187-G186</f>
        <v>10</v>
      </c>
    </row>
    <row r="188" customFormat="false" ht="12.8" hidden="false" customHeight="false" outlineLevel="0" collapsed="false">
      <c r="A188" s="0" t="n">
        <v>178</v>
      </c>
      <c r="B188" s="0" t="s">
        <v>368</v>
      </c>
      <c r="C188" s="2" t="s">
        <v>369</v>
      </c>
      <c r="D188" s="0" t="n">
        <v>7.1759131969884E-007</v>
      </c>
      <c r="E188" s="0" t="n">
        <f aca="false">D188/D$7</f>
        <v>0.864283863608528</v>
      </c>
      <c r="F188" s="1" t="str">
        <f aca="false">IF(E188&gt;2, 1, "")</f>
        <v/>
      </c>
      <c r="G188" s="0" t="n">
        <f aca="true">MATCH(1, INDIRECT(_xlfn.CONCAT("F", 11 + G187, ":F$1048500")), 0) + G187</f>
        <v>3859</v>
      </c>
      <c r="H188" s="0" t="n">
        <f aca="false">G188-G187</f>
        <v>14</v>
      </c>
    </row>
    <row r="189" customFormat="false" ht="12.8" hidden="false" customHeight="false" outlineLevel="0" collapsed="false">
      <c r="A189" s="0" t="n">
        <v>179</v>
      </c>
      <c r="B189" s="0" t="s">
        <v>370</v>
      </c>
      <c r="C189" s="2" t="s">
        <v>371</v>
      </c>
      <c r="D189" s="0" t="n">
        <v>5.43986971024424E-007</v>
      </c>
      <c r="E189" s="0" t="n">
        <f aca="false">D189/D$7</f>
        <v>0.655190702790283</v>
      </c>
      <c r="F189" s="1" t="str">
        <f aca="false">IF(E189&gt;2, 1, "")</f>
        <v/>
      </c>
      <c r="G189" s="0" t="n">
        <f aca="true">MATCH(1, INDIRECT(_xlfn.CONCAT("F", 11 + G188, ":F$1048500")), 0) + G188</f>
        <v>3920</v>
      </c>
      <c r="H189" s="0" t="n">
        <f aca="false">G189-G188</f>
        <v>61</v>
      </c>
    </row>
    <row r="190" customFormat="false" ht="12.8" hidden="false" customHeight="false" outlineLevel="0" collapsed="false">
      <c r="A190" s="0" t="n">
        <v>180</v>
      </c>
      <c r="B190" s="0" t="s">
        <v>372</v>
      </c>
      <c r="C190" s="2" t="s">
        <v>373</v>
      </c>
      <c r="D190" s="0" t="n">
        <v>3.58792021870613E-007</v>
      </c>
      <c r="E190" s="0" t="n">
        <f aca="false">D190/D$7</f>
        <v>0.432137550137022</v>
      </c>
      <c r="F190" s="1" t="str">
        <f aca="false">IF(E190&gt;2, 1, "")</f>
        <v/>
      </c>
      <c r="G190" s="0" t="n">
        <f aca="true">MATCH(1, INDIRECT(_xlfn.CONCAT("F", 11 + G189, ":F$1048500")), 0) + G189</f>
        <v>3924</v>
      </c>
      <c r="H190" s="0" t="n">
        <f aca="false">G190-G189</f>
        <v>4</v>
      </c>
    </row>
    <row r="191" customFormat="false" ht="12.8" hidden="false" customHeight="false" outlineLevel="0" collapsed="false">
      <c r="A191" s="0" t="n">
        <v>181</v>
      </c>
      <c r="B191" s="0" t="s">
        <v>374</v>
      </c>
      <c r="C191" s="2" t="s">
        <v>375</v>
      </c>
      <c r="D191" s="0" t="n">
        <v>3.70375346392393E-007</v>
      </c>
      <c r="E191" s="0" t="n">
        <f aca="false">D191/D$7</f>
        <v>0.446088778637552</v>
      </c>
      <c r="F191" s="1" t="str">
        <f aca="false">IF(E191&gt;2, 1, "")</f>
        <v/>
      </c>
      <c r="G191" s="0" t="n">
        <f aca="true">MATCH(1, INDIRECT(_xlfn.CONCAT("F", 11 + G190, ":F$1048500")), 0) + G190</f>
        <v>3935</v>
      </c>
      <c r="H191" s="0" t="n">
        <f aca="false">G191-G190</f>
        <v>11</v>
      </c>
    </row>
    <row r="192" customFormat="false" ht="12.8" hidden="false" customHeight="false" outlineLevel="0" collapsed="false">
      <c r="A192" s="0" t="n">
        <v>182</v>
      </c>
      <c r="B192" s="0" t="s">
        <v>376</v>
      </c>
      <c r="C192" s="2" t="s">
        <v>377</v>
      </c>
      <c r="D192" s="0" t="n">
        <v>5.4397969506681E-007</v>
      </c>
      <c r="E192" s="0" t="n">
        <f aca="false">D192/D$7</f>
        <v>0.655181939455798</v>
      </c>
      <c r="F192" s="1" t="str">
        <f aca="false">IF(E192&gt;2, 1, "")</f>
        <v/>
      </c>
      <c r="G192" s="0" t="n">
        <f aca="true">MATCH(1, INDIRECT(_xlfn.CONCAT("F", 11 + G191, ":F$1048500")), 0) + G191</f>
        <v>3946</v>
      </c>
      <c r="H192" s="0" t="n">
        <f aca="false">G192-G191</f>
        <v>11</v>
      </c>
    </row>
    <row r="193" customFormat="false" ht="12.8" hidden="false" customHeight="false" outlineLevel="0" collapsed="false">
      <c r="A193" s="0" t="n">
        <v>183</v>
      </c>
      <c r="B193" s="0" t="s">
        <v>378</v>
      </c>
      <c r="C193" s="2" t="s">
        <v>379</v>
      </c>
      <c r="D193" s="0" t="n">
        <v>5.32403646502644E-007</v>
      </c>
      <c r="E193" s="0" t="n">
        <f aca="false">D193/D$7</f>
        <v>0.641239474289753</v>
      </c>
      <c r="F193" s="1" t="str">
        <f aca="false">IF(E193&gt;2, 1, "")</f>
        <v/>
      </c>
      <c r="G193" s="0" t="n">
        <f aca="true">MATCH(1, INDIRECT(_xlfn.CONCAT("F", 11 + G192, ":F$1048500")), 0) + G192</f>
        <v>4297</v>
      </c>
      <c r="H193" s="0" t="n">
        <f aca="false">G193-G192</f>
        <v>351</v>
      </c>
    </row>
    <row r="194" customFormat="false" ht="12.8" hidden="false" customHeight="false" outlineLevel="0" collapsed="false">
      <c r="A194" s="0" t="n">
        <v>184</v>
      </c>
      <c r="B194" s="0" t="s">
        <v>380</v>
      </c>
      <c r="C194" s="2" t="s">
        <v>381</v>
      </c>
      <c r="D194" s="0" t="n">
        <v>4.88426303490996E-006</v>
      </c>
      <c r="E194" s="0" t="n">
        <f aca="false">D194/D$7</f>
        <v>5.88272127993959</v>
      </c>
      <c r="F194" s="1" t="n">
        <f aca="false">IF(E194&gt;2, 1, "")</f>
        <v>1</v>
      </c>
      <c r="G194" s="0" t="n">
        <f aca="true">MATCH(1, INDIRECT(_xlfn.CONCAT("F", 11 + G193, ":F$1048500")), 0) + G193</f>
        <v>4307</v>
      </c>
      <c r="H194" s="0" t="n">
        <f aca="false">G194-G193</f>
        <v>10</v>
      </c>
    </row>
    <row r="195" customFormat="false" ht="12.8" hidden="false" customHeight="false" outlineLevel="0" collapsed="false">
      <c r="A195" s="0" t="n">
        <v>185</v>
      </c>
      <c r="B195" s="0" t="s">
        <v>382</v>
      </c>
      <c r="C195" s="2" t="s">
        <v>383</v>
      </c>
      <c r="D195" s="0" t="n">
        <v>5.4397969506681E-007</v>
      </c>
      <c r="E195" s="0" t="n">
        <f aca="false">D195/D$7</f>
        <v>0.655181939455798</v>
      </c>
      <c r="F195" s="1" t="str">
        <f aca="false">IF(E195&gt;2, 1, "")</f>
        <v/>
      </c>
      <c r="G195" s="0" t="n">
        <f aca="true">MATCH(1, INDIRECT(_xlfn.CONCAT("F", 11 + G194, ":F$1048500")), 0) + G194</f>
        <v>4323</v>
      </c>
      <c r="H195" s="0" t="n">
        <f aca="false">G195-G194</f>
        <v>16</v>
      </c>
    </row>
    <row r="196" customFormat="false" ht="12.8" hidden="false" customHeight="false" outlineLevel="0" collapsed="false">
      <c r="A196" s="0" t="n">
        <v>186</v>
      </c>
      <c r="B196" s="0" t="s">
        <v>384</v>
      </c>
      <c r="C196" s="2" t="s">
        <v>385</v>
      </c>
      <c r="D196" s="0" t="n">
        <v>5.4397969506681E-007</v>
      </c>
      <c r="E196" s="0" t="n">
        <f aca="false">D196/D$7</f>
        <v>0.655181939455798</v>
      </c>
      <c r="F196" s="1" t="str">
        <f aca="false">IF(E196&gt;2, 1, "")</f>
        <v/>
      </c>
      <c r="G196" s="0" t="n">
        <f aca="true">MATCH(1, INDIRECT(_xlfn.CONCAT("F", 11 + G195, ":F$1048500")), 0) + G195</f>
        <v>4395</v>
      </c>
      <c r="H196" s="0" t="n">
        <f aca="false">G196-G195</f>
        <v>72</v>
      </c>
    </row>
    <row r="197" customFormat="false" ht="12.8" hidden="false" customHeight="false" outlineLevel="0" collapsed="false">
      <c r="A197" s="0" t="n">
        <v>187</v>
      </c>
      <c r="B197" s="0" t="s">
        <v>386</v>
      </c>
      <c r="C197" s="2" t="s">
        <v>387</v>
      </c>
      <c r="D197" s="0" t="n">
        <v>5.43986971024424E-007</v>
      </c>
      <c r="E197" s="0" t="n">
        <f aca="false">D197/D$7</f>
        <v>0.655190702790283</v>
      </c>
      <c r="F197" s="1" t="str">
        <f aca="false">IF(E197&gt;2, 1, "")</f>
        <v/>
      </c>
      <c r="G197" s="0" t="n">
        <f aca="true">MATCH(1, INDIRECT(_xlfn.CONCAT("F", 11 + G196, ":F$1048500")), 0) + G196</f>
        <v>4402</v>
      </c>
      <c r="H197" s="0" t="n">
        <f aca="false">G197-G196</f>
        <v>7</v>
      </c>
    </row>
    <row r="198" customFormat="false" ht="12.8" hidden="false" customHeight="false" outlineLevel="0" collapsed="false">
      <c r="A198" s="0" t="n">
        <v>188</v>
      </c>
      <c r="B198" s="0" t="s">
        <v>388</v>
      </c>
      <c r="C198" s="2" t="s">
        <v>389</v>
      </c>
      <c r="D198" s="0" t="n">
        <v>5.4397969506681E-007</v>
      </c>
      <c r="E198" s="0" t="n">
        <f aca="false">D198/D$7</f>
        <v>0.655181939455798</v>
      </c>
      <c r="F198" s="1" t="str">
        <f aca="false">IF(E198&gt;2, 1, "")</f>
        <v/>
      </c>
      <c r="G198" s="0" t="n">
        <f aca="true">MATCH(1, INDIRECT(_xlfn.CONCAT("F", 11 + G197, ":F$1048500")), 0) + G197</f>
        <v>4412</v>
      </c>
      <c r="H198" s="0" t="n">
        <f aca="false">G198-G197</f>
        <v>10</v>
      </c>
    </row>
    <row r="199" customFormat="false" ht="12.8" hidden="false" customHeight="false" outlineLevel="0" collapsed="false">
      <c r="A199" s="0" t="n">
        <v>189</v>
      </c>
      <c r="B199" s="0" t="s">
        <v>390</v>
      </c>
      <c r="C199" s="2" t="s">
        <v>391</v>
      </c>
      <c r="D199" s="0" t="n">
        <v>5.4397969506681E-007</v>
      </c>
      <c r="E199" s="0" t="n">
        <f aca="false">D199/D$7</f>
        <v>0.655181939455798</v>
      </c>
      <c r="F199" s="1" t="str">
        <f aca="false">IF(E199&gt;2, 1, "")</f>
        <v/>
      </c>
      <c r="G199" s="0" t="n">
        <f aca="true">MATCH(1, INDIRECT(_xlfn.CONCAT("F", 11 + G198, ":F$1048500")), 0) + G198</f>
        <v>4424</v>
      </c>
      <c r="H199" s="0" t="n">
        <f aca="false">G199-G198</f>
        <v>12</v>
      </c>
    </row>
    <row r="200" customFormat="false" ht="12.8" hidden="false" customHeight="false" outlineLevel="0" collapsed="false">
      <c r="A200" s="0" t="n">
        <v>190</v>
      </c>
      <c r="B200" s="0" t="s">
        <v>392</v>
      </c>
      <c r="C200" s="2" t="s">
        <v>393</v>
      </c>
      <c r="D200" s="0" t="n">
        <v>7.1759131969884E-007</v>
      </c>
      <c r="E200" s="0" t="n">
        <f aca="false">D200/D$7</f>
        <v>0.864283863608528</v>
      </c>
      <c r="F200" s="1" t="str">
        <f aca="false">IF(E200&gt;2, 1, "")</f>
        <v/>
      </c>
      <c r="G200" s="0" t="n">
        <f aca="true">MATCH(1, INDIRECT(_xlfn.CONCAT("F", 11 + G199, ":F$1048500")), 0) + G199</f>
        <v>4435</v>
      </c>
      <c r="H200" s="0" t="n">
        <f aca="false">G200-G199</f>
        <v>11</v>
      </c>
    </row>
    <row r="201" customFormat="false" ht="12.8" hidden="false" customHeight="false" outlineLevel="0" collapsed="false">
      <c r="A201" s="0" t="n">
        <v>191</v>
      </c>
      <c r="B201" s="0" t="s">
        <v>394</v>
      </c>
      <c r="C201" s="2" t="s">
        <v>395</v>
      </c>
      <c r="D201" s="0" t="n">
        <v>7.29167368263006E-007</v>
      </c>
      <c r="E201" s="0" t="n">
        <f aca="false">D201/D$7</f>
        <v>0.878226328774573</v>
      </c>
      <c r="F201" s="1" t="str">
        <f aca="false">IF(E201&gt;2, 1, "")</f>
        <v/>
      </c>
      <c r="G201" s="0" t="n">
        <f aca="true">MATCH(1, INDIRECT(_xlfn.CONCAT("F", 11 + G200, ":F$1048500")), 0) + G200</f>
        <v>4448</v>
      </c>
      <c r="H201" s="0" t="n">
        <f aca="false">G201-G200</f>
        <v>13</v>
      </c>
    </row>
    <row r="202" customFormat="false" ht="12.8" hidden="false" customHeight="false" outlineLevel="0" collapsed="false">
      <c r="A202" s="0" t="n">
        <v>192</v>
      </c>
      <c r="B202" s="0" t="s">
        <v>396</v>
      </c>
      <c r="C202" s="2" t="s">
        <v>397</v>
      </c>
      <c r="D202" s="0" t="n">
        <v>5.4397969506681E-007</v>
      </c>
      <c r="E202" s="0" t="n">
        <f aca="false">D202/D$7</f>
        <v>0.655181939455798</v>
      </c>
      <c r="F202" s="1" t="str">
        <f aca="false">IF(E202&gt;2, 1, "")</f>
        <v/>
      </c>
      <c r="G202" s="0" t="n">
        <f aca="true">MATCH(1, INDIRECT(_xlfn.CONCAT("F", 11 + G201, ":F$1048500")), 0) + G201</f>
        <v>4461</v>
      </c>
      <c r="H202" s="0" t="n">
        <f aca="false">G202-G201</f>
        <v>13</v>
      </c>
    </row>
    <row r="203" customFormat="false" ht="12.8" hidden="false" customHeight="false" outlineLevel="0" collapsed="false">
      <c r="A203" s="0" t="n">
        <v>193</v>
      </c>
      <c r="B203" s="0" t="s">
        <v>398</v>
      </c>
      <c r="C203" s="2" t="s">
        <v>399</v>
      </c>
      <c r="D203" s="0" t="n">
        <v>5.32410922460258E-007</v>
      </c>
      <c r="E203" s="0" t="n">
        <f aca="false">D203/D$7</f>
        <v>0.641248237624238</v>
      </c>
      <c r="F203" s="1" t="str">
        <f aca="false">IF(E203&gt;2, 1, "")</f>
        <v/>
      </c>
      <c r="G203" s="0" t="n">
        <f aca="true">MATCH(1, INDIRECT(_xlfn.CONCAT("F", 11 + G202, ":F$1048500")), 0) + G202</f>
        <v>4490</v>
      </c>
      <c r="H203" s="0" t="n">
        <f aca="false">G203-G202</f>
        <v>29</v>
      </c>
    </row>
    <row r="204" customFormat="false" ht="12.8" hidden="false" customHeight="false" outlineLevel="0" collapsed="false">
      <c r="A204" s="0" t="n">
        <v>194</v>
      </c>
      <c r="B204" s="0" t="s">
        <v>400</v>
      </c>
      <c r="C204" s="2" t="s">
        <v>401</v>
      </c>
      <c r="D204" s="0" t="n">
        <v>7.29167368263006E-007</v>
      </c>
      <c r="E204" s="0" t="n">
        <f aca="false">D204/D$7</f>
        <v>0.878226328774573</v>
      </c>
      <c r="F204" s="1" t="str">
        <f aca="false">IF(E204&gt;2, 1, "")</f>
        <v/>
      </c>
      <c r="G204" s="0" t="n">
        <f aca="true">MATCH(1, INDIRECT(_xlfn.CONCAT("F", 11 + G203, ":F$1048500")), 0) + G203</f>
        <v>4505</v>
      </c>
      <c r="H204" s="0" t="n">
        <f aca="false">G204-G203</f>
        <v>15</v>
      </c>
    </row>
    <row r="205" customFormat="false" ht="12.8" hidden="false" customHeight="false" outlineLevel="0" collapsed="false">
      <c r="A205" s="0" t="n">
        <v>195</v>
      </c>
      <c r="B205" s="0" t="s">
        <v>402</v>
      </c>
      <c r="C205" s="2" t="s">
        <v>403</v>
      </c>
      <c r="D205" s="0" t="n">
        <v>5.4397969506681E-007</v>
      </c>
      <c r="E205" s="0" t="n">
        <f aca="false">D205/D$7</f>
        <v>0.655181939455798</v>
      </c>
      <c r="F205" s="1" t="str">
        <f aca="false">IF(E205&gt;2, 1, "")</f>
        <v/>
      </c>
      <c r="G205" s="0" t="n">
        <f aca="true">MATCH(1, INDIRECT(_xlfn.CONCAT("F", 11 + G204, ":F$1048500")), 0) + G204</f>
        <v>4514</v>
      </c>
      <c r="H205" s="0" t="n">
        <f aca="false">G205-G204</f>
        <v>9</v>
      </c>
    </row>
    <row r="206" customFormat="false" ht="12.8" hidden="false" customHeight="false" outlineLevel="0" collapsed="false">
      <c r="A206" s="0" t="n">
        <v>196</v>
      </c>
      <c r="B206" s="0" t="s">
        <v>404</v>
      </c>
      <c r="C206" s="2" t="s">
        <v>405</v>
      </c>
      <c r="D206" s="0" t="n">
        <v>5.4397969506681E-007</v>
      </c>
      <c r="E206" s="0" t="n">
        <f aca="false">D206/D$7</f>
        <v>0.655181939455798</v>
      </c>
      <c r="F206" s="1" t="str">
        <f aca="false">IF(E206&gt;2, 1, "")</f>
        <v/>
      </c>
      <c r="G206" s="0" t="n">
        <f aca="true">MATCH(1, INDIRECT(_xlfn.CONCAT("F", 11 + G205, ":F$1048500")), 0) + G205</f>
        <v>4525</v>
      </c>
      <c r="H206" s="0" t="n">
        <f aca="false">G206-G205</f>
        <v>11</v>
      </c>
    </row>
    <row r="207" customFormat="false" ht="12.8" hidden="false" customHeight="false" outlineLevel="0" collapsed="false">
      <c r="A207" s="0" t="n">
        <v>197</v>
      </c>
      <c r="B207" s="0" t="s">
        <v>406</v>
      </c>
      <c r="C207" s="2" t="s">
        <v>407</v>
      </c>
      <c r="D207" s="0" t="n">
        <v>4.34028333984315E-006</v>
      </c>
      <c r="E207" s="0" t="n">
        <f aca="false">D207/D$7</f>
        <v>5.22753934048379</v>
      </c>
      <c r="F207" s="1" t="n">
        <f aca="false">IF(E207&gt;2, 1, "")</f>
        <v>1</v>
      </c>
      <c r="G207" s="0" t="n">
        <f aca="true">MATCH(1, INDIRECT(_xlfn.CONCAT("F", 11 + G206, ":F$1048500")), 0) + G206</f>
        <v>4537</v>
      </c>
      <c r="H207" s="0" t="n">
        <f aca="false">G207-G206</f>
        <v>12</v>
      </c>
    </row>
    <row r="208" customFormat="false" ht="12.8" hidden="false" customHeight="false" outlineLevel="0" collapsed="false">
      <c r="A208" s="0" t="n">
        <v>198</v>
      </c>
      <c r="B208" s="0" t="s">
        <v>408</v>
      </c>
      <c r="C208" s="2" t="s">
        <v>409</v>
      </c>
      <c r="D208" s="0" t="n">
        <v>3.58792021870613E-007</v>
      </c>
      <c r="E208" s="0" t="n">
        <f aca="false">D208/D$7</f>
        <v>0.432137550137022</v>
      </c>
      <c r="F208" s="1" t="str">
        <f aca="false">IF(E208&gt;2, 1, "")</f>
        <v/>
      </c>
      <c r="G208" s="0" t="n">
        <f aca="true">MATCH(1, INDIRECT(_xlfn.CONCAT("F", 11 + G207, ":F$1048500")), 0) + G207</f>
        <v>4552</v>
      </c>
      <c r="H208" s="0" t="n">
        <f aca="false">G208-G207</f>
        <v>15</v>
      </c>
    </row>
    <row r="209" customFormat="false" ht="12.8" hidden="false" customHeight="false" outlineLevel="0" collapsed="false">
      <c r="A209" s="0" t="n">
        <v>199</v>
      </c>
      <c r="B209" s="0" t="s">
        <v>410</v>
      </c>
      <c r="C209" s="2" t="s">
        <v>411</v>
      </c>
      <c r="D209" s="0" t="n">
        <v>3.58799297828227E-007</v>
      </c>
      <c r="E209" s="0" t="n">
        <f aca="false">D209/D$7</f>
        <v>0.432146313471507</v>
      </c>
      <c r="F209" s="1" t="str">
        <f aca="false">IF(E209&gt;2, 1, "")</f>
        <v/>
      </c>
      <c r="G209" s="0" t="n">
        <f aca="true">MATCH(1, INDIRECT(_xlfn.CONCAT("F", 11 + G208, ":F$1048500")), 0) + G208</f>
        <v>4561</v>
      </c>
      <c r="H209" s="0" t="n">
        <f aca="false">G209-G208</f>
        <v>9</v>
      </c>
    </row>
    <row r="210" customFormat="false" ht="12.8" hidden="false" customHeight="false" outlineLevel="0" collapsed="false">
      <c r="A210" s="0" t="n">
        <v>200</v>
      </c>
      <c r="B210" s="0" t="s">
        <v>412</v>
      </c>
      <c r="C210" s="2" t="s">
        <v>413</v>
      </c>
      <c r="D210" s="0" t="n">
        <v>3.58792021870613E-007</v>
      </c>
      <c r="E210" s="0" t="n">
        <f aca="false">D210/D$7</f>
        <v>0.432137550137022</v>
      </c>
      <c r="F210" s="1" t="str">
        <f aca="false">IF(E210&gt;2, 1, "")</f>
        <v/>
      </c>
      <c r="G210" s="0" t="n">
        <f aca="true">MATCH(1, INDIRECT(_xlfn.CONCAT("F", 11 + G209, ":F$1048500")), 0) + G209</f>
        <v>4572</v>
      </c>
      <c r="H210" s="0" t="n">
        <f aca="false">G210-G209</f>
        <v>11</v>
      </c>
    </row>
    <row r="211" customFormat="false" ht="12.8" hidden="false" customHeight="false" outlineLevel="0" collapsed="false">
      <c r="A211" s="0" t="n">
        <v>201</v>
      </c>
      <c r="B211" s="0" t="s">
        <v>414</v>
      </c>
      <c r="C211" s="2" t="s">
        <v>415</v>
      </c>
      <c r="D211" s="0" t="n">
        <v>3.70375346392393E-007</v>
      </c>
      <c r="E211" s="0" t="n">
        <f aca="false">D211/D$7</f>
        <v>0.446088778637552</v>
      </c>
      <c r="F211" s="1" t="str">
        <f aca="false">IF(E211&gt;2, 1, "")</f>
        <v/>
      </c>
      <c r="G211" s="0" t="n">
        <f aca="true">MATCH(1, INDIRECT(_xlfn.CONCAT("F", 11 + G210, ":F$1048500")), 0) + G210</f>
        <v>4586</v>
      </c>
      <c r="H211" s="0" t="n">
        <f aca="false">G211-G210</f>
        <v>14</v>
      </c>
    </row>
    <row r="212" customFormat="false" ht="12.8" hidden="false" customHeight="false" outlineLevel="0" collapsed="false">
      <c r="A212" s="0" t="n">
        <v>202</v>
      </c>
      <c r="B212" s="0" t="s">
        <v>416</v>
      </c>
      <c r="C212" s="2" t="s">
        <v>417</v>
      </c>
      <c r="D212" s="0" t="n">
        <v>5.4397969506681E-007</v>
      </c>
      <c r="E212" s="0" t="n">
        <f aca="false">D212/D$7</f>
        <v>0.655181939455798</v>
      </c>
      <c r="F212" s="1" t="str">
        <f aca="false">IF(E212&gt;2, 1, "")</f>
        <v/>
      </c>
      <c r="G212" s="0" t="n">
        <f aca="true">MATCH(1, INDIRECT(_xlfn.CONCAT("F", 11 + G211, ":F$1048500")), 0) + G211</f>
        <v>4601</v>
      </c>
      <c r="H212" s="0" t="n">
        <f aca="false">G212-G211</f>
        <v>15</v>
      </c>
    </row>
    <row r="213" customFormat="false" ht="12.8" hidden="false" customHeight="false" outlineLevel="0" collapsed="false">
      <c r="A213" s="0" t="n">
        <v>203</v>
      </c>
      <c r="B213" s="0" t="s">
        <v>418</v>
      </c>
      <c r="C213" s="2" t="s">
        <v>419</v>
      </c>
      <c r="D213" s="0" t="n">
        <v>5.32403646502644E-007</v>
      </c>
      <c r="E213" s="0" t="n">
        <f aca="false">D213/D$7</f>
        <v>0.641239474289753</v>
      </c>
      <c r="F213" s="1" t="str">
        <f aca="false">IF(E213&gt;2, 1, "")</f>
        <v/>
      </c>
      <c r="G213" s="0" t="n">
        <f aca="true">MATCH(1, INDIRECT(_xlfn.CONCAT("F", 11 + G212, ":F$1048500")), 0) + G212</f>
        <v>4612</v>
      </c>
      <c r="H213" s="0" t="n">
        <f aca="false">G213-G212</f>
        <v>11</v>
      </c>
    </row>
    <row r="214" customFormat="false" ht="12.8" hidden="false" customHeight="false" outlineLevel="0" collapsed="false">
      <c r="A214" s="0" t="n">
        <v>204</v>
      </c>
      <c r="B214" s="0" t="s">
        <v>420</v>
      </c>
      <c r="C214" s="2" t="s">
        <v>421</v>
      </c>
      <c r="D214" s="0" t="n">
        <v>3.70375346392393E-007</v>
      </c>
      <c r="E214" s="0" t="n">
        <f aca="false">D214/D$7</f>
        <v>0.446088778637552</v>
      </c>
      <c r="F214" s="1" t="str">
        <f aca="false">IF(E214&gt;2, 1, "")</f>
        <v/>
      </c>
      <c r="G214" s="0" t="n">
        <f aca="true">MATCH(1, INDIRECT(_xlfn.CONCAT("F", 11 + G213, ":F$1048500")), 0) + G213</f>
        <v>4624</v>
      </c>
      <c r="H214" s="0" t="n">
        <f aca="false">G214-G213</f>
        <v>12</v>
      </c>
    </row>
    <row r="215" customFormat="false" ht="12.8" hidden="false" customHeight="false" outlineLevel="0" collapsed="false">
      <c r="A215" s="0" t="n">
        <v>205</v>
      </c>
      <c r="B215" s="0" t="s">
        <v>422</v>
      </c>
      <c r="C215" s="2" t="s">
        <v>423</v>
      </c>
      <c r="D215" s="0" t="n">
        <v>5.4397969506681E-007</v>
      </c>
      <c r="E215" s="0" t="n">
        <f aca="false">D215/D$7</f>
        <v>0.655181939455798</v>
      </c>
      <c r="F215" s="1" t="str">
        <f aca="false">IF(E215&gt;2, 1, "")</f>
        <v/>
      </c>
      <c r="G215" s="0" t="n">
        <f aca="true">MATCH(1, INDIRECT(_xlfn.CONCAT("F", 11 + G214, ":F$1048500")), 0) + G214</f>
        <v>4639</v>
      </c>
      <c r="H215" s="0" t="n">
        <f aca="false">G215-G214</f>
        <v>15</v>
      </c>
    </row>
    <row r="216" customFormat="false" ht="12.8" hidden="false" customHeight="false" outlineLevel="0" collapsed="false">
      <c r="A216" s="0" t="n">
        <v>206</v>
      </c>
      <c r="B216" s="0" t="s">
        <v>424</v>
      </c>
      <c r="C216" s="2" t="s">
        <v>425</v>
      </c>
      <c r="D216" s="0" t="n">
        <v>5.32403646502644E-007</v>
      </c>
      <c r="E216" s="0" t="n">
        <f aca="false">D216/D$7</f>
        <v>0.641239474289753</v>
      </c>
      <c r="F216" s="1" t="str">
        <f aca="false">IF(E216&gt;2, 1, "")</f>
        <v/>
      </c>
      <c r="G216" s="0" t="n">
        <f aca="true">MATCH(1, INDIRECT(_xlfn.CONCAT("F", 11 + G215, ":F$1048500")), 0) + G215</f>
        <v>4650</v>
      </c>
      <c r="H216" s="0" t="n">
        <f aca="false">G216-G215</f>
        <v>11</v>
      </c>
    </row>
    <row r="217" customFormat="false" ht="12.8" hidden="false" customHeight="false" outlineLevel="0" collapsed="false">
      <c r="A217" s="0" t="n">
        <v>207</v>
      </c>
      <c r="B217" s="0" t="s">
        <v>426</v>
      </c>
      <c r="C217" s="2" t="s">
        <v>427</v>
      </c>
      <c r="D217" s="0" t="n">
        <v>5.43986971024424E-007</v>
      </c>
      <c r="E217" s="0" t="n">
        <f aca="false">D217/D$7</f>
        <v>0.655190702790283</v>
      </c>
      <c r="F217" s="1" t="str">
        <f aca="false">IF(E217&gt;2, 1, "")</f>
        <v/>
      </c>
      <c r="G217" s="0" t="n">
        <f aca="true">MATCH(1, INDIRECT(_xlfn.CONCAT("F", 11 + G216, ":F$1048500")), 0) + G216</f>
        <v>4661</v>
      </c>
      <c r="H217" s="0" t="n">
        <f aca="false">G217-G216</f>
        <v>11</v>
      </c>
    </row>
    <row r="218" customFormat="false" ht="12.8" hidden="false" customHeight="false" outlineLevel="0" collapsed="false">
      <c r="A218" s="0" t="n">
        <v>208</v>
      </c>
      <c r="B218" s="0" t="s">
        <v>428</v>
      </c>
      <c r="C218" s="2" t="s">
        <v>429</v>
      </c>
      <c r="D218" s="0" t="n">
        <v>7.29167368263006E-007</v>
      </c>
      <c r="E218" s="0" t="n">
        <f aca="false">D218/D$7</f>
        <v>0.878226328774573</v>
      </c>
      <c r="F218" s="1" t="str">
        <f aca="false">IF(E218&gt;2, 1, "")</f>
        <v/>
      </c>
      <c r="G218" s="0" t="n">
        <f aca="true">MATCH(1, INDIRECT(_xlfn.CONCAT("F", 11 + G217, ":F$1048500")), 0) + G217</f>
        <v>4693</v>
      </c>
      <c r="H218" s="0" t="n">
        <f aca="false">G218-G217</f>
        <v>32</v>
      </c>
    </row>
    <row r="219" customFormat="false" ht="12.8" hidden="false" customHeight="false" outlineLevel="0" collapsed="false">
      <c r="A219" s="0" t="n">
        <v>209</v>
      </c>
      <c r="B219" s="0" t="s">
        <v>430</v>
      </c>
      <c r="C219" s="2" t="s">
        <v>431</v>
      </c>
      <c r="D219" s="0" t="n">
        <v>5.4397969506681E-007</v>
      </c>
      <c r="E219" s="0" t="n">
        <f aca="false">D219/D$7</f>
        <v>0.655181939455798</v>
      </c>
      <c r="F219" s="1" t="str">
        <f aca="false">IF(E219&gt;2, 1, "")</f>
        <v/>
      </c>
      <c r="G219" s="0" t="n">
        <f aca="true">MATCH(1, INDIRECT(_xlfn.CONCAT("F", 11 + G218, ":F$1048500")), 0) + G218</f>
        <v>4706</v>
      </c>
      <c r="H219" s="0" t="n">
        <f aca="false">G219-G218</f>
        <v>13</v>
      </c>
    </row>
    <row r="220" customFormat="false" ht="12.8" hidden="false" customHeight="false" outlineLevel="0" collapsed="false">
      <c r="A220" s="0" t="n">
        <v>210</v>
      </c>
      <c r="B220" s="0" t="s">
        <v>432</v>
      </c>
      <c r="C220" s="2" t="s">
        <v>433</v>
      </c>
      <c r="D220" s="0" t="n">
        <v>3.58792021870613E-007</v>
      </c>
      <c r="E220" s="0" t="n">
        <f aca="false">D220/D$7</f>
        <v>0.432137550137022</v>
      </c>
      <c r="F220" s="1" t="str">
        <f aca="false">IF(E220&gt;2, 1, "")</f>
        <v/>
      </c>
      <c r="G220" s="0" t="n">
        <f aca="true">MATCH(1, INDIRECT(_xlfn.CONCAT("F", 11 + G219, ":F$1048500")), 0) + G219</f>
        <v>4719</v>
      </c>
      <c r="H220" s="0" t="n">
        <f aca="false">G220-G219</f>
        <v>13</v>
      </c>
    </row>
    <row r="221" customFormat="false" ht="12.8" hidden="false" customHeight="false" outlineLevel="0" collapsed="false">
      <c r="A221" s="0" t="n">
        <v>211</v>
      </c>
      <c r="B221" s="0" t="s">
        <v>434</v>
      </c>
      <c r="C221" s="2" t="s">
        <v>435</v>
      </c>
      <c r="D221" s="0" t="n">
        <v>5.43986971024424E-007</v>
      </c>
      <c r="E221" s="0" t="n">
        <f aca="false">D221/D$7</f>
        <v>0.655190702790283</v>
      </c>
      <c r="F221" s="1" t="str">
        <f aca="false">IF(E221&gt;2, 1, "")</f>
        <v/>
      </c>
      <c r="G221" s="0" t="n">
        <f aca="true">MATCH(1, INDIRECT(_xlfn.CONCAT("F", 11 + G220, ":F$1048500")), 0) + G220</f>
        <v>4734</v>
      </c>
      <c r="H221" s="0" t="n">
        <f aca="false">G221-G220</f>
        <v>15</v>
      </c>
    </row>
    <row r="222" customFormat="false" ht="12.8" hidden="false" customHeight="false" outlineLevel="0" collapsed="false">
      <c r="A222" s="0" t="n">
        <v>212</v>
      </c>
      <c r="B222" s="0" t="s">
        <v>436</v>
      </c>
      <c r="C222" s="2" t="s">
        <v>437</v>
      </c>
      <c r="D222" s="0" t="n">
        <v>5.4397969506681E-007</v>
      </c>
      <c r="E222" s="0" t="n">
        <f aca="false">D222/D$7</f>
        <v>0.655181939455798</v>
      </c>
      <c r="F222" s="1" t="str">
        <f aca="false">IF(E222&gt;2, 1, "")</f>
        <v/>
      </c>
      <c r="G222" s="0" t="n">
        <f aca="true">MATCH(1, INDIRECT(_xlfn.CONCAT("F", 11 + G221, ":F$1048500")), 0) + G221</f>
        <v>4746</v>
      </c>
      <c r="H222" s="0" t="n">
        <f aca="false">G222-G221</f>
        <v>12</v>
      </c>
    </row>
    <row r="223" customFormat="false" ht="12.8" hidden="false" customHeight="false" outlineLevel="0" collapsed="false">
      <c r="A223" s="0" t="n">
        <v>213</v>
      </c>
      <c r="B223" s="0" t="s">
        <v>438</v>
      </c>
      <c r="C223" s="2" t="s">
        <v>439</v>
      </c>
      <c r="D223" s="0" t="n">
        <v>4.69907536171377E-006</v>
      </c>
      <c r="E223" s="0" t="n">
        <f aca="false">D223/D$7</f>
        <v>5.65967689062082</v>
      </c>
      <c r="F223" s="1" t="n">
        <f aca="false">IF(E223&gt;2, 1, "")</f>
        <v>1</v>
      </c>
      <c r="G223" s="0" t="n">
        <f aca="true">MATCH(1, INDIRECT(_xlfn.CONCAT("F", 11 + G222, ":F$1048500")), 0) + G222</f>
        <v>4768</v>
      </c>
      <c r="H223" s="0" t="n">
        <f aca="false">G223-G222</f>
        <v>22</v>
      </c>
    </row>
    <row r="224" customFormat="false" ht="12.8" hidden="false" customHeight="false" outlineLevel="0" collapsed="false">
      <c r="A224" s="0" t="n">
        <v>214</v>
      </c>
      <c r="B224" s="0" t="s">
        <v>440</v>
      </c>
      <c r="C224" s="2" t="s">
        <v>441</v>
      </c>
      <c r="D224" s="0" t="n">
        <v>5.4397969506681E-007</v>
      </c>
      <c r="E224" s="0" t="n">
        <f aca="false">D224/D$7</f>
        <v>0.655181939455798</v>
      </c>
      <c r="F224" s="1" t="str">
        <f aca="false">IF(E224&gt;2, 1, "")</f>
        <v/>
      </c>
      <c r="G224" s="0" t="n">
        <f aca="true">MATCH(1, INDIRECT(_xlfn.CONCAT("F", 11 + G223, ":F$1048500")), 0) + G223</f>
        <v>4783</v>
      </c>
      <c r="H224" s="0" t="n">
        <f aca="false">G224-G223</f>
        <v>15</v>
      </c>
    </row>
    <row r="225" customFormat="false" ht="12.8" hidden="false" customHeight="false" outlineLevel="0" collapsed="false">
      <c r="A225" s="0" t="n">
        <v>215</v>
      </c>
      <c r="B225" s="0" t="s">
        <v>442</v>
      </c>
      <c r="C225" s="2" t="s">
        <v>443</v>
      </c>
      <c r="D225" s="0" t="n">
        <v>7.1759131969884E-007</v>
      </c>
      <c r="E225" s="0" t="n">
        <f aca="false">D225/D$7</f>
        <v>0.864283863608528</v>
      </c>
      <c r="F225" s="1" t="str">
        <f aca="false">IF(E225&gt;2, 1, "")</f>
        <v/>
      </c>
      <c r="G225" s="0" t="n">
        <f aca="true">MATCH(1, INDIRECT(_xlfn.CONCAT("F", 11 + G224, ":F$1048500")), 0) + G224</f>
        <v>4807</v>
      </c>
      <c r="H225" s="0" t="n">
        <f aca="false">G225-G224</f>
        <v>24</v>
      </c>
    </row>
    <row r="226" customFormat="false" ht="12.8" hidden="false" customHeight="false" outlineLevel="0" collapsed="false">
      <c r="A226" s="0" t="n">
        <v>216</v>
      </c>
      <c r="B226" s="0" t="s">
        <v>444</v>
      </c>
      <c r="C226" s="2" t="s">
        <v>445</v>
      </c>
      <c r="D226" s="0" t="n">
        <v>5.4397969506681E-007</v>
      </c>
      <c r="E226" s="0" t="n">
        <f aca="false">D226/D$7</f>
        <v>0.655181939455798</v>
      </c>
      <c r="F226" s="1" t="str">
        <f aca="false">IF(E226&gt;2, 1, "")</f>
        <v/>
      </c>
      <c r="G226" s="0" t="n">
        <f aca="true">MATCH(1, INDIRECT(_xlfn.CONCAT("F", 11 + G225, ":F$1048500")), 0) + G225</f>
        <v>4819</v>
      </c>
      <c r="H226" s="0" t="n">
        <f aca="false">G226-G225</f>
        <v>12</v>
      </c>
    </row>
    <row r="227" customFormat="false" ht="12.8" hidden="false" customHeight="false" outlineLevel="0" collapsed="false">
      <c r="A227" s="0" t="n">
        <v>217</v>
      </c>
      <c r="B227" s="0" t="s">
        <v>446</v>
      </c>
      <c r="C227" s="2" t="s">
        <v>447</v>
      </c>
      <c r="D227" s="0" t="n">
        <v>5.43986971024424E-007</v>
      </c>
      <c r="E227" s="0" t="n">
        <f aca="false">D227/D$7</f>
        <v>0.655190702790283</v>
      </c>
      <c r="F227" s="1" t="str">
        <f aca="false">IF(E227&gt;2, 1, "")</f>
        <v/>
      </c>
      <c r="G227" s="0" t="n">
        <f aca="true">MATCH(1, INDIRECT(_xlfn.CONCAT("F", 11 + G226, ":F$1048500")), 0) + G226</f>
        <v>4832</v>
      </c>
      <c r="H227" s="0" t="n">
        <f aca="false">G227-G226</f>
        <v>13</v>
      </c>
    </row>
    <row r="228" customFormat="false" ht="12.8" hidden="false" customHeight="false" outlineLevel="0" collapsed="false">
      <c r="A228" s="0" t="n">
        <v>218</v>
      </c>
      <c r="B228" s="0" t="s">
        <v>448</v>
      </c>
      <c r="C228" s="2" t="s">
        <v>449</v>
      </c>
      <c r="D228" s="0" t="n">
        <v>5.4397969506681E-007</v>
      </c>
      <c r="E228" s="0" t="n">
        <f aca="false">D228/D$7</f>
        <v>0.655181939455798</v>
      </c>
      <c r="F228" s="1" t="str">
        <f aca="false">IF(E228&gt;2, 1, "")</f>
        <v/>
      </c>
      <c r="G228" s="0" t="n">
        <f aca="true">MATCH(1, INDIRECT(_xlfn.CONCAT("F", 11 + G227, ":F$1048500")), 0) + G227</f>
        <v>4844</v>
      </c>
      <c r="H228" s="0" t="n">
        <f aca="false">G228-G227</f>
        <v>12</v>
      </c>
    </row>
    <row r="229" customFormat="false" ht="12.8" hidden="false" customHeight="false" outlineLevel="0" collapsed="false">
      <c r="A229" s="0" t="n">
        <v>219</v>
      </c>
      <c r="B229" s="0" t="s">
        <v>450</v>
      </c>
      <c r="C229" s="2" t="s">
        <v>451</v>
      </c>
      <c r="D229" s="0" t="n">
        <v>5.4397969506681E-007</v>
      </c>
      <c r="E229" s="0" t="n">
        <f aca="false">D229/D$7</f>
        <v>0.655181939455798</v>
      </c>
      <c r="F229" s="1" t="str">
        <f aca="false">IF(E229&gt;2, 1, "")</f>
        <v/>
      </c>
      <c r="G229" s="0" t="n">
        <f aca="true">MATCH(1, INDIRECT(_xlfn.CONCAT("F", 11 + G228, ":F$1048500")), 0) + G228</f>
        <v>4857</v>
      </c>
      <c r="H229" s="0" t="n">
        <f aca="false">G229-G228</f>
        <v>13</v>
      </c>
    </row>
    <row r="230" customFormat="false" ht="12.8" hidden="false" customHeight="false" outlineLevel="0" collapsed="false">
      <c r="A230" s="0" t="n">
        <v>220</v>
      </c>
      <c r="B230" s="0" t="s">
        <v>452</v>
      </c>
      <c r="C230" s="2" t="s">
        <v>453</v>
      </c>
      <c r="D230" s="0" t="n">
        <v>5.4397969506681E-007</v>
      </c>
      <c r="E230" s="0" t="n">
        <f aca="false">D230/D$7</f>
        <v>0.655181939455798</v>
      </c>
      <c r="F230" s="1" t="str">
        <f aca="false">IF(E230&gt;2, 1, "")</f>
        <v/>
      </c>
      <c r="G230" s="0" t="n">
        <f aca="true">MATCH(1, INDIRECT(_xlfn.CONCAT("F", 11 + G229, ":F$1048500")), 0) + G229</f>
        <v>4871</v>
      </c>
      <c r="H230" s="0" t="n">
        <f aca="false">G230-G229</f>
        <v>14</v>
      </c>
    </row>
    <row r="231" customFormat="false" ht="12.8" hidden="false" customHeight="false" outlineLevel="0" collapsed="false">
      <c r="A231" s="0" t="n">
        <v>221</v>
      </c>
      <c r="B231" s="0" t="s">
        <v>454</v>
      </c>
      <c r="C231" s="2" t="s">
        <v>455</v>
      </c>
      <c r="D231" s="0" t="n">
        <v>5.43986971024424E-007</v>
      </c>
      <c r="E231" s="0" t="n">
        <f aca="false">D231/D$7</f>
        <v>0.655190702790283</v>
      </c>
      <c r="F231" s="1" t="str">
        <f aca="false">IF(E231&gt;2, 1, "")</f>
        <v/>
      </c>
      <c r="G231" s="0" t="n">
        <f aca="true">MATCH(1, INDIRECT(_xlfn.CONCAT("F", 11 + G230, ":F$1048500")), 0) + G230</f>
        <v>4883</v>
      </c>
      <c r="H231" s="0" t="n">
        <f aca="false">G231-G230</f>
        <v>12</v>
      </c>
    </row>
    <row r="232" customFormat="false" ht="12.8" hidden="false" customHeight="false" outlineLevel="0" collapsed="false">
      <c r="A232" s="0" t="n">
        <v>222</v>
      </c>
      <c r="B232" s="0" t="s">
        <v>456</v>
      </c>
      <c r="C232" s="2" t="s">
        <v>457</v>
      </c>
      <c r="D232" s="0" t="n">
        <v>5.32403646502644E-007</v>
      </c>
      <c r="E232" s="0" t="n">
        <f aca="false">D232/D$7</f>
        <v>0.641239474289753</v>
      </c>
      <c r="F232" s="1" t="str">
        <f aca="false">IF(E232&gt;2, 1, "")</f>
        <v/>
      </c>
      <c r="G232" s="0" t="n">
        <f aca="true">MATCH(1, INDIRECT(_xlfn.CONCAT("F", 11 + G231, ":F$1048500")), 0) + G231</f>
        <v>4892</v>
      </c>
      <c r="H232" s="0" t="n">
        <f aca="false">G232-G231</f>
        <v>9</v>
      </c>
    </row>
    <row r="233" customFormat="false" ht="12.8" hidden="false" customHeight="false" outlineLevel="0" collapsed="false">
      <c r="A233" s="0" t="n">
        <v>223</v>
      </c>
      <c r="B233" s="0" t="s">
        <v>458</v>
      </c>
      <c r="C233" s="2" t="s">
        <v>459</v>
      </c>
      <c r="D233" s="0" t="n">
        <v>7.29167368263006E-007</v>
      </c>
      <c r="E233" s="0" t="n">
        <f aca="false">D233/D$7</f>
        <v>0.878226328774573</v>
      </c>
      <c r="F233" s="1" t="str">
        <f aca="false">IF(E233&gt;2, 1, "")</f>
        <v/>
      </c>
      <c r="G233" s="0" t="n">
        <f aca="true">MATCH(1, INDIRECT(_xlfn.CONCAT("F", 11 + G232, ":F$1048500")), 0) + G232</f>
        <v>4918</v>
      </c>
      <c r="H233" s="0" t="n">
        <f aca="false">G233-G232</f>
        <v>26</v>
      </c>
    </row>
    <row r="234" customFormat="false" ht="12.8" hidden="false" customHeight="false" outlineLevel="0" collapsed="false">
      <c r="A234" s="0" t="n">
        <v>224</v>
      </c>
      <c r="B234" s="0" t="s">
        <v>460</v>
      </c>
      <c r="C234" s="2" t="s">
        <v>461</v>
      </c>
      <c r="D234" s="0" t="n">
        <v>5.4397969506681E-007</v>
      </c>
      <c r="E234" s="0" t="n">
        <f aca="false">D234/D$7</f>
        <v>0.655181939455798</v>
      </c>
      <c r="F234" s="1" t="str">
        <f aca="false">IF(E234&gt;2, 1, "")</f>
        <v/>
      </c>
      <c r="G234" s="0" t="n">
        <f aca="true">MATCH(1, INDIRECT(_xlfn.CONCAT("F", 11 + G233, ":F$1048500")), 0) + G233</f>
        <v>4941</v>
      </c>
      <c r="H234" s="0" t="n">
        <f aca="false">G234-G233</f>
        <v>23</v>
      </c>
    </row>
    <row r="235" customFormat="false" ht="12.8" hidden="false" customHeight="false" outlineLevel="0" collapsed="false">
      <c r="A235" s="0" t="n">
        <v>225</v>
      </c>
      <c r="B235" s="0" t="s">
        <v>462</v>
      </c>
      <c r="C235" s="2" t="s">
        <v>463</v>
      </c>
      <c r="D235" s="0" t="n">
        <v>4.51388768851757E-006</v>
      </c>
      <c r="E235" s="0" t="n">
        <f aca="false">D235/D$7</f>
        <v>5.43663250130204</v>
      </c>
      <c r="F235" s="1" t="n">
        <f aca="false">IF(E235&gt;2, 1, "")</f>
        <v>1</v>
      </c>
      <c r="G235" s="0" t="n">
        <f aca="true">MATCH(1, INDIRECT(_xlfn.CONCAT("F", 11 + G234, ":F$1048500")), 0) + G234</f>
        <v>4947</v>
      </c>
      <c r="H235" s="0" t="n">
        <f aca="false">G235-G234</f>
        <v>6</v>
      </c>
    </row>
    <row r="236" customFormat="false" ht="12.8" hidden="false" customHeight="false" outlineLevel="0" collapsed="false">
      <c r="A236" s="0" t="n">
        <v>226</v>
      </c>
      <c r="B236" s="0" t="s">
        <v>464</v>
      </c>
      <c r="C236" s="2" t="s">
        <v>465</v>
      </c>
      <c r="D236" s="0" t="n">
        <v>7.29167368263006E-007</v>
      </c>
      <c r="E236" s="0" t="n">
        <f aca="false">D236/D$7</f>
        <v>0.878226328774573</v>
      </c>
      <c r="F236" s="1" t="str">
        <f aca="false">IF(E236&gt;2, 1, "")</f>
        <v/>
      </c>
      <c r="G236" s="0" t="n">
        <f aca="true">MATCH(1, INDIRECT(_xlfn.CONCAT("F", 11 + G235, ":F$1048500")), 0) + G235</f>
        <v>5289</v>
      </c>
      <c r="H236" s="0" t="n">
        <f aca="false">G236-G235</f>
        <v>342</v>
      </c>
    </row>
    <row r="237" customFormat="false" ht="12.8" hidden="false" customHeight="false" outlineLevel="0" collapsed="false">
      <c r="A237" s="0" t="n">
        <v>227</v>
      </c>
      <c r="B237" s="0" t="s">
        <v>466</v>
      </c>
      <c r="C237" s="2" t="s">
        <v>467</v>
      </c>
      <c r="D237" s="0" t="n">
        <v>5.43986971024424E-007</v>
      </c>
      <c r="E237" s="0" t="n">
        <f aca="false">D237/D$7</f>
        <v>0.655190702790283</v>
      </c>
      <c r="F237" s="1" t="str">
        <f aca="false">IF(E237&gt;2, 1, "")</f>
        <v/>
      </c>
      <c r="G237" s="0" t="n">
        <f aca="true">MATCH(1, INDIRECT(_xlfn.CONCAT("F", 11 + G236, ":F$1048500")), 0) + G236</f>
        <v>5295</v>
      </c>
      <c r="H237" s="0" t="n">
        <f aca="false">G237-G236</f>
        <v>6</v>
      </c>
    </row>
    <row r="238" customFormat="false" ht="12.8" hidden="false" customHeight="false" outlineLevel="0" collapsed="false">
      <c r="A238" s="0" t="n">
        <v>228</v>
      </c>
      <c r="B238" s="0" t="s">
        <v>468</v>
      </c>
      <c r="C238" s="2" t="s">
        <v>469</v>
      </c>
      <c r="D238" s="0" t="n">
        <v>5.4397969506681E-007</v>
      </c>
      <c r="E238" s="0" t="n">
        <f aca="false">D238/D$7</f>
        <v>0.655181939455798</v>
      </c>
      <c r="F238" s="1" t="str">
        <f aca="false">IF(E238&gt;2, 1, "")</f>
        <v/>
      </c>
      <c r="G238" s="0" t="n">
        <f aca="true">MATCH(1, INDIRECT(_xlfn.CONCAT("F", 11 + G237, ":F$1048500")), 0) + G237</f>
        <v>5324</v>
      </c>
      <c r="H238" s="0" t="n">
        <f aca="false">G238-G237</f>
        <v>29</v>
      </c>
    </row>
    <row r="239" customFormat="false" ht="12.8" hidden="false" customHeight="false" outlineLevel="0" collapsed="false">
      <c r="A239" s="0" t="n">
        <v>229</v>
      </c>
      <c r="B239" s="0" t="s">
        <v>470</v>
      </c>
      <c r="C239" s="2" t="s">
        <v>471</v>
      </c>
      <c r="D239" s="0" t="n">
        <v>3.58792021870613E-007</v>
      </c>
      <c r="E239" s="0" t="n">
        <f aca="false">D239/D$7</f>
        <v>0.432137550137022</v>
      </c>
      <c r="F239" s="1" t="str">
        <f aca="false">IF(E239&gt;2, 1, "")</f>
        <v/>
      </c>
      <c r="G239" s="0" t="n">
        <f aca="true">MATCH(1, INDIRECT(_xlfn.CONCAT("F", 11 + G238, ":F$1048500")), 0) + G238</f>
        <v>5332</v>
      </c>
      <c r="H239" s="0" t="n">
        <f aca="false">G239-G238</f>
        <v>8</v>
      </c>
    </row>
    <row r="240" customFormat="false" ht="12.8" hidden="false" customHeight="false" outlineLevel="0" collapsed="false">
      <c r="A240" s="0" t="n">
        <v>230</v>
      </c>
      <c r="B240" s="0" t="s">
        <v>472</v>
      </c>
      <c r="C240" s="2" t="s">
        <v>473</v>
      </c>
      <c r="D240" s="0" t="n">
        <v>3.58799297828227E-007</v>
      </c>
      <c r="E240" s="0" t="n">
        <f aca="false">D240/D$7</f>
        <v>0.432146313471507</v>
      </c>
      <c r="F240" s="1" t="str">
        <f aca="false">IF(E240&gt;2, 1, "")</f>
        <v/>
      </c>
      <c r="G240" s="0" t="n">
        <f aca="true">MATCH(1, INDIRECT(_xlfn.CONCAT("F", 11 + G239, ":F$1048500")), 0) + G239</f>
        <v>5344</v>
      </c>
      <c r="H240" s="0" t="n">
        <f aca="false">G240-G239</f>
        <v>12</v>
      </c>
    </row>
    <row r="241" customFormat="false" ht="12.8" hidden="false" customHeight="false" outlineLevel="0" collapsed="false">
      <c r="A241" s="0" t="n">
        <v>231</v>
      </c>
      <c r="B241" s="0" t="s">
        <v>474</v>
      </c>
      <c r="C241" s="2" t="s">
        <v>475</v>
      </c>
      <c r="D241" s="0" t="n">
        <v>3.58799297828227E-007</v>
      </c>
      <c r="E241" s="0" t="n">
        <f aca="false">D241/D$7</f>
        <v>0.432146313471507</v>
      </c>
      <c r="F241" s="1" t="str">
        <f aca="false">IF(E241&gt;2, 1, "")</f>
        <v/>
      </c>
      <c r="G241" s="0" t="n">
        <f aca="true">MATCH(1, INDIRECT(_xlfn.CONCAT("F", 11 + G240, ":F$1048500")), 0) + G240</f>
        <v>5355</v>
      </c>
      <c r="H241" s="0" t="n">
        <f aca="false">G241-G240</f>
        <v>11</v>
      </c>
    </row>
    <row r="242" customFormat="false" ht="12.8" hidden="false" customHeight="false" outlineLevel="0" collapsed="false">
      <c r="A242" s="0" t="n">
        <v>232</v>
      </c>
      <c r="B242" s="0" t="s">
        <v>476</v>
      </c>
      <c r="C242" s="2" t="s">
        <v>477</v>
      </c>
      <c r="D242" s="0" t="n">
        <v>3.70368070434779E-007</v>
      </c>
      <c r="E242" s="0" t="n">
        <f aca="false">D242/D$7</f>
        <v>0.446080015303067</v>
      </c>
      <c r="F242" s="1" t="str">
        <f aca="false">IF(E242&gt;2, 1, "")</f>
        <v/>
      </c>
      <c r="G242" s="0" t="n">
        <f aca="true">MATCH(1, INDIRECT(_xlfn.CONCAT("F", 11 + G241, ":F$1048500")), 0) + G241</f>
        <v>5366</v>
      </c>
      <c r="H242" s="0" t="n">
        <f aca="false">G242-G241</f>
        <v>11</v>
      </c>
    </row>
    <row r="243" customFormat="false" ht="12.8" hidden="false" customHeight="false" outlineLevel="0" collapsed="false">
      <c r="A243" s="0" t="n">
        <v>233</v>
      </c>
      <c r="B243" s="0" t="s">
        <v>478</v>
      </c>
      <c r="C243" s="2" t="s">
        <v>479</v>
      </c>
      <c r="D243" s="0" t="n">
        <v>1.73611624632031E-007</v>
      </c>
      <c r="E243" s="0" t="n">
        <f aca="false">D243/D$7</f>
        <v>0.209101924152731</v>
      </c>
      <c r="F243" s="1" t="str">
        <f aca="false">IF(E243&gt;2, 1, "")</f>
        <v/>
      </c>
      <c r="G243" s="0" t="n">
        <f aca="true">MATCH(1, INDIRECT(_xlfn.CONCAT("F", 11 + G242, ":F$1048500")), 0) + G242</f>
        <v>5379</v>
      </c>
      <c r="H243" s="0" t="n">
        <f aca="false">G243-G242</f>
        <v>13</v>
      </c>
    </row>
    <row r="244" customFormat="false" ht="12.8" hidden="false" customHeight="false" outlineLevel="0" collapsed="false">
      <c r="A244" s="0" t="n">
        <v>234</v>
      </c>
      <c r="B244" s="0" t="s">
        <v>480</v>
      </c>
      <c r="C244" s="2" t="s">
        <v>481</v>
      </c>
      <c r="D244" s="0" t="n">
        <v>3.70368070434779E-007</v>
      </c>
      <c r="E244" s="0" t="n">
        <f aca="false">D244/D$7</f>
        <v>0.446080015303067</v>
      </c>
      <c r="F244" s="1" t="str">
        <f aca="false">IF(E244&gt;2, 1, "")</f>
        <v/>
      </c>
      <c r="G244" s="0" t="n">
        <f aca="true">MATCH(1, INDIRECT(_xlfn.CONCAT("F", 11 + G243, ":F$1048500")), 0) + G243</f>
        <v>5394</v>
      </c>
      <c r="H244" s="0" t="n">
        <f aca="false">G244-G243</f>
        <v>15</v>
      </c>
    </row>
    <row r="245" customFormat="false" ht="12.8" hidden="false" customHeight="false" outlineLevel="0" collapsed="false">
      <c r="A245" s="0" t="n">
        <v>235</v>
      </c>
      <c r="B245" s="0" t="s">
        <v>482</v>
      </c>
      <c r="C245" s="2" t="s">
        <v>483</v>
      </c>
      <c r="D245" s="0" t="n">
        <v>3.58799297828227E-007</v>
      </c>
      <c r="E245" s="0" t="n">
        <f aca="false">D245/D$7</f>
        <v>0.432146313471507</v>
      </c>
      <c r="F245" s="1" t="str">
        <f aca="false">IF(E245&gt;2, 1, "")</f>
        <v/>
      </c>
      <c r="G245" s="0" t="n">
        <f aca="true">MATCH(1, INDIRECT(_xlfn.CONCAT("F", 11 + G244, ":F$1048500")), 0) + G244</f>
        <v>5409</v>
      </c>
      <c r="H245" s="0" t="n">
        <f aca="false">G245-G244</f>
        <v>15</v>
      </c>
    </row>
    <row r="246" customFormat="false" ht="12.8" hidden="false" customHeight="false" outlineLevel="0" collapsed="false">
      <c r="A246" s="0" t="n">
        <v>236</v>
      </c>
      <c r="B246" s="0" t="s">
        <v>484</v>
      </c>
      <c r="C246" s="2" t="s">
        <v>485</v>
      </c>
      <c r="D246" s="0" t="n">
        <v>3.58792021870613E-007</v>
      </c>
      <c r="E246" s="0" t="n">
        <f aca="false">D246/D$7</f>
        <v>0.432137550137022</v>
      </c>
      <c r="F246" s="1" t="str">
        <f aca="false">IF(E246&gt;2, 1, "")</f>
        <v/>
      </c>
      <c r="G246" s="0" t="n">
        <f aca="true">MATCH(1, INDIRECT(_xlfn.CONCAT("F", 11 + G245, ":F$1048500")), 0) + G245</f>
        <v>5424</v>
      </c>
      <c r="H246" s="0" t="n">
        <f aca="false">G246-G245</f>
        <v>15</v>
      </c>
    </row>
    <row r="247" customFormat="false" ht="12.8" hidden="false" customHeight="false" outlineLevel="0" collapsed="false">
      <c r="A247" s="0" t="n">
        <v>237</v>
      </c>
      <c r="B247" s="0" t="s">
        <v>486</v>
      </c>
      <c r="C247" s="2" t="s">
        <v>487</v>
      </c>
      <c r="D247" s="0" t="n">
        <v>3.58799297828227E-007</v>
      </c>
      <c r="E247" s="0" t="n">
        <f aca="false">D247/D$7</f>
        <v>0.432146313471507</v>
      </c>
      <c r="F247" s="1" t="str">
        <f aca="false">IF(E247&gt;2, 1, "")</f>
        <v/>
      </c>
      <c r="G247" s="0" t="n">
        <f aca="true">MATCH(1, INDIRECT(_xlfn.CONCAT("F", 11 + G246, ":F$1048500")), 0) + G246</f>
        <v>5436</v>
      </c>
      <c r="H247" s="0" t="n">
        <f aca="false">G247-G246</f>
        <v>12</v>
      </c>
    </row>
    <row r="248" customFormat="false" ht="12.8" hidden="false" customHeight="false" outlineLevel="0" collapsed="false">
      <c r="A248" s="0" t="n">
        <v>238</v>
      </c>
      <c r="B248" s="0" t="s">
        <v>488</v>
      </c>
      <c r="C248" s="2" t="s">
        <v>489</v>
      </c>
      <c r="D248" s="0" t="n">
        <v>1.85187673196197E-007</v>
      </c>
      <c r="E248" s="0" t="n">
        <f aca="false">D248/D$7</f>
        <v>0.223044389318776</v>
      </c>
      <c r="F248" s="1" t="str">
        <f aca="false">IF(E248&gt;2, 1, "")</f>
        <v/>
      </c>
      <c r="G248" s="0" t="n">
        <f aca="true">MATCH(1, INDIRECT(_xlfn.CONCAT("F", 11 + G247, ":F$1048500")), 0) + G247</f>
        <v>5453</v>
      </c>
      <c r="H248" s="0" t="n">
        <f aca="false">G248-G247</f>
        <v>17</v>
      </c>
    </row>
    <row r="249" customFormat="false" ht="12.8" hidden="false" customHeight="false" outlineLevel="0" collapsed="false">
      <c r="A249" s="0" t="n">
        <v>239</v>
      </c>
      <c r="B249" s="0" t="s">
        <v>490</v>
      </c>
      <c r="C249" s="2" t="s">
        <v>491</v>
      </c>
      <c r="D249" s="0" t="n">
        <v>3.58792021870613E-007</v>
      </c>
      <c r="E249" s="0" t="n">
        <f aca="false">D249/D$7</f>
        <v>0.432137550137022</v>
      </c>
      <c r="F249" s="1" t="str">
        <f aca="false">IF(E249&gt;2, 1, "")</f>
        <v/>
      </c>
      <c r="G249" s="0" t="n">
        <f aca="true">MATCH(1, INDIRECT(_xlfn.CONCAT("F", 11 + G248, ":F$1048500")), 0) + G248</f>
        <v>5498</v>
      </c>
      <c r="H249" s="0" t="n">
        <f aca="false">G249-G248</f>
        <v>45</v>
      </c>
    </row>
    <row r="250" customFormat="false" ht="12.8" hidden="false" customHeight="false" outlineLevel="0" collapsed="false">
      <c r="A250" s="0" t="n">
        <v>240</v>
      </c>
      <c r="B250" s="0" t="s">
        <v>492</v>
      </c>
      <c r="C250" s="2" t="s">
        <v>493</v>
      </c>
      <c r="D250" s="0" t="n">
        <v>3.58799297828227E-007</v>
      </c>
      <c r="E250" s="0" t="n">
        <f aca="false">D250/D$7</f>
        <v>0.432146313471507</v>
      </c>
      <c r="F250" s="1" t="str">
        <f aca="false">IF(E250&gt;2, 1, "")</f>
        <v/>
      </c>
      <c r="G250" s="0" t="n">
        <f aca="true">MATCH(1, INDIRECT(_xlfn.CONCAT("F", 11 + G249, ":F$1048500")), 0) + G249</f>
        <v>5508</v>
      </c>
      <c r="H250" s="0" t="n">
        <f aca="false">G250-G249</f>
        <v>10</v>
      </c>
    </row>
    <row r="251" customFormat="false" ht="12.8" hidden="false" customHeight="false" outlineLevel="0" collapsed="false">
      <c r="A251" s="0" t="n">
        <v>241</v>
      </c>
      <c r="B251" s="0" t="s">
        <v>494</v>
      </c>
      <c r="C251" s="2" t="s">
        <v>495</v>
      </c>
      <c r="D251" s="0" t="n">
        <v>7.29167368263006E-007</v>
      </c>
      <c r="E251" s="0" t="n">
        <f aca="false">D251/D$7</f>
        <v>0.878226328774573</v>
      </c>
      <c r="F251" s="1" t="str">
        <f aca="false">IF(E251&gt;2, 1, "")</f>
        <v/>
      </c>
      <c r="G251" s="0" t="n">
        <f aca="true">MATCH(1, INDIRECT(_xlfn.CONCAT("F", 11 + G250, ":F$1048500")), 0) + G250</f>
        <v>5796</v>
      </c>
      <c r="H251" s="0" t="n">
        <f aca="false">G251-G250</f>
        <v>288</v>
      </c>
    </row>
    <row r="252" customFormat="false" ht="12.8" hidden="false" customHeight="false" outlineLevel="0" collapsed="false">
      <c r="A252" s="0" t="n">
        <v>242</v>
      </c>
      <c r="B252" s="0" t="s">
        <v>496</v>
      </c>
      <c r="C252" s="2" t="s">
        <v>497</v>
      </c>
      <c r="D252" s="0" t="n">
        <v>5.4397969506681E-007</v>
      </c>
      <c r="E252" s="0" t="n">
        <f aca="false">D252/D$7</f>
        <v>0.655181939455798</v>
      </c>
      <c r="F252" s="1" t="str">
        <f aca="false">IF(E252&gt;2, 1, "")</f>
        <v/>
      </c>
      <c r="G252" s="0" t="n">
        <f aca="true">MATCH(1, INDIRECT(_xlfn.CONCAT("F", 11 + G251, ":F$1048500")), 0) + G251</f>
        <v>5983</v>
      </c>
      <c r="H252" s="0" t="n">
        <f aca="false">G252-G251</f>
        <v>187</v>
      </c>
    </row>
    <row r="253" customFormat="false" ht="12.8" hidden="false" customHeight="false" outlineLevel="0" collapsed="false">
      <c r="A253" s="0" t="n">
        <v>243</v>
      </c>
      <c r="B253" s="0" t="s">
        <v>498</v>
      </c>
      <c r="C253" s="2" t="s">
        <v>499</v>
      </c>
      <c r="D253" s="0" t="n">
        <v>3.58792021870613E-007</v>
      </c>
      <c r="E253" s="0" t="n">
        <f aca="false">D253/D$7</f>
        <v>0.432137550137022</v>
      </c>
      <c r="F253" s="1" t="str">
        <f aca="false">IF(E253&gt;2, 1, "")</f>
        <v/>
      </c>
      <c r="G253" s="0" t="n">
        <f aca="true">MATCH(1, INDIRECT(_xlfn.CONCAT("F", 11 + G252, ":F$1048500")), 0) + G252</f>
        <v>5999</v>
      </c>
      <c r="H253" s="0" t="n">
        <f aca="false">G253-G252</f>
        <v>16</v>
      </c>
    </row>
    <row r="254" customFormat="false" ht="12.8" hidden="false" customHeight="false" outlineLevel="0" collapsed="false">
      <c r="A254" s="0" t="n">
        <v>244</v>
      </c>
      <c r="B254" s="0" t="s">
        <v>500</v>
      </c>
      <c r="C254" s="2" t="s">
        <v>501</v>
      </c>
      <c r="D254" s="0" t="n">
        <v>5.43986971024424E-007</v>
      </c>
      <c r="E254" s="0" t="n">
        <f aca="false">D254/D$7</f>
        <v>0.655190702790283</v>
      </c>
      <c r="F254" s="1" t="str">
        <f aca="false">IF(E254&gt;2, 1, "")</f>
        <v/>
      </c>
      <c r="G254" s="0" t="n">
        <f aca="true">MATCH(1, INDIRECT(_xlfn.CONCAT("F", 11 + G253, ":F$1048500")), 0) + G253</f>
        <v>6011</v>
      </c>
      <c r="H254" s="0" t="n">
        <f aca="false">G254-G253</f>
        <v>12</v>
      </c>
    </row>
    <row r="255" customFormat="false" ht="12.8" hidden="false" customHeight="false" outlineLevel="0" collapsed="false">
      <c r="A255" s="0" t="n">
        <v>245</v>
      </c>
      <c r="B255" s="0" t="s">
        <v>502</v>
      </c>
      <c r="C255" s="2" t="s">
        <v>503</v>
      </c>
      <c r="D255" s="0" t="n">
        <v>4.69907536171377E-006</v>
      </c>
      <c r="E255" s="0" t="n">
        <f aca="false">D255/D$7</f>
        <v>5.65967689062082</v>
      </c>
      <c r="F255" s="1" t="n">
        <f aca="false">IF(E255&gt;2, 1, "")</f>
        <v>1</v>
      </c>
      <c r="G255" s="0" t="n">
        <f aca="true">MATCH(1, INDIRECT(_xlfn.CONCAT("F", 11 + G254, ":F$1048500")), 0) + G254</f>
        <v>6064</v>
      </c>
      <c r="H255" s="0" t="n">
        <f aca="false">G255-G254</f>
        <v>53</v>
      </c>
    </row>
    <row r="256" customFormat="false" ht="12.8" hidden="false" customHeight="false" outlineLevel="0" collapsed="false">
      <c r="A256" s="0" t="n">
        <v>246</v>
      </c>
      <c r="B256" s="0" t="s">
        <v>504</v>
      </c>
      <c r="C256" s="2" t="s">
        <v>505</v>
      </c>
      <c r="D256" s="0" t="n">
        <v>3.58792021870613E-007</v>
      </c>
      <c r="E256" s="0" t="n">
        <f aca="false">D256/D$7</f>
        <v>0.432137550137022</v>
      </c>
      <c r="F256" s="1" t="str">
        <f aca="false">IF(E256&gt;2, 1, "")</f>
        <v/>
      </c>
      <c r="G256" s="0" t="n">
        <f aca="true">MATCH(1, INDIRECT(_xlfn.CONCAT("F", 11 + G255, ":F$1048500")), 0) + G255</f>
        <v>6100</v>
      </c>
      <c r="H256" s="0" t="n">
        <f aca="false">G256-G255</f>
        <v>36</v>
      </c>
    </row>
    <row r="257" customFormat="false" ht="12.8" hidden="false" customHeight="false" outlineLevel="0" collapsed="false">
      <c r="A257" s="0" t="n">
        <v>247</v>
      </c>
      <c r="B257" s="0" t="s">
        <v>506</v>
      </c>
      <c r="C257" s="2" t="s">
        <v>507</v>
      </c>
      <c r="D257" s="0" t="n">
        <v>3.70368070434779E-007</v>
      </c>
      <c r="E257" s="0" t="n">
        <f aca="false">D257/D$7</f>
        <v>0.446080015303067</v>
      </c>
      <c r="F257" s="1" t="str">
        <f aca="false">IF(E257&gt;2, 1, "")</f>
        <v/>
      </c>
      <c r="G257" s="0" t="n">
        <f aca="true">MATCH(1, INDIRECT(_xlfn.CONCAT("F", 11 + G256, ":F$1048500")), 0) + G256</f>
        <v>6111</v>
      </c>
      <c r="H257" s="0" t="n">
        <f aca="false">G257-G256</f>
        <v>11</v>
      </c>
    </row>
    <row r="258" customFormat="false" ht="12.8" hidden="false" customHeight="false" outlineLevel="0" collapsed="false">
      <c r="A258" s="0" t="n">
        <v>248</v>
      </c>
      <c r="B258" s="0" t="s">
        <v>508</v>
      </c>
      <c r="C258" s="2" t="s">
        <v>509</v>
      </c>
      <c r="D258" s="0" t="n">
        <v>5.43986971024424E-007</v>
      </c>
      <c r="E258" s="0" t="n">
        <f aca="false">D258/D$7</f>
        <v>0.655190702790283</v>
      </c>
      <c r="F258" s="1" t="str">
        <f aca="false">IF(E258&gt;2, 1, "")</f>
        <v/>
      </c>
      <c r="G258" s="0" t="n">
        <f aca="true">MATCH(1, INDIRECT(_xlfn.CONCAT("F", 11 + G257, ":F$1048500")), 0) + G257</f>
        <v>6126</v>
      </c>
      <c r="H258" s="0" t="n">
        <f aca="false">G258-G257</f>
        <v>15</v>
      </c>
    </row>
    <row r="259" customFormat="false" ht="12.8" hidden="false" customHeight="false" outlineLevel="0" collapsed="false">
      <c r="A259" s="0" t="n">
        <v>249</v>
      </c>
      <c r="B259" s="0" t="s">
        <v>510</v>
      </c>
      <c r="C259" s="2" t="s">
        <v>511</v>
      </c>
      <c r="D259" s="0" t="n">
        <v>3.58792021870613E-007</v>
      </c>
      <c r="E259" s="0" t="n">
        <f aca="false">D259/D$7</f>
        <v>0.432137550137022</v>
      </c>
      <c r="F259" s="1" t="str">
        <f aca="false">IF(E259&gt;2, 1, "")</f>
        <v/>
      </c>
      <c r="G259" s="0" t="n">
        <f aca="true">MATCH(1, INDIRECT(_xlfn.CONCAT("F", 11 + G258, ":F$1048500")), 0) + G258</f>
        <v>6138</v>
      </c>
      <c r="H259" s="0" t="n">
        <f aca="false">G259-G258</f>
        <v>12</v>
      </c>
    </row>
    <row r="260" customFormat="false" ht="12.8" hidden="false" customHeight="false" outlineLevel="0" collapsed="false">
      <c r="A260" s="0" t="n">
        <v>250</v>
      </c>
      <c r="B260" s="0" t="s">
        <v>512</v>
      </c>
      <c r="C260" s="2" t="s">
        <v>513</v>
      </c>
      <c r="D260" s="0" t="n">
        <v>7.1759131969884E-007</v>
      </c>
      <c r="E260" s="0" t="n">
        <f aca="false">D260/D$7</f>
        <v>0.864283863608528</v>
      </c>
      <c r="F260" s="1" t="str">
        <f aca="false">IF(E260&gt;2, 1, "")</f>
        <v/>
      </c>
      <c r="G260" s="0" t="n">
        <f aca="true">MATCH(1, INDIRECT(_xlfn.CONCAT("F", 11 + G259, ":F$1048500")), 0) + G259</f>
        <v>6247</v>
      </c>
      <c r="H260" s="0" t="n">
        <f aca="false">G260-G259</f>
        <v>109</v>
      </c>
    </row>
    <row r="261" customFormat="false" ht="12.8" hidden="false" customHeight="false" outlineLevel="0" collapsed="false">
      <c r="A261" s="0" t="n">
        <v>251</v>
      </c>
      <c r="B261" s="0" t="s">
        <v>514</v>
      </c>
      <c r="C261" s="2" t="s">
        <v>515</v>
      </c>
      <c r="D261" s="0" t="n">
        <v>7.29167368263006E-007</v>
      </c>
      <c r="E261" s="0" t="n">
        <f aca="false">D261/D$7</f>
        <v>0.878226328774573</v>
      </c>
      <c r="F261" s="1" t="str">
        <f aca="false">IF(E261&gt;2, 1, "")</f>
        <v/>
      </c>
      <c r="G261" s="0" t="n">
        <f aca="true">MATCH(1, INDIRECT(_xlfn.CONCAT("F", 11 + G260, ":F$1048500")), 0) + G260</f>
        <v>6254</v>
      </c>
      <c r="H261" s="0" t="n">
        <f aca="false">G261-G260</f>
        <v>7</v>
      </c>
    </row>
    <row r="262" customFormat="false" ht="12.8" hidden="false" customHeight="false" outlineLevel="0" collapsed="false">
      <c r="A262" s="0" t="n">
        <v>252</v>
      </c>
      <c r="B262" s="0" t="s">
        <v>516</v>
      </c>
      <c r="C262" s="2" t="s">
        <v>517</v>
      </c>
      <c r="D262" s="0" t="n">
        <v>5.43986971024424E-007</v>
      </c>
      <c r="E262" s="0" t="n">
        <f aca="false">D262/D$7</f>
        <v>0.655190702790283</v>
      </c>
      <c r="F262" s="1" t="str">
        <f aca="false">IF(E262&gt;2, 1, "")</f>
        <v/>
      </c>
      <c r="G262" s="0" t="n">
        <f aca="true">MATCH(1, INDIRECT(_xlfn.CONCAT("F", 11 + G261, ":F$1048500")), 0) + G261</f>
        <v>6268</v>
      </c>
      <c r="H262" s="0" t="n">
        <f aca="false">G262-G261</f>
        <v>14</v>
      </c>
    </row>
    <row r="263" customFormat="false" ht="12.8" hidden="false" customHeight="false" outlineLevel="0" collapsed="false">
      <c r="A263" s="0" t="n">
        <v>253</v>
      </c>
      <c r="B263" s="0" t="s">
        <v>518</v>
      </c>
      <c r="C263" s="2" t="s">
        <v>519</v>
      </c>
      <c r="D263" s="0" t="n">
        <v>5.4397969506681E-007</v>
      </c>
      <c r="E263" s="0" t="n">
        <f aca="false">D263/D$7</f>
        <v>0.655181939455798</v>
      </c>
      <c r="F263" s="1" t="str">
        <f aca="false">IF(E263&gt;2, 1, "")</f>
        <v/>
      </c>
      <c r="G263" s="0" t="n">
        <f aca="true">MATCH(1, INDIRECT(_xlfn.CONCAT("F", 11 + G262, ":F$1048500")), 0) + G262</f>
        <v>6279</v>
      </c>
      <c r="H263" s="0" t="n">
        <f aca="false">G263-G262</f>
        <v>11</v>
      </c>
    </row>
    <row r="264" customFormat="false" ht="12.8" hidden="false" customHeight="false" outlineLevel="0" collapsed="false">
      <c r="A264" s="0" t="n">
        <v>254</v>
      </c>
      <c r="B264" s="0" t="s">
        <v>520</v>
      </c>
      <c r="C264" s="2" t="s">
        <v>521</v>
      </c>
      <c r="D264" s="0" t="n">
        <v>5.32403646502644E-007</v>
      </c>
      <c r="E264" s="0" t="n">
        <f aca="false">D264/D$7</f>
        <v>0.641239474289753</v>
      </c>
      <c r="F264" s="1" t="str">
        <f aca="false">IF(E264&gt;2, 1, "")</f>
        <v/>
      </c>
      <c r="G264" s="0" t="n">
        <f aca="true">MATCH(1, INDIRECT(_xlfn.CONCAT("F", 11 + G263, ":F$1048500")), 0) + G263</f>
        <v>6289</v>
      </c>
      <c r="H264" s="0" t="n">
        <f aca="false">G264-G263</f>
        <v>10</v>
      </c>
    </row>
    <row r="265" customFormat="false" ht="12.8" hidden="false" customHeight="false" outlineLevel="0" collapsed="false">
      <c r="A265" s="0" t="n">
        <v>255</v>
      </c>
      <c r="B265" s="0" t="s">
        <v>522</v>
      </c>
      <c r="C265" s="2" t="s">
        <v>523</v>
      </c>
      <c r="D265" s="0" t="n">
        <v>5.43986971024424E-007</v>
      </c>
      <c r="E265" s="0" t="n">
        <f aca="false">D265/D$7</f>
        <v>0.655190702790283</v>
      </c>
      <c r="F265" s="1" t="str">
        <f aca="false">IF(E265&gt;2, 1, "")</f>
        <v/>
      </c>
      <c r="G265" s="0" t="n">
        <f aca="true">MATCH(1, INDIRECT(_xlfn.CONCAT("F", 11 + G264, ":F$1048500")), 0) + G264</f>
        <v>6302</v>
      </c>
      <c r="H265" s="0" t="n">
        <f aca="false">G265-G264</f>
        <v>13</v>
      </c>
    </row>
    <row r="266" customFormat="false" ht="12.8" hidden="false" customHeight="false" outlineLevel="0" collapsed="false">
      <c r="A266" s="0" t="n">
        <v>256</v>
      </c>
      <c r="B266" s="0" t="s">
        <v>524</v>
      </c>
      <c r="C266" s="2" t="s">
        <v>525</v>
      </c>
      <c r="D266" s="0" t="n">
        <v>3.70368070434779E-007</v>
      </c>
      <c r="E266" s="0" t="n">
        <f aca="false">D266/D$7</f>
        <v>0.446080015303067</v>
      </c>
      <c r="F266" s="1" t="str">
        <f aca="false">IF(E266&gt;2, 1, "")</f>
        <v/>
      </c>
      <c r="G266" s="0" t="n">
        <f aca="true">MATCH(1, INDIRECT(_xlfn.CONCAT("F", 11 + G265, ":F$1048500")), 0) + G265</f>
        <v>6312</v>
      </c>
      <c r="H266" s="0" t="n">
        <f aca="false">G266-G265</f>
        <v>10</v>
      </c>
    </row>
    <row r="267" customFormat="false" ht="12.8" hidden="false" customHeight="false" outlineLevel="0" collapsed="false">
      <c r="A267" s="0" t="n">
        <v>257</v>
      </c>
      <c r="B267" s="0" t="s">
        <v>526</v>
      </c>
      <c r="C267" s="2" t="s">
        <v>527</v>
      </c>
      <c r="D267" s="0" t="n">
        <v>4.69907536171377E-006</v>
      </c>
      <c r="E267" s="0" t="n">
        <f aca="false">D267/D$7</f>
        <v>5.65967689062082</v>
      </c>
      <c r="F267" s="1" t="n">
        <f aca="false">IF(E267&gt;2, 1, "")</f>
        <v>1</v>
      </c>
      <c r="G267" s="0" t="n">
        <f aca="true">MATCH(1, INDIRECT(_xlfn.CONCAT("F", 11 + G266, ":F$1048500")), 0) + G266</f>
        <v>6328</v>
      </c>
      <c r="H267" s="0" t="n">
        <f aca="false">G267-G266</f>
        <v>16</v>
      </c>
    </row>
    <row r="268" customFormat="false" ht="12.8" hidden="false" customHeight="false" outlineLevel="0" collapsed="false">
      <c r="A268" s="0" t="n">
        <v>258</v>
      </c>
      <c r="B268" s="0" t="s">
        <v>528</v>
      </c>
      <c r="C268" s="2" t="s">
        <v>529</v>
      </c>
      <c r="D268" s="0" t="n">
        <v>5.4397969506681E-007</v>
      </c>
      <c r="E268" s="0" t="n">
        <f aca="false">D268/D$7</f>
        <v>0.655181939455798</v>
      </c>
      <c r="F268" s="1" t="str">
        <f aca="false">IF(E268&gt;2, 1, "")</f>
        <v/>
      </c>
      <c r="G268" s="0" t="n">
        <f aca="true">MATCH(1, INDIRECT(_xlfn.CONCAT("F", 11 + G267, ":F$1048500")), 0) + G267</f>
        <v>6346</v>
      </c>
      <c r="H268" s="0" t="n">
        <f aca="false">G268-G267</f>
        <v>18</v>
      </c>
    </row>
    <row r="269" customFormat="false" ht="12.8" hidden="false" customHeight="false" outlineLevel="0" collapsed="false">
      <c r="A269" s="0" t="n">
        <v>259</v>
      </c>
      <c r="B269" s="0" t="s">
        <v>530</v>
      </c>
      <c r="C269" s="2" t="s">
        <v>531</v>
      </c>
      <c r="D269" s="0" t="n">
        <v>7.1759131969884E-007</v>
      </c>
      <c r="E269" s="0" t="n">
        <f aca="false">D269/D$7</f>
        <v>0.864283863608528</v>
      </c>
      <c r="F269" s="1" t="str">
        <f aca="false">IF(E269&gt;2, 1, "")</f>
        <v/>
      </c>
      <c r="G269" s="0" t="n">
        <f aca="true">MATCH(1, INDIRECT(_xlfn.CONCAT("F", 11 + G268, ":F$1048500")), 0) + G268</f>
        <v>6363</v>
      </c>
      <c r="H269" s="0" t="n">
        <f aca="false">G269-G268</f>
        <v>17</v>
      </c>
    </row>
    <row r="270" customFormat="false" ht="12.8" hidden="false" customHeight="false" outlineLevel="0" collapsed="false">
      <c r="A270" s="0" t="n">
        <v>260</v>
      </c>
      <c r="B270" s="0" t="s">
        <v>532</v>
      </c>
      <c r="C270" s="2" t="s">
        <v>533</v>
      </c>
      <c r="D270" s="0" t="n">
        <v>3.58799297828227E-007</v>
      </c>
      <c r="E270" s="0" t="n">
        <f aca="false">D270/D$7</f>
        <v>0.432146313471507</v>
      </c>
      <c r="F270" s="1" t="str">
        <f aca="false">IF(E270&gt;2, 1, "")</f>
        <v/>
      </c>
      <c r="G270" s="0" t="n">
        <f aca="true">MATCH(1, INDIRECT(_xlfn.CONCAT("F", 11 + G269, ":F$1048500")), 0) + G269</f>
        <v>6372</v>
      </c>
      <c r="H270" s="0" t="n">
        <f aca="false">G270-G269</f>
        <v>9</v>
      </c>
    </row>
    <row r="271" customFormat="false" ht="12.8" hidden="false" customHeight="false" outlineLevel="0" collapsed="false">
      <c r="A271" s="0" t="n">
        <v>261</v>
      </c>
      <c r="B271" s="0" t="s">
        <v>534</v>
      </c>
      <c r="C271" s="2" t="s">
        <v>535</v>
      </c>
      <c r="D271" s="0" t="n">
        <v>3.70368070434779E-007</v>
      </c>
      <c r="E271" s="0" t="n">
        <f aca="false">D271/D$7</f>
        <v>0.446080015303067</v>
      </c>
      <c r="F271" s="1" t="str">
        <f aca="false">IF(E271&gt;2, 1, "")</f>
        <v/>
      </c>
      <c r="G271" s="0" t="n">
        <f aca="true">MATCH(1, INDIRECT(_xlfn.CONCAT("F", 11 + G270, ":F$1048500")), 0) + G270</f>
        <v>6419</v>
      </c>
      <c r="H271" s="0" t="n">
        <f aca="false">G271-G270</f>
        <v>47</v>
      </c>
    </row>
    <row r="272" customFormat="false" ht="12.8" hidden="false" customHeight="false" outlineLevel="0" collapsed="false">
      <c r="A272" s="0" t="n">
        <v>262</v>
      </c>
      <c r="B272" s="0" t="s">
        <v>536</v>
      </c>
      <c r="C272" s="2" t="s">
        <v>537</v>
      </c>
      <c r="D272" s="0" t="n">
        <v>3.58799297828227E-007</v>
      </c>
      <c r="E272" s="0" t="n">
        <f aca="false">D272/D$7</f>
        <v>0.432146313471507</v>
      </c>
      <c r="F272" s="1" t="str">
        <f aca="false">IF(E272&gt;2, 1, "")</f>
        <v/>
      </c>
      <c r="G272" s="0" t="n">
        <f aca="true">MATCH(1, INDIRECT(_xlfn.CONCAT("F", 11 + G271, ":F$1048500")), 0) + G271</f>
        <v>6424</v>
      </c>
      <c r="H272" s="0" t="n">
        <f aca="false">G272-G271</f>
        <v>5</v>
      </c>
    </row>
    <row r="273" customFormat="false" ht="12.8" hidden="false" customHeight="false" outlineLevel="0" collapsed="false">
      <c r="A273" s="0" t="n">
        <v>263</v>
      </c>
      <c r="B273" s="0" t="s">
        <v>538</v>
      </c>
      <c r="C273" s="2" t="s">
        <v>539</v>
      </c>
      <c r="D273" s="0" t="n">
        <v>5.4397969506681E-007</v>
      </c>
      <c r="E273" s="0" t="n">
        <f aca="false">D273/D$7</f>
        <v>0.655181939455798</v>
      </c>
      <c r="F273" s="1" t="str">
        <f aca="false">IF(E273&gt;2, 1, "")</f>
        <v/>
      </c>
      <c r="G273" s="0" t="n">
        <f aca="true">MATCH(1, INDIRECT(_xlfn.CONCAT("F", 11 + G272, ":F$1048500")), 0) + G272</f>
        <v>6694</v>
      </c>
      <c r="H273" s="0" t="n">
        <f aca="false">G273-G272</f>
        <v>270</v>
      </c>
    </row>
    <row r="274" customFormat="false" ht="12.8" hidden="false" customHeight="false" outlineLevel="0" collapsed="false">
      <c r="A274" s="0" t="n">
        <v>264</v>
      </c>
      <c r="B274" s="0" t="s">
        <v>540</v>
      </c>
      <c r="C274" s="2" t="s">
        <v>541</v>
      </c>
      <c r="D274" s="0" t="n">
        <v>5.4397969506681E-007</v>
      </c>
      <c r="E274" s="0" t="n">
        <f aca="false">D274/D$7</f>
        <v>0.655181939455798</v>
      </c>
      <c r="F274" s="1" t="str">
        <f aca="false">IF(E274&gt;2, 1, "")</f>
        <v/>
      </c>
      <c r="G274" s="0" t="n">
        <f aca="true">MATCH(1, INDIRECT(_xlfn.CONCAT("F", 11 + G273, ":F$1048500")), 0) + G273</f>
        <v>6934</v>
      </c>
      <c r="H274" s="0" t="n">
        <f aca="false">G274-G273</f>
        <v>240</v>
      </c>
    </row>
    <row r="275" customFormat="false" ht="12.8" hidden="false" customHeight="false" outlineLevel="0" collapsed="false">
      <c r="A275" s="0" t="n">
        <v>265</v>
      </c>
      <c r="B275" s="0" t="s">
        <v>542</v>
      </c>
      <c r="C275" s="2" t="s">
        <v>543</v>
      </c>
      <c r="D275" s="0" t="n">
        <v>1.73611624632031E-007</v>
      </c>
      <c r="E275" s="0" t="n">
        <f aca="false">D275/D$7</f>
        <v>0.209101924152731</v>
      </c>
      <c r="F275" s="1" t="str">
        <f aca="false">IF(E275&gt;2, 1, "")</f>
        <v/>
      </c>
      <c r="G275" s="0" t="n">
        <f aca="true">MATCH(1, INDIRECT(_xlfn.CONCAT("F", 11 + G274, ":F$1048500")), 0) + G274</f>
        <v>6942</v>
      </c>
      <c r="H275" s="0" t="n">
        <f aca="false">G275-G274</f>
        <v>8</v>
      </c>
    </row>
    <row r="276" customFormat="false" ht="12.8" hidden="false" customHeight="false" outlineLevel="0" collapsed="false">
      <c r="A276" s="0" t="n">
        <v>266</v>
      </c>
      <c r="B276" s="0" t="s">
        <v>544</v>
      </c>
      <c r="C276" s="2" t="s">
        <v>545</v>
      </c>
      <c r="D276" s="0" t="n">
        <v>3.70368070434779E-007</v>
      </c>
      <c r="E276" s="0" t="n">
        <f aca="false">D276/D$7</f>
        <v>0.446080015303067</v>
      </c>
      <c r="F276" s="1" t="str">
        <f aca="false">IF(E276&gt;2, 1, "")</f>
        <v/>
      </c>
      <c r="G276" s="0" t="n">
        <f aca="true">MATCH(1, INDIRECT(_xlfn.CONCAT("F", 11 + G275, ":F$1048500")), 0) + G275</f>
        <v>6948</v>
      </c>
      <c r="H276" s="0" t="n">
        <f aca="false">G276-G275</f>
        <v>6</v>
      </c>
    </row>
    <row r="277" customFormat="false" ht="12.8" hidden="false" customHeight="false" outlineLevel="0" collapsed="false">
      <c r="A277" s="0" t="n">
        <v>267</v>
      </c>
      <c r="B277" s="0" t="s">
        <v>546</v>
      </c>
      <c r="C277" s="2" t="s">
        <v>547</v>
      </c>
      <c r="D277" s="0" t="n">
        <v>3.58799297828227E-007</v>
      </c>
      <c r="E277" s="0" t="n">
        <f aca="false">D277/D$7</f>
        <v>0.432146313471507</v>
      </c>
      <c r="F277" s="1" t="str">
        <f aca="false">IF(E277&gt;2, 1, "")</f>
        <v/>
      </c>
      <c r="G277" s="0" t="n">
        <f aca="true">MATCH(1, INDIRECT(_xlfn.CONCAT("F", 11 + G276, ":F$1048500")), 0) + G276</f>
        <v>6961</v>
      </c>
      <c r="H277" s="0" t="n">
        <f aca="false">G277-G276</f>
        <v>13</v>
      </c>
    </row>
    <row r="278" customFormat="false" ht="12.8" hidden="false" customHeight="false" outlineLevel="0" collapsed="false">
      <c r="A278" s="0" t="n">
        <v>268</v>
      </c>
      <c r="B278" s="0" t="s">
        <v>548</v>
      </c>
      <c r="C278" s="2" t="s">
        <v>549</v>
      </c>
      <c r="D278" s="0" t="n">
        <v>3.58799297828227E-007</v>
      </c>
      <c r="E278" s="0" t="n">
        <f aca="false">D278/D$7</f>
        <v>0.432146313471507</v>
      </c>
      <c r="F278" s="1" t="str">
        <f aca="false">IF(E278&gt;2, 1, "")</f>
        <v/>
      </c>
      <c r="G278" s="0" t="n">
        <f aca="true">MATCH(1, INDIRECT(_xlfn.CONCAT("F", 11 + G277, ":F$1048500")), 0) + G277</f>
        <v>7055</v>
      </c>
      <c r="H278" s="0" t="n">
        <f aca="false">G278-G277</f>
        <v>94</v>
      </c>
    </row>
    <row r="279" customFormat="false" ht="12.8" hidden="false" customHeight="false" outlineLevel="0" collapsed="false">
      <c r="A279" s="0" t="n">
        <v>269</v>
      </c>
      <c r="B279" s="0" t="s">
        <v>550</v>
      </c>
      <c r="C279" s="2" t="s">
        <v>551</v>
      </c>
      <c r="D279" s="0" t="n">
        <v>3.58792021870613E-007</v>
      </c>
      <c r="E279" s="0" t="n">
        <f aca="false">D279/D$7</f>
        <v>0.432137550137022</v>
      </c>
      <c r="F279" s="1" t="str">
        <f aca="false">IF(E279&gt;2, 1, "")</f>
        <v/>
      </c>
      <c r="G279" s="0" t="n">
        <f aca="true">MATCH(1, INDIRECT(_xlfn.CONCAT("F", 11 + G278, ":F$1048500")), 0) + G278</f>
        <v>7136</v>
      </c>
      <c r="H279" s="0" t="n">
        <f aca="false">G279-G278</f>
        <v>81</v>
      </c>
    </row>
    <row r="280" customFormat="false" ht="12.8" hidden="false" customHeight="false" outlineLevel="0" collapsed="false">
      <c r="A280" s="0" t="n">
        <v>270</v>
      </c>
      <c r="B280" s="0" t="s">
        <v>552</v>
      </c>
      <c r="C280" s="2" t="s">
        <v>553</v>
      </c>
      <c r="D280" s="0" t="n">
        <v>3.70375346392393E-007</v>
      </c>
      <c r="E280" s="0" t="n">
        <f aca="false">D280/D$7</f>
        <v>0.446088778637552</v>
      </c>
      <c r="F280" s="1" t="str">
        <f aca="false">IF(E280&gt;2, 1, "")</f>
        <v/>
      </c>
      <c r="G280" s="0" t="n">
        <f aca="true">MATCH(1, INDIRECT(_xlfn.CONCAT("F", 11 + G279, ":F$1048500")), 0) + G279</f>
        <v>7161</v>
      </c>
      <c r="H280" s="0" t="n">
        <f aca="false">G280-G279</f>
        <v>25</v>
      </c>
    </row>
    <row r="281" customFormat="false" ht="12.8" hidden="false" customHeight="false" outlineLevel="0" collapsed="false">
      <c r="A281" s="0" t="n">
        <v>271</v>
      </c>
      <c r="B281" s="0" t="s">
        <v>554</v>
      </c>
      <c r="C281" s="2" t="s">
        <v>555</v>
      </c>
      <c r="D281" s="0" t="n">
        <v>3.58792021870613E-007</v>
      </c>
      <c r="E281" s="0" t="n">
        <f aca="false">D281/D$7</f>
        <v>0.432137550137022</v>
      </c>
      <c r="F281" s="1" t="str">
        <f aca="false">IF(E281&gt;2, 1, "")</f>
        <v/>
      </c>
      <c r="G281" s="0" t="n">
        <f aca="true">MATCH(1, INDIRECT(_xlfn.CONCAT("F", 11 + G280, ":F$1048500")), 0) + G280</f>
        <v>7173</v>
      </c>
      <c r="H281" s="0" t="n">
        <f aca="false">G281-G280</f>
        <v>12</v>
      </c>
    </row>
    <row r="282" customFormat="false" ht="12.8" hidden="false" customHeight="false" outlineLevel="0" collapsed="false">
      <c r="A282" s="0" t="n">
        <v>272</v>
      </c>
      <c r="B282" s="0" t="s">
        <v>556</v>
      </c>
      <c r="C282" s="2" t="s">
        <v>557</v>
      </c>
      <c r="D282" s="0" t="n">
        <v>3.58799297828227E-007</v>
      </c>
      <c r="E282" s="0" t="n">
        <f aca="false">D282/D$7</f>
        <v>0.432146313471507</v>
      </c>
      <c r="F282" s="1" t="str">
        <f aca="false">IF(E282&gt;2, 1, "")</f>
        <v/>
      </c>
      <c r="G282" s="0" t="n">
        <f aca="true">MATCH(1, INDIRECT(_xlfn.CONCAT("F", 11 + G281, ":F$1048500")), 0) + G281</f>
        <v>7188</v>
      </c>
      <c r="H282" s="0" t="n">
        <f aca="false">G282-G281</f>
        <v>15</v>
      </c>
    </row>
    <row r="283" customFormat="false" ht="12.8" hidden="false" customHeight="false" outlineLevel="0" collapsed="false">
      <c r="A283" s="0" t="n">
        <v>273</v>
      </c>
      <c r="B283" s="0" t="s">
        <v>558</v>
      </c>
      <c r="C283" s="2" t="s">
        <v>559</v>
      </c>
      <c r="D283" s="0" t="n">
        <v>3.58792021870613E-007</v>
      </c>
      <c r="E283" s="0" t="n">
        <f aca="false">D283/D$7</f>
        <v>0.432137550137022</v>
      </c>
      <c r="F283" s="1" t="str">
        <f aca="false">IF(E283&gt;2, 1, "")</f>
        <v/>
      </c>
      <c r="G283" s="0" t="n">
        <f aca="true">MATCH(1, INDIRECT(_xlfn.CONCAT("F", 11 + G282, ":F$1048500")), 0) + G282</f>
        <v>7234</v>
      </c>
      <c r="H283" s="0" t="n">
        <f aca="false">G283-G282</f>
        <v>46</v>
      </c>
    </row>
    <row r="284" customFormat="false" ht="12.8" hidden="false" customHeight="false" outlineLevel="0" collapsed="false">
      <c r="A284" s="0" t="n">
        <v>274</v>
      </c>
      <c r="B284" s="0" t="s">
        <v>560</v>
      </c>
      <c r="C284" s="2" t="s">
        <v>561</v>
      </c>
      <c r="D284" s="0" t="n">
        <v>3.70375346392393E-007</v>
      </c>
      <c r="E284" s="0" t="n">
        <f aca="false">D284/D$7</f>
        <v>0.446088778637552</v>
      </c>
      <c r="F284" s="1" t="str">
        <f aca="false">IF(E284&gt;2, 1, "")</f>
        <v/>
      </c>
      <c r="G284" s="0" t="n">
        <f aca="true">MATCH(1, INDIRECT(_xlfn.CONCAT("F", 11 + G283, ":F$1048500")), 0) + G283</f>
        <v>7243</v>
      </c>
      <c r="H284" s="0" t="n">
        <f aca="false">G284-G283</f>
        <v>9</v>
      </c>
    </row>
    <row r="285" customFormat="false" ht="12.8" hidden="false" customHeight="false" outlineLevel="0" collapsed="false">
      <c r="A285" s="0" t="n">
        <v>275</v>
      </c>
      <c r="B285" s="0" t="s">
        <v>562</v>
      </c>
      <c r="C285" s="2" t="s">
        <v>563</v>
      </c>
      <c r="D285" s="0" t="n">
        <v>3.58792021870613E-007</v>
      </c>
      <c r="E285" s="0" t="n">
        <f aca="false">D285/D$7</f>
        <v>0.432137550137022</v>
      </c>
      <c r="F285" s="1" t="str">
        <f aca="false">IF(E285&gt;2, 1, "")</f>
        <v/>
      </c>
      <c r="G285" s="0" t="n">
        <f aca="true">MATCH(1, INDIRECT(_xlfn.CONCAT("F", 11 + G284, ":F$1048500")), 0) + G284</f>
        <v>7257</v>
      </c>
      <c r="H285" s="0" t="n">
        <f aca="false">G285-G284</f>
        <v>14</v>
      </c>
    </row>
    <row r="286" customFormat="false" ht="12.8" hidden="false" customHeight="false" outlineLevel="0" collapsed="false">
      <c r="A286" s="0" t="n">
        <v>276</v>
      </c>
      <c r="B286" s="0" t="s">
        <v>564</v>
      </c>
      <c r="C286" s="2" t="s">
        <v>565</v>
      </c>
      <c r="D286" s="0" t="n">
        <v>3.58799297828227E-007</v>
      </c>
      <c r="E286" s="0" t="n">
        <f aca="false">D286/D$7</f>
        <v>0.432146313471507</v>
      </c>
      <c r="F286" s="1" t="str">
        <f aca="false">IF(E286&gt;2, 1, "")</f>
        <v/>
      </c>
      <c r="G286" s="0" t="n">
        <f aca="true">MATCH(1, INDIRECT(_xlfn.CONCAT("F", 11 + G285, ":F$1048500")), 0) + G285</f>
        <v>7275</v>
      </c>
      <c r="H286" s="0" t="n">
        <f aca="false">G286-G285</f>
        <v>18</v>
      </c>
    </row>
    <row r="287" customFormat="false" ht="12.8" hidden="false" customHeight="false" outlineLevel="0" collapsed="false">
      <c r="A287" s="0" t="n">
        <v>277</v>
      </c>
      <c r="B287" s="0" t="s">
        <v>566</v>
      </c>
      <c r="C287" s="2" t="s">
        <v>567</v>
      </c>
      <c r="D287" s="0" t="n">
        <v>5.4397969506681E-007</v>
      </c>
      <c r="E287" s="0" t="n">
        <f aca="false">D287/D$7</f>
        <v>0.655181939455798</v>
      </c>
      <c r="F287" s="1" t="str">
        <f aca="false">IF(E287&gt;2, 1, "")</f>
        <v/>
      </c>
      <c r="G287" s="0" t="n">
        <f aca="true">MATCH(1, INDIRECT(_xlfn.CONCAT("F", 11 + G286, ":F$1048500")), 0) + G286</f>
        <v>7286</v>
      </c>
      <c r="H287" s="0" t="n">
        <f aca="false">G287-G286</f>
        <v>11</v>
      </c>
    </row>
    <row r="288" customFormat="false" ht="12.8" hidden="false" customHeight="false" outlineLevel="0" collapsed="false">
      <c r="A288" s="0" t="n">
        <v>278</v>
      </c>
      <c r="B288" s="0" t="s">
        <v>568</v>
      </c>
      <c r="C288" s="2" t="s">
        <v>569</v>
      </c>
      <c r="D288" s="0" t="n">
        <v>5.4397969506681E-007</v>
      </c>
      <c r="E288" s="0" t="n">
        <f aca="false">D288/D$7</f>
        <v>0.655181939455798</v>
      </c>
      <c r="F288" s="1" t="str">
        <f aca="false">IF(E288&gt;2, 1, "")</f>
        <v/>
      </c>
      <c r="G288" s="0" t="n">
        <f aca="true">MATCH(1, INDIRECT(_xlfn.CONCAT("F", 11 + G287, ":F$1048500")), 0) + G287</f>
        <v>7298</v>
      </c>
      <c r="H288" s="0" t="n">
        <f aca="false">G288-G287</f>
        <v>12</v>
      </c>
    </row>
    <row r="289" customFormat="false" ht="12.8" hidden="false" customHeight="false" outlineLevel="0" collapsed="false">
      <c r="A289" s="0" t="n">
        <v>279</v>
      </c>
      <c r="B289" s="0" t="s">
        <v>570</v>
      </c>
      <c r="C289" s="2" t="s">
        <v>571</v>
      </c>
      <c r="D289" s="0" t="n">
        <v>5.4397969506681E-007</v>
      </c>
      <c r="E289" s="0" t="n">
        <f aca="false">D289/D$7</f>
        <v>0.655181939455798</v>
      </c>
      <c r="F289" s="1" t="str">
        <f aca="false">IF(E289&gt;2, 1, "")</f>
        <v/>
      </c>
      <c r="G289" s="0" t="n">
        <f aca="true">MATCH(1, INDIRECT(_xlfn.CONCAT("F", 11 + G288, ":F$1048500")), 0) + G288</f>
        <v>7311</v>
      </c>
      <c r="H289" s="0" t="n">
        <f aca="false">G289-G288</f>
        <v>13</v>
      </c>
    </row>
    <row r="290" customFormat="false" ht="12.8" hidden="false" customHeight="false" outlineLevel="0" collapsed="false">
      <c r="A290" s="0" t="n">
        <v>280</v>
      </c>
      <c r="B290" s="0" t="s">
        <v>572</v>
      </c>
      <c r="C290" s="2" t="s">
        <v>573</v>
      </c>
      <c r="D290" s="0" t="n">
        <v>5.43986971024424E-007</v>
      </c>
      <c r="E290" s="0" t="n">
        <f aca="false">D290/D$7</f>
        <v>0.655190702790283</v>
      </c>
      <c r="F290" s="1" t="str">
        <f aca="false">IF(E290&gt;2, 1, "")</f>
        <v/>
      </c>
      <c r="G290" s="0" t="n">
        <f aca="true">MATCH(1, INDIRECT(_xlfn.CONCAT("F", 11 + G289, ":F$1048500")), 0) + G289</f>
        <v>7321</v>
      </c>
      <c r="H290" s="0" t="n">
        <f aca="false">G290-G289</f>
        <v>10</v>
      </c>
    </row>
    <row r="291" customFormat="false" ht="12.8" hidden="false" customHeight="false" outlineLevel="0" collapsed="false">
      <c r="A291" s="0" t="n">
        <v>281</v>
      </c>
      <c r="B291" s="0" t="s">
        <v>574</v>
      </c>
      <c r="C291" s="2" t="s">
        <v>575</v>
      </c>
      <c r="D291" s="0" t="n">
        <v>5.32403646502644E-007</v>
      </c>
      <c r="E291" s="0" t="n">
        <f aca="false">D291/D$7</f>
        <v>0.641239474289753</v>
      </c>
      <c r="F291" s="1" t="str">
        <f aca="false">IF(E291&gt;2, 1, "")</f>
        <v/>
      </c>
      <c r="G291" s="0" t="n">
        <f aca="true">MATCH(1, INDIRECT(_xlfn.CONCAT("F", 11 + G290, ":F$1048500")), 0) + G290</f>
        <v>7334</v>
      </c>
      <c r="H291" s="0" t="n">
        <f aca="false">G291-G290</f>
        <v>13</v>
      </c>
    </row>
    <row r="292" customFormat="false" ht="12.8" hidden="false" customHeight="false" outlineLevel="0" collapsed="false">
      <c r="A292" s="0" t="n">
        <v>282</v>
      </c>
      <c r="B292" s="0" t="s">
        <v>576</v>
      </c>
      <c r="C292" s="2" t="s">
        <v>577</v>
      </c>
      <c r="D292" s="0" t="n">
        <v>5.4397969506681E-007</v>
      </c>
      <c r="E292" s="0" t="n">
        <f aca="false">D292/D$7</f>
        <v>0.655181939455798</v>
      </c>
      <c r="F292" s="1" t="str">
        <f aca="false">IF(E292&gt;2, 1, "")</f>
        <v/>
      </c>
      <c r="G292" s="0" t="n">
        <f aca="true">MATCH(1, INDIRECT(_xlfn.CONCAT("F", 11 + G291, ":F$1048500")), 0) + G291</f>
        <v>7352</v>
      </c>
      <c r="H292" s="0" t="n">
        <f aca="false">G292-G291</f>
        <v>18</v>
      </c>
    </row>
    <row r="293" customFormat="false" ht="12.8" hidden="false" customHeight="false" outlineLevel="0" collapsed="false">
      <c r="A293" s="0" t="n">
        <v>283</v>
      </c>
      <c r="B293" s="0" t="s">
        <v>578</v>
      </c>
      <c r="C293" s="2" t="s">
        <v>579</v>
      </c>
      <c r="D293" s="0" t="n">
        <v>5.43986971024424E-007</v>
      </c>
      <c r="E293" s="0" t="n">
        <f aca="false">D293/D$7</f>
        <v>0.655190702790283</v>
      </c>
      <c r="F293" s="1" t="str">
        <f aca="false">IF(E293&gt;2, 1, "")</f>
        <v/>
      </c>
      <c r="G293" s="0" t="n">
        <f aca="true">MATCH(1, INDIRECT(_xlfn.CONCAT("F", 11 + G292, ":F$1048500")), 0) + G292</f>
        <v>7371</v>
      </c>
      <c r="H293" s="0" t="n">
        <f aca="false">G293-G292</f>
        <v>19</v>
      </c>
    </row>
    <row r="294" customFormat="false" ht="12.8" hidden="false" customHeight="false" outlineLevel="0" collapsed="false">
      <c r="A294" s="0" t="n">
        <v>284</v>
      </c>
      <c r="B294" s="0" t="s">
        <v>580</v>
      </c>
      <c r="C294" s="2" t="s">
        <v>581</v>
      </c>
      <c r="D294" s="0" t="n">
        <v>5.4397969506681E-007</v>
      </c>
      <c r="E294" s="0" t="n">
        <f aca="false">D294/D$7</f>
        <v>0.655181939455798</v>
      </c>
      <c r="F294" s="1" t="str">
        <f aca="false">IF(E294&gt;2, 1, "")</f>
        <v/>
      </c>
      <c r="G294" s="0" t="n">
        <f aca="true">MATCH(1, INDIRECT(_xlfn.CONCAT("F", 11 + G293, ":F$1048500")), 0) + G293</f>
        <v>7384</v>
      </c>
      <c r="H294" s="0" t="n">
        <f aca="false">G294-G293</f>
        <v>13</v>
      </c>
    </row>
    <row r="295" customFormat="false" ht="12.8" hidden="false" customHeight="false" outlineLevel="0" collapsed="false">
      <c r="A295" s="0" t="n">
        <v>285</v>
      </c>
      <c r="B295" s="0" t="s">
        <v>582</v>
      </c>
      <c r="C295" s="2" t="s">
        <v>583</v>
      </c>
      <c r="D295" s="0" t="n">
        <v>5.4397969506681E-007</v>
      </c>
      <c r="E295" s="0" t="n">
        <f aca="false">D295/D$7</f>
        <v>0.655181939455798</v>
      </c>
      <c r="F295" s="1" t="str">
        <f aca="false">IF(E295&gt;2, 1, "")</f>
        <v/>
      </c>
      <c r="G295" s="0" t="n">
        <f aca="true">MATCH(1, INDIRECT(_xlfn.CONCAT("F", 11 + G294, ":F$1048500")), 0) + G294</f>
        <v>7396</v>
      </c>
      <c r="H295" s="0" t="n">
        <f aca="false">G295-G294</f>
        <v>12</v>
      </c>
    </row>
    <row r="296" customFormat="false" ht="12.8" hidden="false" customHeight="false" outlineLevel="0" collapsed="false">
      <c r="A296" s="0" t="n">
        <v>286</v>
      </c>
      <c r="B296" s="0" t="s">
        <v>584</v>
      </c>
      <c r="C296" s="2" t="s">
        <v>585</v>
      </c>
      <c r="D296" s="0" t="n">
        <v>5.4397969506681E-007</v>
      </c>
      <c r="E296" s="0" t="n">
        <f aca="false">D296/D$7</f>
        <v>0.655181939455798</v>
      </c>
      <c r="F296" s="1" t="str">
        <f aca="false">IF(E296&gt;2, 1, "")</f>
        <v/>
      </c>
      <c r="G296" s="0" t="n">
        <f aca="true">MATCH(1, INDIRECT(_xlfn.CONCAT("F", 11 + G295, ":F$1048500")), 0) + G295</f>
        <v>7406</v>
      </c>
      <c r="H296" s="0" t="n">
        <f aca="false">G296-G295</f>
        <v>10</v>
      </c>
    </row>
    <row r="297" customFormat="false" ht="12.8" hidden="false" customHeight="false" outlineLevel="0" collapsed="false">
      <c r="A297" s="0" t="n">
        <v>287</v>
      </c>
      <c r="B297" s="0" t="s">
        <v>586</v>
      </c>
      <c r="C297" s="2" t="s">
        <v>587</v>
      </c>
      <c r="D297" s="0" t="n">
        <v>7.17598595656455E-007</v>
      </c>
      <c r="E297" s="0" t="n">
        <f aca="false">D297/D$7</f>
        <v>0.864292626943015</v>
      </c>
      <c r="F297" s="1" t="str">
        <f aca="false">IF(E297&gt;2, 1, "")</f>
        <v/>
      </c>
      <c r="G297" s="0" t="n">
        <f aca="true">MATCH(1, INDIRECT(_xlfn.CONCAT("F", 11 + G296, ":F$1048500")), 0) + G296</f>
        <v>7426</v>
      </c>
      <c r="H297" s="0" t="n">
        <f aca="false">G297-G296</f>
        <v>20</v>
      </c>
    </row>
    <row r="298" customFormat="false" ht="12.8" hidden="false" customHeight="false" outlineLevel="0" collapsed="false">
      <c r="A298" s="0" t="n">
        <v>288</v>
      </c>
      <c r="B298" s="0" t="s">
        <v>588</v>
      </c>
      <c r="C298" s="2" t="s">
        <v>589</v>
      </c>
      <c r="D298" s="0" t="n">
        <v>5.4397969506681E-007</v>
      </c>
      <c r="E298" s="0" t="n">
        <f aca="false">D298/D$7</f>
        <v>0.655181939455798</v>
      </c>
      <c r="F298" s="1" t="str">
        <f aca="false">IF(E298&gt;2, 1, "")</f>
        <v/>
      </c>
      <c r="G298" s="0" t="n">
        <f aca="true">MATCH(1, INDIRECT(_xlfn.CONCAT("F", 11 + G297, ":F$1048500")), 0) + G297</f>
        <v>7450</v>
      </c>
      <c r="H298" s="0" t="n">
        <f aca="false">G298-G297</f>
        <v>24</v>
      </c>
    </row>
    <row r="299" customFormat="false" ht="12.8" hidden="false" customHeight="false" outlineLevel="0" collapsed="false">
      <c r="A299" s="0" t="n">
        <v>289</v>
      </c>
      <c r="B299" s="0" t="s">
        <v>590</v>
      </c>
      <c r="C299" s="2" t="s">
        <v>591</v>
      </c>
      <c r="D299" s="0" t="n">
        <v>5.4397969506681E-007</v>
      </c>
      <c r="E299" s="0" t="n">
        <f aca="false">D299/D$7</f>
        <v>0.655181939455798</v>
      </c>
      <c r="F299" s="1" t="str">
        <f aca="false">IF(E299&gt;2, 1, "")</f>
        <v/>
      </c>
      <c r="G299" s="0" t="n">
        <f aca="true">MATCH(1, INDIRECT(_xlfn.CONCAT("F", 11 + G298, ":F$1048500")), 0) + G298</f>
        <v>7465</v>
      </c>
      <c r="H299" s="0" t="n">
        <f aca="false">G299-G298</f>
        <v>15</v>
      </c>
    </row>
    <row r="300" customFormat="false" ht="12.8" hidden="false" customHeight="false" outlineLevel="0" collapsed="false">
      <c r="A300" s="0" t="n">
        <v>290</v>
      </c>
      <c r="B300" s="0" t="s">
        <v>592</v>
      </c>
      <c r="C300" s="2" t="s">
        <v>593</v>
      </c>
      <c r="D300" s="0" t="n">
        <v>7.29167368263006E-007</v>
      </c>
      <c r="E300" s="0" t="n">
        <f aca="false">D300/D$7</f>
        <v>0.878226328774573</v>
      </c>
      <c r="F300" s="1" t="str">
        <f aca="false">IF(E300&gt;2, 1, "")</f>
        <v/>
      </c>
      <c r="G300" s="0" t="n">
        <f aca="true">MATCH(1, INDIRECT(_xlfn.CONCAT("F", 11 + G299, ":F$1048500")), 0) + G299</f>
        <v>7476</v>
      </c>
      <c r="H300" s="0" t="n">
        <f aca="false">G300-G299</f>
        <v>11</v>
      </c>
    </row>
    <row r="301" customFormat="false" ht="12.8" hidden="false" customHeight="false" outlineLevel="0" collapsed="false">
      <c r="A301" s="0" t="n">
        <v>291</v>
      </c>
      <c r="B301" s="0" t="s">
        <v>594</v>
      </c>
      <c r="C301" s="2" t="s">
        <v>595</v>
      </c>
      <c r="D301" s="0" t="n">
        <v>5.32410922460258E-007</v>
      </c>
      <c r="E301" s="0" t="n">
        <f aca="false">D301/D$7</f>
        <v>0.641248237624238</v>
      </c>
      <c r="F301" s="1" t="str">
        <f aca="false">IF(E301&gt;2, 1, "")</f>
        <v/>
      </c>
      <c r="G301" s="0" t="n">
        <f aca="true">MATCH(1, INDIRECT(_xlfn.CONCAT("F", 11 + G300, ":F$1048500")), 0) + G300</f>
        <v>7514</v>
      </c>
      <c r="H301" s="0" t="n">
        <f aca="false">G301-G300</f>
        <v>38</v>
      </c>
    </row>
    <row r="302" customFormat="false" ht="12.8" hidden="false" customHeight="false" outlineLevel="0" collapsed="false">
      <c r="A302" s="0" t="n">
        <v>292</v>
      </c>
      <c r="B302" s="0" t="s">
        <v>596</v>
      </c>
      <c r="C302" s="2" t="s">
        <v>597</v>
      </c>
      <c r="D302" s="0" t="n">
        <v>5.4397969506681E-007</v>
      </c>
      <c r="E302" s="0" t="n">
        <f aca="false">D302/D$7</f>
        <v>0.655181939455798</v>
      </c>
      <c r="F302" s="1" t="str">
        <f aca="false">IF(E302&gt;2, 1, "")</f>
        <v/>
      </c>
      <c r="G302" s="0" t="n">
        <f aca="true">MATCH(1, INDIRECT(_xlfn.CONCAT("F", 11 + G301, ":F$1048500")), 0) + G301</f>
        <v>7525</v>
      </c>
      <c r="H302" s="0" t="n">
        <f aca="false">G302-G301</f>
        <v>11</v>
      </c>
    </row>
    <row r="303" customFormat="false" ht="12.8" hidden="false" customHeight="false" outlineLevel="0" collapsed="false">
      <c r="A303" s="0" t="n">
        <v>293</v>
      </c>
      <c r="B303" s="0" t="s">
        <v>598</v>
      </c>
      <c r="C303" s="2" t="s">
        <v>599</v>
      </c>
      <c r="D303" s="0" t="n">
        <v>7.29167368263006E-007</v>
      </c>
      <c r="E303" s="0" t="n">
        <f aca="false">D303/D$7</f>
        <v>0.878226328774573</v>
      </c>
      <c r="F303" s="1" t="str">
        <f aca="false">IF(E303&gt;2, 1, "")</f>
        <v/>
      </c>
      <c r="G303" s="0" t="n">
        <f aca="true">MATCH(1, INDIRECT(_xlfn.CONCAT("F", 11 + G302, ":F$1048500")), 0) + G302</f>
        <v>7540</v>
      </c>
      <c r="H303" s="0" t="n">
        <f aca="false">G303-G302</f>
        <v>15</v>
      </c>
    </row>
    <row r="304" customFormat="false" ht="12.8" hidden="false" customHeight="false" outlineLevel="0" collapsed="false">
      <c r="A304" s="0" t="n">
        <v>294</v>
      </c>
      <c r="B304" s="0" t="s">
        <v>600</v>
      </c>
      <c r="C304" s="2" t="s">
        <v>601</v>
      </c>
      <c r="D304" s="0" t="n">
        <v>5.4397969506681E-007</v>
      </c>
      <c r="E304" s="0" t="n">
        <f aca="false">D304/D$7</f>
        <v>0.655181939455798</v>
      </c>
      <c r="F304" s="1" t="str">
        <f aca="false">IF(E304&gt;2, 1, "")</f>
        <v/>
      </c>
      <c r="G304" s="0" t="n">
        <f aca="true">MATCH(1, INDIRECT(_xlfn.CONCAT("F", 11 + G303, ":F$1048500")), 0) + G303</f>
        <v>7577</v>
      </c>
      <c r="H304" s="0" t="n">
        <f aca="false">G304-G303</f>
        <v>37</v>
      </c>
    </row>
    <row r="305" customFormat="false" ht="12.8" hidden="false" customHeight="false" outlineLevel="0" collapsed="false">
      <c r="A305" s="0" t="n">
        <v>295</v>
      </c>
      <c r="B305" s="0" t="s">
        <v>602</v>
      </c>
      <c r="C305" s="2" t="s">
        <v>603</v>
      </c>
      <c r="D305" s="0" t="n">
        <v>5.4397969506681E-007</v>
      </c>
      <c r="E305" s="0" t="n">
        <f aca="false">D305/D$7</f>
        <v>0.655181939455798</v>
      </c>
      <c r="F305" s="1" t="str">
        <f aca="false">IF(E305&gt;2, 1, "")</f>
        <v/>
      </c>
      <c r="G305" s="0" t="n">
        <f aca="true">MATCH(1, INDIRECT(_xlfn.CONCAT("F", 11 + G304, ":F$1048500")), 0) + G304</f>
        <v>7581</v>
      </c>
      <c r="H305" s="0" t="n">
        <f aca="false">G305-G304</f>
        <v>4</v>
      </c>
    </row>
    <row r="306" customFormat="false" ht="12.8" hidden="false" customHeight="false" outlineLevel="0" collapsed="false">
      <c r="A306" s="0" t="n">
        <v>296</v>
      </c>
      <c r="B306" s="0" t="s">
        <v>604</v>
      </c>
      <c r="C306" s="2" t="s">
        <v>605</v>
      </c>
      <c r="D306" s="0" t="n">
        <v>5.32410922460258E-007</v>
      </c>
      <c r="E306" s="0" t="n">
        <f aca="false">D306/D$7</f>
        <v>0.641248237624238</v>
      </c>
      <c r="F306" s="1" t="str">
        <f aca="false">IF(E306&gt;2, 1, "")</f>
        <v/>
      </c>
      <c r="G306" s="0" t="n">
        <f aca="true">MATCH(1, INDIRECT(_xlfn.CONCAT("F", 11 + G305, ":F$1048500")), 0) + G305</f>
        <v>7593</v>
      </c>
      <c r="H306" s="0" t="n">
        <f aca="false">G306-G305</f>
        <v>12</v>
      </c>
    </row>
    <row r="307" customFormat="false" ht="12.8" hidden="false" customHeight="false" outlineLevel="0" collapsed="false">
      <c r="A307" s="0" t="n">
        <v>297</v>
      </c>
      <c r="B307" s="0" t="s">
        <v>606</v>
      </c>
      <c r="C307" s="2" t="s">
        <v>607</v>
      </c>
      <c r="D307" s="0" t="n">
        <v>9.14347765501589E-007</v>
      </c>
      <c r="E307" s="0" t="n">
        <f aca="false">D307/D$7</f>
        <v>1.10126195475886</v>
      </c>
      <c r="F307" s="1" t="str">
        <f aca="false">IF(E307&gt;2, 1, "")</f>
        <v/>
      </c>
      <c r="G307" s="0" t="n">
        <f aca="true">MATCH(1, INDIRECT(_xlfn.CONCAT("F", 11 + G306, ":F$1048500")), 0) + G306</f>
        <v>7604</v>
      </c>
      <c r="H307" s="0" t="n">
        <f aca="false">G307-G306</f>
        <v>11</v>
      </c>
    </row>
    <row r="308" customFormat="false" ht="12.8" hidden="false" customHeight="false" outlineLevel="0" collapsed="false">
      <c r="A308" s="0" t="n">
        <v>298</v>
      </c>
      <c r="B308" s="0" t="s">
        <v>608</v>
      </c>
      <c r="C308" s="2" t="s">
        <v>609</v>
      </c>
      <c r="D308" s="0" t="n">
        <v>7.1759131969884E-007</v>
      </c>
      <c r="E308" s="0" t="n">
        <f aca="false">D308/D$7</f>
        <v>0.864283863608528</v>
      </c>
      <c r="F308" s="1" t="str">
        <f aca="false">IF(E308&gt;2, 1, "")</f>
        <v/>
      </c>
      <c r="G308" s="0" t="n">
        <f aca="true">MATCH(1, INDIRECT(_xlfn.CONCAT("F", 11 + G307, ":F$1048500")), 0) + G307</f>
        <v>7617</v>
      </c>
      <c r="H308" s="0" t="n">
        <f aca="false">G308-G307</f>
        <v>13</v>
      </c>
    </row>
    <row r="309" customFormat="false" ht="12.8" hidden="false" customHeight="false" outlineLevel="0" collapsed="false">
      <c r="A309" s="0" t="n">
        <v>299</v>
      </c>
      <c r="B309" s="0" t="s">
        <v>610</v>
      </c>
      <c r="C309" s="2" t="s">
        <v>611</v>
      </c>
      <c r="D309" s="0" t="n">
        <v>5.43986971024424E-007</v>
      </c>
      <c r="E309" s="0" t="n">
        <f aca="false">D309/D$7</f>
        <v>0.655190702790283</v>
      </c>
      <c r="F309" s="1" t="str">
        <f aca="false">IF(E309&gt;2, 1, "")</f>
        <v/>
      </c>
      <c r="G309" s="0" t="n">
        <f aca="true">MATCH(1, INDIRECT(_xlfn.CONCAT("F", 11 + G308, ":F$1048500")), 0) + G308</f>
        <v>7632</v>
      </c>
      <c r="H309" s="0" t="n">
        <f aca="false">G309-G308</f>
        <v>15</v>
      </c>
    </row>
    <row r="310" customFormat="false" ht="12.8" hidden="false" customHeight="false" outlineLevel="0" collapsed="false">
      <c r="A310" s="0" t="n">
        <v>300</v>
      </c>
      <c r="B310" s="0" t="s">
        <v>612</v>
      </c>
      <c r="C310" s="2" t="s">
        <v>613</v>
      </c>
      <c r="D310" s="0" t="n">
        <v>4.88425575895235E-006</v>
      </c>
      <c r="E310" s="0" t="n">
        <f aca="false">D310/D$7</f>
        <v>5.88271251660511</v>
      </c>
      <c r="F310" s="1" t="n">
        <f aca="false">IF(E310&gt;2, 1, "")</f>
        <v>1</v>
      </c>
      <c r="G310" s="0" t="n">
        <f aca="true">MATCH(1, INDIRECT(_xlfn.CONCAT("F", 11 + G309, ":F$1048500")), 0) + G309</f>
        <v>7643</v>
      </c>
      <c r="H310" s="0" t="n">
        <f aca="false">G310-G309</f>
        <v>11</v>
      </c>
    </row>
    <row r="311" customFormat="false" ht="12.8" hidden="false" customHeight="false" outlineLevel="0" collapsed="false">
      <c r="A311" s="0" t="n">
        <v>301</v>
      </c>
      <c r="B311" s="0" t="s">
        <v>614</v>
      </c>
      <c r="C311" s="2" t="s">
        <v>615</v>
      </c>
      <c r="D311" s="0" t="n">
        <v>1.08796666609123E-006</v>
      </c>
      <c r="E311" s="0" t="n">
        <f aca="false">D311/D$7</f>
        <v>1.31037264224608</v>
      </c>
      <c r="F311" s="1" t="str">
        <f aca="false">IF(E311&gt;2, 1, "")</f>
        <v/>
      </c>
      <c r="G311" s="0" t="n">
        <f aca="true">MATCH(1, INDIRECT(_xlfn.CONCAT("F", 11 + G310, ":F$1048500")), 0) + G310</f>
        <v>7659</v>
      </c>
      <c r="H311" s="0" t="n">
        <f aca="false">G311-G310</f>
        <v>16</v>
      </c>
    </row>
    <row r="312" customFormat="false" ht="12.8" hidden="false" customHeight="false" outlineLevel="0" collapsed="false">
      <c r="A312" s="0" t="n">
        <v>302</v>
      </c>
      <c r="B312" s="0" t="s">
        <v>616</v>
      </c>
      <c r="C312" s="2" t="s">
        <v>617</v>
      </c>
      <c r="D312" s="0" t="n">
        <v>3.58792021870613E-007</v>
      </c>
      <c r="E312" s="0" t="n">
        <f aca="false">D312/D$7</f>
        <v>0.432137550137022</v>
      </c>
      <c r="F312" s="1" t="str">
        <f aca="false">IF(E312&gt;2, 1, "")</f>
        <v/>
      </c>
      <c r="G312" s="0" t="n">
        <f aca="true">MATCH(1, INDIRECT(_xlfn.CONCAT("F", 11 + G311, ":F$1048500")), 0) + G311</f>
        <v>7672</v>
      </c>
      <c r="H312" s="0" t="n">
        <f aca="false">G312-G311</f>
        <v>13</v>
      </c>
    </row>
    <row r="313" customFormat="false" ht="12.8" hidden="false" customHeight="false" outlineLevel="0" collapsed="false">
      <c r="A313" s="0" t="n">
        <v>303</v>
      </c>
      <c r="B313" s="0" t="s">
        <v>618</v>
      </c>
      <c r="C313" s="2" t="s">
        <v>619</v>
      </c>
      <c r="D313" s="0" t="n">
        <v>3.58799297828227E-007</v>
      </c>
      <c r="E313" s="0" t="n">
        <f aca="false">D313/D$7</f>
        <v>0.432146313471507</v>
      </c>
      <c r="F313" s="1" t="str">
        <f aca="false">IF(E313&gt;2, 1, "")</f>
        <v/>
      </c>
      <c r="G313" s="0" t="n">
        <f aca="true">MATCH(1, INDIRECT(_xlfn.CONCAT("F", 11 + G312, ":F$1048500")), 0) + G312</f>
        <v>7683</v>
      </c>
      <c r="H313" s="0" t="n">
        <f aca="false">G313-G312</f>
        <v>11</v>
      </c>
    </row>
    <row r="314" customFormat="false" ht="12.8" hidden="false" customHeight="false" outlineLevel="0" collapsed="false">
      <c r="A314" s="0" t="n">
        <v>304</v>
      </c>
      <c r="B314" s="0" t="s">
        <v>620</v>
      </c>
      <c r="C314" s="2" t="s">
        <v>621</v>
      </c>
      <c r="D314" s="0" t="n">
        <v>1.85187673196197E-007</v>
      </c>
      <c r="E314" s="0" t="n">
        <f aca="false">D314/D$7</f>
        <v>0.223044389318776</v>
      </c>
      <c r="F314" s="1" t="str">
        <f aca="false">IF(E314&gt;2, 1, "")</f>
        <v/>
      </c>
      <c r="G314" s="0" t="n">
        <f aca="true">MATCH(1, INDIRECT(_xlfn.CONCAT("F", 11 + G313, ":F$1048500")), 0) + G313</f>
        <v>7696</v>
      </c>
      <c r="H314" s="0" t="n">
        <f aca="false">G314-G313</f>
        <v>13</v>
      </c>
    </row>
    <row r="315" customFormat="false" ht="12.8" hidden="false" customHeight="false" outlineLevel="0" collapsed="false">
      <c r="A315" s="0" t="n">
        <v>305</v>
      </c>
      <c r="B315" s="0" t="s">
        <v>622</v>
      </c>
      <c r="C315" s="2" t="s">
        <v>623</v>
      </c>
      <c r="D315" s="0" t="n">
        <v>3.58792021870613E-007</v>
      </c>
      <c r="E315" s="0" t="n">
        <f aca="false">D315/D$7</f>
        <v>0.432137550137022</v>
      </c>
      <c r="F315" s="1" t="str">
        <f aca="false">IF(E315&gt;2, 1, "")</f>
        <v/>
      </c>
      <c r="G315" s="0" t="n">
        <f aca="true">MATCH(1, INDIRECT(_xlfn.CONCAT("F", 11 + G314, ":F$1048500")), 0) + G314</f>
        <v>7737</v>
      </c>
      <c r="H315" s="0" t="n">
        <f aca="false">G315-G314</f>
        <v>41</v>
      </c>
    </row>
    <row r="316" customFormat="false" ht="12.8" hidden="false" customHeight="false" outlineLevel="0" collapsed="false">
      <c r="A316" s="0" t="n">
        <v>306</v>
      </c>
      <c r="B316" s="0" t="s">
        <v>624</v>
      </c>
      <c r="C316" s="2" t="s">
        <v>625</v>
      </c>
      <c r="D316" s="0" t="n">
        <v>3.58799297828227E-007</v>
      </c>
      <c r="E316" s="0" t="n">
        <f aca="false">D316/D$7</f>
        <v>0.432146313471507</v>
      </c>
      <c r="F316" s="1" t="str">
        <f aca="false">IF(E316&gt;2, 1, "")</f>
        <v/>
      </c>
      <c r="G316" s="0" t="n">
        <f aca="true">MATCH(1, INDIRECT(_xlfn.CONCAT("F", 11 + G315, ":F$1048500")), 0) + G315</f>
        <v>7748</v>
      </c>
      <c r="H316" s="0" t="n">
        <f aca="false">G316-G315</f>
        <v>11</v>
      </c>
    </row>
    <row r="317" customFormat="false" ht="12.8" hidden="false" customHeight="false" outlineLevel="0" collapsed="false">
      <c r="A317" s="0" t="n">
        <v>307</v>
      </c>
      <c r="B317" s="0" t="s">
        <v>626</v>
      </c>
      <c r="C317" s="2" t="s">
        <v>627</v>
      </c>
      <c r="D317" s="0" t="n">
        <v>3.58792021870613E-007</v>
      </c>
      <c r="E317" s="0" t="n">
        <f aca="false">D317/D$7</f>
        <v>0.432137550137022</v>
      </c>
      <c r="F317" s="1" t="str">
        <f aca="false">IF(E317&gt;2, 1, "")</f>
        <v/>
      </c>
      <c r="G317" s="0" t="n">
        <f aca="true">MATCH(1, INDIRECT(_xlfn.CONCAT("F", 11 + G316, ":F$1048500")), 0) + G316</f>
        <v>7780</v>
      </c>
      <c r="H317" s="0" t="n">
        <f aca="false">G317-G316</f>
        <v>32</v>
      </c>
    </row>
    <row r="318" customFormat="false" ht="12.8" hidden="false" customHeight="false" outlineLevel="0" collapsed="false">
      <c r="A318" s="0" t="n">
        <v>308</v>
      </c>
      <c r="B318" s="0" t="s">
        <v>628</v>
      </c>
      <c r="C318" s="2" t="s">
        <v>629</v>
      </c>
      <c r="D318" s="0" t="n">
        <v>3.70375346392393E-007</v>
      </c>
      <c r="E318" s="0" t="n">
        <f aca="false">D318/D$7</f>
        <v>0.446088778637552</v>
      </c>
      <c r="F318" s="1" t="str">
        <f aca="false">IF(E318&gt;2, 1, "")</f>
        <v/>
      </c>
      <c r="G318" s="0" t="n">
        <f aca="true">MATCH(1, INDIRECT(_xlfn.CONCAT("F", 11 + G317, ":F$1048500")), 0) + G317</f>
        <v>7790</v>
      </c>
      <c r="H318" s="0" t="n">
        <f aca="false">G318-G317</f>
        <v>10</v>
      </c>
    </row>
    <row r="319" customFormat="false" ht="12.8" hidden="false" customHeight="false" outlineLevel="0" collapsed="false">
      <c r="A319" s="0" t="n">
        <v>309</v>
      </c>
      <c r="B319" s="0" t="s">
        <v>630</v>
      </c>
      <c r="C319" s="2" t="s">
        <v>631</v>
      </c>
      <c r="D319" s="0" t="n">
        <v>3.58792021870613E-007</v>
      </c>
      <c r="E319" s="0" t="n">
        <f aca="false">D319/D$7</f>
        <v>0.432137550137022</v>
      </c>
      <c r="F319" s="1" t="str">
        <f aca="false">IF(E319&gt;2, 1, "")</f>
        <v/>
      </c>
      <c r="G319" s="0" t="n">
        <f aca="true">MATCH(1, INDIRECT(_xlfn.CONCAT("F", 11 + G318, ":F$1048500")), 0) + G318</f>
        <v>7818</v>
      </c>
      <c r="H319" s="0" t="n">
        <f aca="false">G319-G318</f>
        <v>28</v>
      </c>
    </row>
    <row r="320" customFormat="false" ht="12.8" hidden="false" customHeight="false" outlineLevel="0" collapsed="false">
      <c r="A320" s="0" t="n">
        <v>310</v>
      </c>
      <c r="B320" s="0" t="s">
        <v>632</v>
      </c>
      <c r="C320" s="2" t="s">
        <v>633</v>
      </c>
      <c r="D320" s="0" t="n">
        <v>5.4397969506681E-007</v>
      </c>
      <c r="E320" s="0" t="n">
        <f aca="false">D320/D$7</f>
        <v>0.655181939455798</v>
      </c>
      <c r="F320" s="1" t="str">
        <f aca="false">IF(E320&gt;2, 1, "")</f>
        <v/>
      </c>
      <c r="G320" s="0" t="n">
        <f aca="true">MATCH(1, INDIRECT(_xlfn.CONCAT("F", 11 + G319, ":F$1048500")), 0) + G319</f>
        <v>7830</v>
      </c>
      <c r="H320" s="0" t="n">
        <f aca="false">G320-G319</f>
        <v>12</v>
      </c>
    </row>
    <row r="321" customFormat="false" ht="12.8" hidden="false" customHeight="false" outlineLevel="0" collapsed="false">
      <c r="A321" s="0" t="n">
        <v>311</v>
      </c>
      <c r="B321" s="0" t="s">
        <v>634</v>
      </c>
      <c r="C321" s="2" t="s">
        <v>635</v>
      </c>
      <c r="D321" s="0" t="n">
        <v>5.43986971024424E-007</v>
      </c>
      <c r="E321" s="0" t="n">
        <f aca="false">D321/D$7</f>
        <v>0.655190702790283</v>
      </c>
      <c r="F321" s="1" t="str">
        <f aca="false">IF(E321&gt;2, 1, "")</f>
        <v/>
      </c>
      <c r="G321" s="0" t="n">
        <f aca="true">MATCH(1, INDIRECT(_xlfn.CONCAT("F", 11 + G320, ":F$1048500")), 0) + G320</f>
        <v>7866</v>
      </c>
      <c r="H321" s="0" t="n">
        <f aca="false">G321-G320</f>
        <v>36</v>
      </c>
    </row>
    <row r="322" customFormat="false" ht="12.8" hidden="false" customHeight="false" outlineLevel="0" collapsed="false">
      <c r="A322" s="0" t="n">
        <v>312</v>
      </c>
      <c r="B322" s="0" t="s">
        <v>636</v>
      </c>
      <c r="C322" s="2" t="s">
        <v>637</v>
      </c>
      <c r="D322" s="0" t="n">
        <v>3.58792021870613E-007</v>
      </c>
      <c r="E322" s="0" t="n">
        <f aca="false">D322/D$7</f>
        <v>0.432137550137022</v>
      </c>
      <c r="F322" s="1" t="str">
        <f aca="false">IF(E322&gt;2, 1, "")</f>
        <v/>
      </c>
      <c r="G322" s="0" t="n">
        <f aca="true">MATCH(1, INDIRECT(_xlfn.CONCAT("F", 11 + G321, ":F$1048500")), 0) + G321</f>
        <v>7877</v>
      </c>
      <c r="H322" s="0" t="n">
        <f aca="false">G322-G321</f>
        <v>11</v>
      </c>
    </row>
    <row r="323" customFormat="false" ht="12.8" hidden="false" customHeight="false" outlineLevel="0" collapsed="false">
      <c r="A323" s="0" t="n">
        <v>313</v>
      </c>
      <c r="B323" s="0" t="s">
        <v>638</v>
      </c>
      <c r="C323" s="2" t="s">
        <v>639</v>
      </c>
      <c r="D323" s="0" t="n">
        <v>7.1759131969884E-007</v>
      </c>
      <c r="E323" s="0" t="n">
        <f aca="false">D323/D$7</f>
        <v>0.864283863608528</v>
      </c>
      <c r="F323" s="1" t="str">
        <f aca="false">IF(E323&gt;2, 1, "")</f>
        <v/>
      </c>
      <c r="G323" s="0" t="n">
        <f aca="true">MATCH(1, INDIRECT(_xlfn.CONCAT("F", 11 + G322, ":F$1048500")), 0) + G322</f>
        <v>7891</v>
      </c>
      <c r="H323" s="0" t="n">
        <f aca="false">G323-G322</f>
        <v>14</v>
      </c>
    </row>
    <row r="324" customFormat="false" ht="12.8" hidden="false" customHeight="false" outlineLevel="0" collapsed="false">
      <c r="A324" s="0" t="n">
        <v>314</v>
      </c>
      <c r="B324" s="0" t="s">
        <v>640</v>
      </c>
      <c r="C324" s="2" t="s">
        <v>641</v>
      </c>
      <c r="D324" s="0" t="n">
        <v>5.43986971024424E-007</v>
      </c>
      <c r="E324" s="0" t="n">
        <f aca="false">D324/D$7</f>
        <v>0.655190702790283</v>
      </c>
      <c r="F324" s="1" t="str">
        <f aca="false">IF(E324&gt;2, 1, "")</f>
        <v/>
      </c>
      <c r="G324" s="0" t="n">
        <f aca="true">MATCH(1, INDIRECT(_xlfn.CONCAT("F", 11 + G323, ":F$1048500")), 0) + G323</f>
        <v>7904</v>
      </c>
      <c r="H324" s="0" t="n">
        <f aca="false">G324-G323</f>
        <v>13</v>
      </c>
    </row>
    <row r="325" customFormat="false" ht="12.8" hidden="false" customHeight="false" outlineLevel="0" collapsed="false">
      <c r="A325" s="0" t="n">
        <v>315</v>
      </c>
      <c r="B325" s="0" t="s">
        <v>642</v>
      </c>
      <c r="C325" s="2" t="s">
        <v>643</v>
      </c>
      <c r="D325" s="0" t="n">
        <v>7.29167368263006E-007</v>
      </c>
      <c r="E325" s="0" t="n">
        <f aca="false">D325/D$7</f>
        <v>0.878226328774573</v>
      </c>
      <c r="F325" s="1" t="str">
        <f aca="false">IF(E325&gt;2, 1, "")</f>
        <v/>
      </c>
      <c r="G325" s="0" t="n">
        <f aca="true">MATCH(1, INDIRECT(_xlfn.CONCAT("F", 11 + G324, ":F$1048500")), 0) + G324</f>
        <v>7917</v>
      </c>
      <c r="H325" s="0" t="n">
        <f aca="false">G325-G324</f>
        <v>13</v>
      </c>
    </row>
    <row r="326" customFormat="false" ht="12.8" hidden="false" customHeight="false" outlineLevel="0" collapsed="false">
      <c r="A326" s="0" t="n">
        <v>316</v>
      </c>
      <c r="B326" s="0" t="s">
        <v>644</v>
      </c>
      <c r="C326" s="2" t="s">
        <v>645</v>
      </c>
      <c r="D326" s="0" t="n">
        <v>5.4397969506681E-007</v>
      </c>
      <c r="E326" s="0" t="n">
        <f aca="false">D326/D$7</f>
        <v>0.655181939455798</v>
      </c>
      <c r="F326" s="1" t="str">
        <f aca="false">IF(E326&gt;2, 1, "")</f>
        <v/>
      </c>
      <c r="G326" s="0" t="n">
        <f aca="true">MATCH(1, INDIRECT(_xlfn.CONCAT("F", 11 + G325, ":F$1048500")), 0) + G325</f>
        <v>7930</v>
      </c>
      <c r="H326" s="0" t="n">
        <f aca="false">G326-G325</f>
        <v>13</v>
      </c>
    </row>
    <row r="327" customFormat="false" ht="12.8" hidden="false" customHeight="false" outlineLevel="0" collapsed="false">
      <c r="A327" s="0" t="n">
        <v>317</v>
      </c>
      <c r="B327" s="0" t="s">
        <v>646</v>
      </c>
      <c r="C327" s="2" t="s">
        <v>647</v>
      </c>
      <c r="D327" s="0" t="n">
        <v>7.1759131969884E-007</v>
      </c>
      <c r="E327" s="0" t="n">
        <f aca="false">D327/D$7</f>
        <v>0.864283863608528</v>
      </c>
      <c r="F327" s="1" t="str">
        <f aca="false">IF(E327&gt;2, 1, "")</f>
        <v/>
      </c>
      <c r="G327" s="0" t="n">
        <f aca="true">MATCH(1, INDIRECT(_xlfn.CONCAT("F", 11 + G326, ":F$1048500")), 0) + G326</f>
        <v>7966</v>
      </c>
      <c r="H327" s="0" t="n">
        <f aca="false">G327-G326</f>
        <v>36</v>
      </c>
    </row>
    <row r="328" customFormat="false" ht="12.8" hidden="false" customHeight="false" outlineLevel="0" collapsed="false">
      <c r="A328" s="0" t="n">
        <v>318</v>
      </c>
      <c r="B328" s="0" t="s">
        <v>648</v>
      </c>
      <c r="C328" s="2" t="s">
        <v>649</v>
      </c>
      <c r="D328" s="0" t="n">
        <v>5.4397969506681E-007</v>
      </c>
      <c r="E328" s="0" t="n">
        <f aca="false">D328/D$7</f>
        <v>0.655181939455798</v>
      </c>
      <c r="F328" s="1" t="str">
        <f aca="false">IF(E328&gt;2, 1, "")</f>
        <v/>
      </c>
      <c r="G328" s="0" t="n">
        <f aca="true">MATCH(1, INDIRECT(_xlfn.CONCAT("F", 11 + G327, ":F$1048500")), 0) + G327</f>
        <v>7978</v>
      </c>
      <c r="H328" s="0" t="n">
        <f aca="false">G328-G327</f>
        <v>12</v>
      </c>
    </row>
    <row r="329" customFormat="false" ht="12.8" hidden="false" customHeight="false" outlineLevel="0" collapsed="false">
      <c r="A329" s="0" t="n">
        <v>319</v>
      </c>
      <c r="B329" s="0" t="s">
        <v>650</v>
      </c>
      <c r="C329" s="2" t="s">
        <v>651</v>
      </c>
      <c r="D329" s="0" t="n">
        <v>7.29167368263006E-007</v>
      </c>
      <c r="E329" s="0" t="n">
        <f aca="false">D329/D$7</f>
        <v>0.878226328774573</v>
      </c>
      <c r="F329" s="1" t="str">
        <f aca="false">IF(E329&gt;2, 1, "")</f>
        <v/>
      </c>
      <c r="G329" s="0" t="n">
        <f aca="true">MATCH(1, INDIRECT(_xlfn.CONCAT("F", 11 + G328, ":F$1048500")), 0) + G328</f>
        <v>7996</v>
      </c>
      <c r="H329" s="0" t="n">
        <f aca="false">G329-G328</f>
        <v>18</v>
      </c>
    </row>
    <row r="330" customFormat="false" ht="12.8" hidden="false" customHeight="false" outlineLevel="0" collapsed="false">
      <c r="A330" s="0" t="n">
        <v>320</v>
      </c>
      <c r="B330" s="0" t="s">
        <v>652</v>
      </c>
      <c r="C330" s="2" t="s">
        <v>653</v>
      </c>
      <c r="D330" s="0" t="n">
        <v>7.1759131969884E-007</v>
      </c>
      <c r="E330" s="0" t="n">
        <f aca="false">D330/D$7</f>
        <v>0.864283863608528</v>
      </c>
      <c r="F330" s="1" t="str">
        <f aca="false">IF(E330&gt;2, 1, "")</f>
        <v/>
      </c>
      <c r="G330" s="0" t="n">
        <f aca="true">MATCH(1, INDIRECT(_xlfn.CONCAT("F", 11 + G329, ":F$1048500")), 0) + G329</f>
        <v>8007</v>
      </c>
      <c r="H330" s="0" t="n">
        <f aca="false">G330-G329</f>
        <v>11</v>
      </c>
    </row>
    <row r="331" customFormat="false" ht="12.8" hidden="false" customHeight="false" outlineLevel="0" collapsed="false">
      <c r="A331" s="0" t="n">
        <v>321</v>
      </c>
      <c r="B331" s="0" t="s">
        <v>654</v>
      </c>
      <c r="C331" s="2" t="s">
        <v>655</v>
      </c>
      <c r="D331" s="0" t="n">
        <v>7.29167368263006E-007</v>
      </c>
      <c r="E331" s="0" t="n">
        <f aca="false">D331/D$7</f>
        <v>0.878226328774573</v>
      </c>
      <c r="F331" s="1" t="str">
        <f aca="false">IF(E331&gt;2, 1, "")</f>
        <v/>
      </c>
      <c r="G331" s="0" t="n">
        <f aca="true">MATCH(1, INDIRECT(_xlfn.CONCAT("F", 11 + G330, ":F$1048500")), 0) + G330</f>
        <v>8021</v>
      </c>
      <c r="H331" s="0" t="n">
        <f aca="false">G331-G330</f>
        <v>14</v>
      </c>
    </row>
    <row r="332" customFormat="false" ht="12.8" hidden="false" customHeight="false" outlineLevel="0" collapsed="false">
      <c r="A332" s="0" t="n">
        <v>322</v>
      </c>
      <c r="B332" s="0" t="s">
        <v>656</v>
      </c>
      <c r="C332" s="2" t="s">
        <v>657</v>
      </c>
      <c r="D332" s="0" t="n">
        <v>7.1759131969884E-007</v>
      </c>
      <c r="E332" s="0" t="n">
        <f aca="false">D332/D$7</f>
        <v>0.864283863608528</v>
      </c>
      <c r="F332" s="1" t="str">
        <f aca="false">IF(E332&gt;2, 1, "")</f>
        <v/>
      </c>
      <c r="G332" s="0" t="n">
        <f aca="true">MATCH(1, INDIRECT(_xlfn.CONCAT("F", 11 + G331, ":F$1048500")), 0) + G331</f>
        <v>8035</v>
      </c>
      <c r="H332" s="0" t="n">
        <f aca="false">G332-G331</f>
        <v>14</v>
      </c>
    </row>
    <row r="333" customFormat="false" ht="12.8" hidden="false" customHeight="false" outlineLevel="0" collapsed="false">
      <c r="A333" s="0" t="n">
        <v>323</v>
      </c>
      <c r="B333" s="0" t="s">
        <v>658</v>
      </c>
      <c r="C333" s="2" t="s">
        <v>659</v>
      </c>
      <c r="D333" s="0" t="n">
        <v>3.58799297828227E-007</v>
      </c>
      <c r="E333" s="0" t="n">
        <f aca="false">D333/D$7</f>
        <v>0.432146313471507</v>
      </c>
      <c r="F333" s="1" t="str">
        <f aca="false">IF(E333&gt;2, 1, "")</f>
        <v/>
      </c>
      <c r="G333" s="0" t="n">
        <f aca="true">MATCH(1, INDIRECT(_xlfn.CONCAT("F", 11 + G332, ":F$1048500")), 0) + G332</f>
        <v>8053</v>
      </c>
      <c r="H333" s="0" t="n">
        <f aca="false">G333-G332</f>
        <v>18</v>
      </c>
    </row>
    <row r="334" customFormat="false" ht="12.8" hidden="false" customHeight="false" outlineLevel="0" collapsed="false">
      <c r="A334" s="0" t="n">
        <v>324</v>
      </c>
      <c r="B334" s="0" t="s">
        <v>660</v>
      </c>
      <c r="C334" s="2" t="s">
        <v>661</v>
      </c>
      <c r="D334" s="0" t="n">
        <v>3.70368070434779E-007</v>
      </c>
      <c r="E334" s="0" t="n">
        <f aca="false">D334/D$7</f>
        <v>0.446080015303067</v>
      </c>
      <c r="F334" s="1" t="str">
        <f aca="false">IF(E334&gt;2, 1, "")</f>
        <v/>
      </c>
      <c r="G334" s="0" t="n">
        <f aca="true">MATCH(1, INDIRECT(_xlfn.CONCAT("F", 11 + G333, ":F$1048500")), 0) + G333</f>
        <v>8070</v>
      </c>
      <c r="H334" s="0" t="n">
        <f aca="false">G334-G333</f>
        <v>17</v>
      </c>
    </row>
    <row r="335" customFormat="false" ht="12.8" hidden="false" customHeight="false" outlineLevel="0" collapsed="false">
      <c r="A335" s="0" t="n">
        <v>325</v>
      </c>
      <c r="B335" s="0" t="s">
        <v>662</v>
      </c>
      <c r="C335" s="2" t="s">
        <v>663</v>
      </c>
      <c r="D335" s="0" t="n">
        <v>1.73611624632031E-007</v>
      </c>
      <c r="E335" s="0" t="n">
        <f aca="false">D335/D$7</f>
        <v>0.209101924152731</v>
      </c>
      <c r="F335" s="1" t="str">
        <f aca="false">IF(E335&gt;2, 1, "")</f>
        <v/>
      </c>
      <c r="G335" s="0" t="n">
        <f aca="true">MATCH(1, INDIRECT(_xlfn.CONCAT("F", 11 + G334, ":F$1048500")), 0) + G334</f>
        <v>8083</v>
      </c>
      <c r="H335" s="0" t="n">
        <f aca="false">G335-G334</f>
        <v>13</v>
      </c>
    </row>
    <row r="336" customFormat="false" ht="12.8" hidden="false" customHeight="false" outlineLevel="0" collapsed="false">
      <c r="A336" s="0" t="n">
        <v>326</v>
      </c>
      <c r="B336" s="0" t="s">
        <v>664</v>
      </c>
      <c r="C336" s="2" t="s">
        <v>665</v>
      </c>
      <c r="D336" s="0" t="n">
        <v>3.70375346392393E-007</v>
      </c>
      <c r="E336" s="0" t="n">
        <f aca="false">D336/D$7</f>
        <v>0.446088778637552</v>
      </c>
      <c r="F336" s="1" t="str">
        <f aca="false">IF(E336&gt;2, 1, "")</f>
        <v/>
      </c>
      <c r="G336" s="0" t="n">
        <f aca="true">MATCH(1, INDIRECT(_xlfn.CONCAT("F", 11 + G335, ":F$1048500")), 0) + G335</f>
        <v>8120</v>
      </c>
      <c r="H336" s="0" t="n">
        <f aca="false">G336-G335</f>
        <v>37</v>
      </c>
    </row>
    <row r="337" customFormat="false" ht="12.8" hidden="false" customHeight="false" outlineLevel="0" collapsed="false">
      <c r="A337" s="0" t="n">
        <v>327</v>
      </c>
      <c r="B337" s="0" t="s">
        <v>666</v>
      </c>
      <c r="C337" s="2" t="s">
        <v>667</v>
      </c>
      <c r="D337" s="0" t="n">
        <v>3.58792021870613E-007</v>
      </c>
      <c r="E337" s="0" t="n">
        <f aca="false">D337/D$7</f>
        <v>0.432137550137022</v>
      </c>
      <c r="F337" s="1" t="str">
        <f aca="false">IF(E337&gt;2, 1, "")</f>
        <v/>
      </c>
      <c r="G337" s="0" t="n">
        <f aca="true">MATCH(1, INDIRECT(_xlfn.CONCAT("F", 11 + G336, ":F$1048500")), 0) + G336</f>
        <v>8130</v>
      </c>
      <c r="H337" s="0" t="n">
        <f aca="false">G337-G336</f>
        <v>10</v>
      </c>
    </row>
    <row r="338" customFormat="false" ht="12.8" hidden="false" customHeight="false" outlineLevel="0" collapsed="false">
      <c r="A338" s="0" t="n">
        <v>328</v>
      </c>
      <c r="B338" s="0" t="s">
        <v>668</v>
      </c>
      <c r="C338" s="2" t="s">
        <v>669</v>
      </c>
      <c r="D338" s="0" t="n">
        <v>3.58799297828227E-007</v>
      </c>
      <c r="E338" s="0" t="n">
        <f aca="false">D338/D$7</f>
        <v>0.432146313471507</v>
      </c>
      <c r="F338" s="1" t="str">
        <f aca="false">IF(E338&gt;2, 1, "")</f>
        <v/>
      </c>
      <c r="G338" s="0" t="n">
        <f aca="true">MATCH(1, INDIRECT(_xlfn.CONCAT("F", 11 + G337, ":F$1048500")), 0) + G337</f>
        <v>8146</v>
      </c>
      <c r="H338" s="0" t="n">
        <f aca="false">G338-G337</f>
        <v>16</v>
      </c>
    </row>
    <row r="339" customFormat="false" ht="12.8" hidden="false" customHeight="false" outlineLevel="0" collapsed="false">
      <c r="A339" s="0" t="n">
        <v>329</v>
      </c>
      <c r="B339" s="0" t="s">
        <v>670</v>
      </c>
      <c r="C339" s="2" t="s">
        <v>671</v>
      </c>
      <c r="D339" s="0" t="n">
        <v>5.4397969506681E-007</v>
      </c>
      <c r="E339" s="0" t="n">
        <f aca="false">D339/D$7</f>
        <v>0.655181939455798</v>
      </c>
      <c r="F339" s="1" t="str">
        <f aca="false">IF(E339&gt;2, 1, "")</f>
        <v/>
      </c>
      <c r="G339" s="0" t="n">
        <f aca="true">MATCH(1, INDIRECT(_xlfn.CONCAT("F", 11 + G338, ":F$1048500")), 0) + G338</f>
        <v>8173</v>
      </c>
      <c r="H339" s="0" t="n">
        <f aca="false">G339-G338</f>
        <v>27</v>
      </c>
    </row>
    <row r="340" customFormat="false" ht="12.8" hidden="false" customHeight="false" outlineLevel="0" collapsed="false">
      <c r="A340" s="0" t="n">
        <v>330</v>
      </c>
      <c r="B340" s="0" t="s">
        <v>672</v>
      </c>
      <c r="C340" s="2" t="s">
        <v>673</v>
      </c>
      <c r="D340" s="0" t="n">
        <v>5.4397969506681E-007</v>
      </c>
      <c r="E340" s="0" t="n">
        <f aca="false">D340/D$7</f>
        <v>0.655181939455798</v>
      </c>
      <c r="F340" s="1" t="str">
        <f aca="false">IF(E340&gt;2, 1, "")</f>
        <v/>
      </c>
      <c r="G340" s="0" t="n">
        <f aca="true">MATCH(1, INDIRECT(_xlfn.CONCAT("F", 11 + G339, ":F$1048500")), 0) + G339</f>
        <v>8202</v>
      </c>
      <c r="H340" s="0" t="n">
        <f aca="false">G340-G339</f>
        <v>29</v>
      </c>
    </row>
    <row r="341" customFormat="false" ht="12.8" hidden="false" customHeight="false" outlineLevel="0" collapsed="false">
      <c r="A341" s="0" t="n">
        <v>331</v>
      </c>
      <c r="B341" s="0" t="s">
        <v>674</v>
      </c>
      <c r="C341" s="2" t="s">
        <v>675</v>
      </c>
      <c r="D341" s="0" t="n">
        <v>7.1759131969884E-007</v>
      </c>
      <c r="E341" s="0" t="n">
        <f aca="false">D341/D$7</f>
        <v>0.864283863608528</v>
      </c>
      <c r="F341" s="1" t="str">
        <f aca="false">IF(E341&gt;2, 1, "")</f>
        <v/>
      </c>
      <c r="G341" s="0" t="n">
        <f aca="true">MATCH(1, INDIRECT(_xlfn.CONCAT("F", 11 + G340, ":F$1048500")), 0) + G340</f>
        <v>8214</v>
      </c>
      <c r="H341" s="0" t="n">
        <f aca="false">G341-G340</f>
        <v>12</v>
      </c>
    </row>
    <row r="342" customFormat="false" ht="12.8" hidden="false" customHeight="false" outlineLevel="0" collapsed="false">
      <c r="A342" s="0" t="n">
        <v>332</v>
      </c>
      <c r="B342" s="0" t="s">
        <v>676</v>
      </c>
      <c r="C342" s="2" t="s">
        <v>677</v>
      </c>
      <c r="D342" s="0" t="n">
        <v>7.29167368263006E-007</v>
      </c>
      <c r="E342" s="0" t="n">
        <f aca="false">D342/D$7</f>
        <v>0.878226328774573</v>
      </c>
      <c r="F342" s="1" t="str">
        <f aca="false">IF(E342&gt;2, 1, "")</f>
        <v/>
      </c>
      <c r="G342" s="0" t="n">
        <f aca="true">MATCH(1, INDIRECT(_xlfn.CONCAT("F", 11 + G341, ":F$1048500")), 0) + G341</f>
        <v>8246</v>
      </c>
      <c r="H342" s="0" t="n">
        <f aca="false">G342-G341</f>
        <v>32</v>
      </c>
    </row>
    <row r="343" customFormat="false" ht="12.8" hidden="false" customHeight="false" outlineLevel="0" collapsed="false">
      <c r="A343" s="0" t="n">
        <v>333</v>
      </c>
      <c r="B343" s="0" t="s">
        <v>678</v>
      </c>
      <c r="C343" s="2" t="s">
        <v>679</v>
      </c>
      <c r="D343" s="0" t="n">
        <v>5.43986971024424E-007</v>
      </c>
      <c r="E343" s="0" t="n">
        <f aca="false">D343/D$7</f>
        <v>0.655190702790283</v>
      </c>
      <c r="F343" s="1" t="str">
        <f aca="false">IF(E343&gt;2, 1, "")</f>
        <v/>
      </c>
      <c r="G343" s="0" t="n">
        <f aca="true">MATCH(1, INDIRECT(_xlfn.CONCAT("F", 11 + G342, ":F$1048500")), 0) + G342</f>
        <v>8278</v>
      </c>
      <c r="H343" s="0" t="n">
        <f aca="false">G343-G342</f>
        <v>32</v>
      </c>
    </row>
    <row r="344" customFormat="false" ht="12.8" hidden="false" customHeight="false" outlineLevel="0" collapsed="false">
      <c r="A344" s="0" t="n">
        <v>334</v>
      </c>
      <c r="B344" s="0" t="s">
        <v>680</v>
      </c>
      <c r="C344" s="2" t="s">
        <v>681</v>
      </c>
      <c r="D344" s="0" t="n">
        <v>3.58792021870613E-007</v>
      </c>
      <c r="E344" s="0" t="n">
        <f aca="false">D344/D$7</f>
        <v>0.432137550137022</v>
      </c>
      <c r="F344" s="1" t="str">
        <f aca="false">IF(E344&gt;2, 1, "")</f>
        <v/>
      </c>
      <c r="G344" s="0" t="n">
        <f aca="true">MATCH(1, INDIRECT(_xlfn.CONCAT("F", 11 + G343, ":F$1048500")), 0) + G343</f>
        <v>8294</v>
      </c>
      <c r="H344" s="0" t="n">
        <f aca="false">G344-G343</f>
        <v>16</v>
      </c>
    </row>
    <row r="345" customFormat="false" ht="12.8" hidden="false" customHeight="false" outlineLevel="0" collapsed="false">
      <c r="A345" s="0" t="n">
        <v>335</v>
      </c>
      <c r="B345" s="0" t="s">
        <v>682</v>
      </c>
      <c r="C345" s="2" t="s">
        <v>683</v>
      </c>
      <c r="D345" s="0" t="n">
        <v>7.1759131969884E-007</v>
      </c>
      <c r="E345" s="0" t="n">
        <f aca="false">D345/D$7</f>
        <v>0.864283863608528</v>
      </c>
      <c r="F345" s="1" t="str">
        <f aca="false">IF(E345&gt;2, 1, "")</f>
        <v/>
      </c>
      <c r="G345" s="0" t="n">
        <f aca="true">MATCH(1, INDIRECT(_xlfn.CONCAT("F", 11 + G344, ":F$1048500")), 0) + G344</f>
        <v>8304</v>
      </c>
      <c r="H345" s="0" t="n">
        <f aca="false">G345-G344</f>
        <v>10</v>
      </c>
    </row>
    <row r="346" customFormat="false" ht="12.8" hidden="false" customHeight="false" outlineLevel="0" collapsed="false">
      <c r="A346" s="0" t="n">
        <v>336</v>
      </c>
      <c r="B346" s="0" t="s">
        <v>684</v>
      </c>
      <c r="C346" s="2" t="s">
        <v>685</v>
      </c>
      <c r="D346" s="0" t="n">
        <v>7.29167368263006E-007</v>
      </c>
      <c r="E346" s="0" t="n">
        <f aca="false">D346/D$7</f>
        <v>0.878226328774573</v>
      </c>
      <c r="F346" s="1" t="str">
        <f aca="false">IF(E346&gt;2, 1, "")</f>
        <v/>
      </c>
      <c r="G346" s="0" t="n">
        <f aca="true">MATCH(1, INDIRECT(_xlfn.CONCAT("F", 11 + G345, ":F$1048500")), 0) + G345</f>
        <v>8319</v>
      </c>
      <c r="H346" s="0" t="n">
        <f aca="false">G346-G345</f>
        <v>15</v>
      </c>
    </row>
    <row r="347" customFormat="false" ht="12.8" hidden="false" customHeight="false" outlineLevel="0" collapsed="false">
      <c r="A347" s="0" t="n">
        <v>337</v>
      </c>
      <c r="B347" s="0" t="s">
        <v>686</v>
      </c>
      <c r="C347" s="2" t="s">
        <v>687</v>
      </c>
      <c r="D347" s="0" t="n">
        <v>4.52546373708174E-006</v>
      </c>
      <c r="E347" s="0" t="n">
        <f aca="false">D347/D$7</f>
        <v>5.45057496646809</v>
      </c>
      <c r="F347" s="1" t="n">
        <f aca="false">IF(E347&gt;2, 1, "")</f>
        <v>1</v>
      </c>
      <c r="G347" s="0" t="n">
        <f aca="true">MATCH(1, INDIRECT(_xlfn.CONCAT("F", 11 + G346, ":F$1048500")), 0) + G346</f>
        <v>8333</v>
      </c>
      <c r="H347" s="0" t="n">
        <f aca="false">G347-G346</f>
        <v>14</v>
      </c>
    </row>
    <row r="348" customFormat="false" ht="12.8" hidden="false" customHeight="false" outlineLevel="0" collapsed="false">
      <c r="A348" s="0" t="n">
        <v>338</v>
      </c>
      <c r="B348" s="0" t="s">
        <v>688</v>
      </c>
      <c r="C348" s="2" t="s">
        <v>689</v>
      </c>
      <c r="D348" s="0" t="n">
        <v>7.1759131969884E-007</v>
      </c>
      <c r="E348" s="0" t="n">
        <f aca="false">D348/D$7</f>
        <v>0.864283863608528</v>
      </c>
      <c r="F348" s="1" t="str">
        <f aca="false">IF(E348&gt;2, 1, "")</f>
        <v/>
      </c>
      <c r="G348" s="0" t="n">
        <f aca="true">MATCH(1, INDIRECT(_xlfn.CONCAT("F", 11 + G347, ":F$1048500")), 0) + G347</f>
        <v>8345</v>
      </c>
      <c r="H348" s="0" t="n">
        <f aca="false">G348-G347</f>
        <v>12</v>
      </c>
    </row>
    <row r="349" customFormat="false" ht="12.8" hidden="false" customHeight="false" outlineLevel="0" collapsed="false">
      <c r="A349" s="0" t="n">
        <v>339</v>
      </c>
      <c r="B349" s="0" t="s">
        <v>690</v>
      </c>
      <c r="C349" s="2" t="s">
        <v>691</v>
      </c>
      <c r="D349" s="0" t="n">
        <v>3.58799297828227E-007</v>
      </c>
      <c r="E349" s="0" t="n">
        <f aca="false">D349/D$7</f>
        <v>0.432146313471507</v>
      </c>
      <c r="F349" s="1" t="str">
        <f aca="false">IF(E349&gt;2, 1, "")</f>
        <v/>
      </c>
      <c r="G349" s="0" t="n">
        <f aca="true">MATCH(1, INDIRECT(_xlfn.CONCAT("F", 11 + G348, ":F$1048500")), 0) + G348</f>
        <v>8358</v>
      </c>
      <c r="H349" s="0" t="n">
        <f aca="false">G349-G348</f>
        <v>13</v>
      </c>
    </row>
    <row r="350" customFormat="false" ht="12.8" hidden="false" customHeight="false" outlineLevel="0" collapsed="false">
      <c r="A350" s="0" t="n">
        <v>340</v>
      </c>
      <c r="B350" s="0" t="s">
        <v>692</v>
      </c>
      <c r="C350" s="2" t="s">
        <v>693</v>
      </c>
      <c r="D350" s="0" t="n">
        <v>1.85187673196197E-007</v>
      </c>
      <c r="E350" s="0" t="n">
        <f aca="false">D350/D$7</f>
        <v>0.223044389318776</v>
      </c>
      <c r="F350" s="1" t="str">
        <f aca="false">IF(E350&gt;2, 1, "")</f>
        <v/>
      </c>
      <c r="G350" s="0" t="n">
        <f aca="true">MATCH(1, INDIRECT(_xlfn.CONCAT("F", 11 + G349, ":F$1048500")), 0) + G349</f>
        <v>8375</v>
      </c>
      <c r="H350" s="0" t="n">
        <f aca="false">G350-G349</f>
        <v>17</v>
      </c>
    </row>
    <row r="351" customFormat="false" ht="12.8" hidden="false" customHeight="false" outlineLevel="0" collapsed="false">
      <c r="A351" s="0" t="n">
        <v>341</v>
      </c>
      <c r="B351" s="0" t="s">
        <v>694</v>
      </c>
      <c r="C351" s="2" t="s">
        <v>695</v>
      </c>
      <c r="D351" s="0" t="n">
        <v>3.58792021870613E-007</v>
      </c>
      <c r="E351" s="0" t="n">
        <f aca="false">D351/D$7</f>
        <v>0.432137550137022</v>
      </c>
      <c r="F351" s="1" t="str">
        <f aca="false">IF(E351&gt;2, 1, "")</f>
        <v/>
      </c>
      <c r="G351" s="0" t="n">
        <f aca="true">MATCH(1, INDIRECT(_xlfn.CONCAT("F", 11 + G350, ":F$1048500")), 0) + G350</f>
        <v>8405</v>
      </c>
      <c r="H351" s="0" t="n">
        <f aca="false">G351-G350</f>
        <v>30</v>
      </c>
    </row>
    <row r="352" customFormat="false" ht="12.8" hidden="false" customHeight="false" outlineLevel="0" collapsed="false">
      <c r="A352" s="0" t="n">
        <v>342</v>
      </c>
      <c r="B352" s="0" t="s">
        <v>696</v>
      </c>
      <c r="C352" s="2" t="s">
        <v>697</v>
      </c>
      <c r="D352" s="0" t="n">
        <v>1.85187673196197E-007</v>
      </c>
      <c r="E352" s="0" t="n">
        <f aca="false">D352/D$7</f>
        <v>0.223044389318776</v>
      </c>
      <c r="F352" s="1" t="str">
        <f aca="false">IF(E352&gt;2, 1, "")</f>
        <v/>
      </c>
      <c r="G352" s="0" t="n">
        <f aca="true">MATCH(1, INDIRECT(_xlfn.CONCAT("F", 11 + G351, ":F$1048500")), 0) + G351</f>
        <v>8420</v>
      </c>
      <c r="H352" s="0" t="n">
        <f aca="false">G352-G351</f>
        <v>15</v>
      </c>
    </row>
    <row r="353" customFormat="false" ht="12.8" hidden="false" customHeight="false" outlineLevel="0" collapsed="false">
      <c r="A353" s="0" t="n">
        <v>343</v>
      </c>
      <c r="B353" s="0" t="s">
        <v>698</v>
      </c>
      <c r="C353" s="2" t="s">
        <v>699</v>
      </c>
      <c r="D353" s="0" t="n">
        <v>1.73611624632031E-007</v>
      </c>
      <c r="E353" s="0" t="n">
        <f aca="false">D353/D$7</f>
        <v>0.209101924152731</v>
      </c>
      <c r="F353" s="1" t="str">
        <f aca="false">IF(E353&gt;2, 1, "")</f>
        <v/>
      </c>
      <c r="G353" s="0" t="e">
        <f aca="true">MATCH(1, INDIRECT(_xlfn.CONCAT("F", 11 + G352, ":F$1048500")), 0) + G352</f>
        <v>#N/A</v>
      </c>
      <c r="H353" s="0" t="e">
        <f aca="false">G353-G352</f>
        <v>#N/A</v>
      </c>
    </row>
    <row r="354" customFormat="false" ht="12.8" hidden="false" customHeight="false" outlineLevel="0" collapsed="false">
      <c r="A354" s="0" t="n">
        <v>344</v>
      </c>
      <c r="B354" s="0" t="s">
        <v>700</v>
      </c>
      <c r="C354" s="2" t="s">
        <v>701</v>
      </c>
      <c r="D354" s="0" t="n">
        <v>3.70368070434779E-007</v>
      </c>
      <c r="E354" s="0" t="n">
        <f aca="false">D354/D$7</f>
        <v>0.446080015303067</v>
      </c>
      <c r="F354" s="1" t="str">
        <f aca="false">IF(E354&gt;2, 1, "")</f>
        <v/>
      </c>
      <c r="G354" s="0" t="e">
        <f aca="true">MATCH(1, INDIRECT(_xlfn.CONCAT("F", 11 + G353, ":F$1048500")), 0) + G353</f>
        <v>#N/A</v>
      </c>
      <c r="H354" s="0" t="e">
        <f aca="false">G354-G353</f>
        <v>#N/A</v>
      </c>
    </row>
    <row r="355" customFormat="false" ht="12.8" hidden="false" customHeight="false" outlineLevel="0" collapsed="false">
      <c r="A355" s="0" t="n">
        <v>345</v>
      </c>
      <c r="B355" s="0" t="s">
        <v>702</v>
      </c>
      <c r="C355" s="2" t="s">
        <v>703</v>
      </c>
      <c r="D355" s="0" t="n">
        <v>3.58799297828227E-007</v>
      </c>
      <c r="E355" s="0" t="n">
        <f aca="false">D355/D$7</f>
        <v>0.432146313471507</v>
      </c>
      <c r="F355" s="1" t="str">
        <f aca="false">IF(E355&gt;2, 1, "")</f>
        <v/>
      </c>
      <c r="G355" s="0" t="e">
        <f aca="true">MATCH(1, INDIRECT(_xlfn.CONCAT("F", 11 + G354, ":F$1048500")), 0) + G354</f>
        <v>#N/A</v>
      </c>
      <c r="H355" s="0" t="e">
        <f aca="false">G355-G354</f>
        <v>#N/A</v>
      </c>
    </row>
    <row r="356" customFormat="false" ht="12.8" hidden="false" customHeight="false" outlineLevel="0" collapsed="false">
      <c r="A356" s="0" t="n">
        <v>346</v>
      </c>
      <c r="B356" s="0" t="s">
        <v>704</v>
      </c>
      <c r="C356" s="2" t="s">
        <v>705</v>
      </c>
      <c r="D356" s="0" t="n">
        <v>1.85180397238582E-007</v>
      </c>
      <c r="E356" s="0" t="n">
        <f aca="false">D356/D$7</f>
        <v>0.22303562598429</v>
      </c>
      <c r="F356" s="1" t="str">
        <f aca="false">IF(E356&gt;2, 1, "")</f>
        <v/>
      </c>
      <c r="G356" s="0" t="e">
        <f aca="true">MATCH(1, INDIRECT(_xlfn.CONCAT("F", 11 + G355, ":F$1048500")), 0) + G355</f>
        <v>#N/A</v>
      </c>
      <c r="H356" s="0" t="e">
        <f aca="false">G356-G355</f>
        <v>#N/A</v>
      </c>
    </row>
    <row r="357" customFormat="false" ht="12.8" hidden="false" customHeight="false" outlineLevel="0" collapsed="false">
      <c r="A357" s="0" t="n">
        <v>347</v>
      </c>
      <c r="B357" s="0" t="s">
        <v>706</v>
      </c>
      <c r="C357" s="2" t="s">
        <v>707</v>
      </c>
      <c r="D357" s="0" t="n">
        <v>3.58799297828227E-007</v>
      </c>
      <c r="E357" s="0" t="n">
        <f aca="false">D357/D$7</f>
        <v>0.432146313471507</v>
      </c>
      <c r="F357" s="1" t="str">
        <f aca="false">IF(E357&gt;2, 1, "")</f>
        <v/>
      </c>
      <c r="G357" s="0" t="e">
        <f aca="true">MATCH(1, INDIRECT(_xlfn.CONCAT("F", 11 + G356, ":F$1048500")), 0) + G356</f>
        <v>#N/A</v>
      </c>
      <c r="H357" s="0" t="e">
        <f aca="false">G357-G356</f>
        <v>#N/A</v>
      </c>
    </row>
    <row r="358" customFormat="false" ht="12.8" hidden="false" customHeight="false" outlineLevel="0" collapsed="false">
      <c r="A358" s="0" t="n">
        <v>348</v>
      </c>
      <c r="B358" s="0" t="s">
        <v>708</v>
      </c>
      <c r="C358" s="2" t="s">
        <v>709</v>
      </c>
      <c r="D358" s="0" t="n">
        <v>5.4397969506681E-007</v>
      </c>
      <c r="E358" s="0" t="n">
        <f aca="false">D358/D$7</f>
        <v>0.655181939455798</v>
      </c>
      <c r="F358" s="1" t="str">
        <f aca="false">IF(E358&gt;2, 1, "")</f>
        <v/>
      </c>
      <c r="G358" s="0" t="e">
        <f aca="true">MATCH(1, INDIRECT(_xlfn.CONCAT("F", 11 + G357, ":F$1048500")), 0) + G357</f>
        <v>#N/A</v>
      </c>
      <c r="H358" s="0" t="e">
        <f aca="false">G358-G357</f>
        <v>#N/A</v>
      </c>
    </row>
    <row r="359" customFormat="false" ht="12.8" hidden="false" customHeight="false" outlineLevel="0" collapsed="false">
      <c r="A359" s="0" t="n">
        <v>349</v>
      </c>
      <c r="B359" s="0" t="s">
        <v>710</v>
      </c>
      <c r="C359" s="2" t="s">
        <v>711</v>
      </c>
      <c r="D359" s="0" t="n">
        <v>5.4397969506681E-007</v>
      </c>
      <c r="E359" s="0" t="n">
        <f aca="false">D359/D$7</f>
        <v>0.655181939455798</v>
      </c>
      <c r="F359" s="1" t="str">
        <f aca="false">IF(E359&gt;2, 1, "")</f>
        <v/>
      </c>
      <c r="G359" s="0" t="e">
        <f aca="true">MATCH(1, INDIRECT(_xlfn.CONCAT("F", 11 + G358, ":F$1048500")), 0) + G358</f>
        <v>#N/A</v>
      </c>
      <c r="H359" s="0" t="e">
        <f aca="false">G359-G358</f>
        <v>#N/A</v>
      </c>
    </row>
    <row r="360" customFormat="false" ht="12.8" hidden="false" customHeight="false" outlineLevel="0" collapsed="false">
      <c r="A360" s="0" t="n">
        <v>350</v>
      </c>
      <c r="B360" s="0" t="s">
        <v>712</v>
      </c>
      <c r="C360" s="2" t="s">
        <v>713</v>
      </c>
      <c r="D360" s="0" t="n">
        <v>5.32410922460258E-007</v>
      </c>
      <c r="E360" s="0" t="n">
        <f aca="false">D360/D$7</f>
        <v>0.641248237624238</v>
      </c>
      <c r="F360" s="1" t="str">
        <f aca="false">IF(E360&gt;2, 1, "")</f>
        <v/>
      </c>
      <c r="G360" s="0" t="e">
        <f aca="true">MATCH(1, INDIRECT(_xlfn.CONCAT("F", 11 + G359, ":F$1048500")), 0) + G359</f>
        <v>#N/A</v>
      </c>
      <c r="H360" s="0" t="e">
        <f aca="false">G360-G359</f>
        <v>#N/A</v>
      </c>
    </row>
    <row r="361" customFormat="false" ht="12.8" hidden="false" customHeight="false" outlineLevel="0" collapsed="false">
      <c r="A361" s="0" t="n">
        <v>351</v>
      </c>
      <c r="B361" s="0" t="s">
        <v>714</v>
      </c>
      <c r="C361" s="2" t="s">
        <v>715</v>
      </c>
      <c r="D361" s="0" t="n">
        <v>5.4397969506681E-007</v>
      </c>
      <c r="E361" s="0" t="n">
        <f aca="false">D361/D$7</f>
        <v>0.655181939455798</v>
      </c>
      <c r="F361" s="1" t="str">
        <f aca="false">IF(E361&gt;2, 1, "")</f>
        <v/>
      </c>
      <c r="G361" s="0" t="e">
        <f aca="true">MATCH(1, INDIRECT(_xlfn.CONCAT("F", 11 + G360, ":F$1048500")), 0) + G360</f>
        <v>#N/A</v>
      </c>
      <c r="H361" s="0" t="e">
        <f aca="false">G361-G360</f>
        <v>#N/A</v>
      </c>
    </row>
    <row r="362" customFormat="false" ht="12.8" hidden="false" customHeight="false" outlineLevel="0" collapsed="false">
      <c r="A362" s="0" t="n">
        <v>352</v>
      </c>
      <c r="B362" s="0" t="s">
        <v>716</v>
      </c>
      <c r="C362" s="2" t="s">
        <v>717</v>
      </c>
      <c r="D362" s="0" t="n">
        <v>5.4397969506681E-007</v>
      </c>
      <c r="E362" s="0" t="n">
        <f aca="false">D362/D$7</f>
        <v>0.655181939455798</v>
      </c>
      <c r="F362" s="1" t="str">
        <f aca="false">IF(E362&gt;2, 1, "")</f>
        <v/>
      </c>
      <c r="G362" s="0" t="e">
        <f aca="true">MATCH(1, INDIRECT(_xlfn.CONCAT("F", 11 + G361, ":F$1048500")), 0) + G361</f>
        <v>#N/A</v>
      </c>
      <c r="H362" s="0" t="e">
        <f aca="false">G362-G361</f>
        <v>#N/A</v>
      </c>
    </row>
    <row r="363" customFormat="false" ht="12.8" hidden="false" customHeight="false" outlineLevel="0" collapsed="false">
      <c r="A363" s="0" t="n">
        <v>353</v>
      </c>
      <c r="B363" s="0" t="s">
        <v>718</v>
      </c>
      <c r="C363" s="2" t="s">
        <v>719</v>
      </c>
      <c r="D363" s="0" t="n">
        <v>3.58799297828227E-007</v>
      </c>
      <c r="E363" s="0" t="n">
        <f aca="false">D363/D$7</f>
        <v>0.432146313471507</v>
      </c>
      <c r="F363" s="1" t="str">
        <f aca="false">IF(E363&gt;2, 1, "")</f>
        <v/>
      </c>
      <c r="G363" s="0" t="e">
        <f aca="true">MATCH(1, INDIRECT(_xlfn.CONCAT("F", 11 + G362, ":F$1048500")), 0) + G362</f>
        <v>#N/A</v>
      </c>
      <c r="H363" s="0" t="e">
        <f aca="false">G363-G362</f>
        <v>#N/A</v>
      </c>
    </row>
    <row r="364" customFormat="false" ht="12.8" hidden="false" customHeight="false" outlineLevel="0" collapsed="false">
      <c r="A364" s="0" t="n">
        <v>354</v>
      </c>
      <c r="B364" s="0" t="s">
        <v>720</v>
      </c>
      <c r="C364" s="2" t="s">
        <v>721</v>
      </c>
      <c r="D364" s="0" t="n">
        <v>5.4397969506681E-007</v>
      </c>
      <c r="E364" s="0" t="n">
        <f aca="false">D364/D$7</f>
        <v>0.655181939455798</v>
      </c>
      <c r="F364" s="1" t="str">
        <f aca="false">IF(E364&gt;2, 1, "")</f>
        <v/>
      </c>
      <c r="G364" s="0" t="e">
        <f aca="true">MATCH(1, INDIRECT(_xlfn.CONCAT("F", 11 + G363, ":F$1048500")), 0) + G363</f>
        <v>#N/A</v>
      </c>
      <c r="H364" s="0" t="e">
        <f aca="false">G364-G363</f>
        <v>#N/A</v>
      </c>
    </row>
    <row r="365" customFormat="false" ht="12.8" hidden="false" customHeight="false" outlineLevel="0" collapsed="false">
      <c r="A365" s="0" t="n">
        <v>355</v>
      </c>
      <c r="B365" s="0" t="s">
        <v>722</v>
      </c>
      <c r="C365" s="2" t="s">
        <v>723</v>
      </c>
      <c r="D365" s="0" t="n">
        <v>5.4397969506681E-007</v>
      </c>
      <c r="E365" s="0" t="n">
        <f aca="false">D365/D$7</f>
        <v>0.655181939455798</v>
      </c>
      <c r="F365" s="1" t="str">
        <f aca="false">IF(E365&gt;2, 1, "")</f>
        <v/>
      </c>
      <c r="G365" s="0" t="e">
        <f aca="true">MATCH(1, INDIRECT(_xlfn.CONCAT("F", 11 + G364, ":F$1048500")), 0) + G364</f>
        <v>#N/A</v>
      </c>
      <c r="H365" s="0" t="e">
        <f aca="false">G365-G364</f>
        <v>#N/A</v>
      </c>
    </row>
    <row r="366" customFormat="false" ht="12.8" hidden="false" customHeight="false" outlineLevel="0" collapsed="false">
      <c r="A366" s="0" t="n">
        <v>356</v>
      </c>
      <c r="B366" s="0" t="s">
        <v>724</v>
      </c>
      <c r="C366" s="2" t="s">
        <v>725</v>
      </c>
      <c r="D366" s="0" t="n">
        <v>7.29167368263006E-007</v>
      </c>
      <c r="E366" s="0" t="n">
        <f aca="false">D366/D$7</f>
        <v>0.878226328774573</v>
      </c>
      <c r="F366" s="1" t="str">
        <f aca="false">IF(E366&gt;2, 1, "")</f>
        <v/>
      </c>
      <c r="G366" s="0" t="e">
        <f aca="true">MATCH(1, INDIRECT(_xlfn.CONCAT("F", 11 + G365, ":F$1048500")), 0) + G365</f>
        <v>#N/A</v>
      </c>
      <c r="H366" s="0" t="e">
        <f aca="false">G366-G365</f>
        <v>#N/A</v>
      </c>
    </row>
    <row r="367" customFormat="false" ht="12.8" hidden="false" customHeight="false" outlineLevel="0" collapsed="false">
      <c r="A367" s="0" t="n">
        <v>357</v>
      </c>
      <c r="B367" s="0" t="s">
        <v>726</v>
      </c>
      <c r="C367" s="2" t="s">
        <v>727</v>
      </c>
      <c r="D367" s="0" t="n">
        <v>4.69907536171377E-006</v>
      </c>
      <c r="E367" s="0" t="n">
        <f aca="false">D367/D$7</f>
        <v>5.65967689062082</v>
      </c>
      <c r="F367" s="1" t="n">
        <f aca="false">IF(E367&gt;2, 1, "")</f>
        <v>1</v>
      </c>
      <c r="G367" s="0" t="e">
        <f aca="true">MATCH(1, INDIRECT(_xlfn.CONCAT("F", 11 + G366, ":F$1048500")), 0) + G366</f>
        <v>#N/A</v>
      </c>
      <c r="H367" s="0" t="e">
        <f aca="false">G367-G366</f>
        <v>#N/A</v>
      </c>
    </row>
    <row r="368" customFormat="false" ht="12.8" hidden="false" customHeight="false" outlineLevel="0" collapsed="false">
      <c r="A368" s="0" t="n">
        <v>358</v>
      </c>
      <c r="B368" s="0" t="s">
        <v>728</v>
      </c>
      <c r="C368" s="2" t="s">
        <v>729</v>
      </c>
      <c r="D368" s="0" t="n">
        <v>7.1759131969884E-007</v>
      </c>
      <c r="E368" s="0" t="n">
        <f aca="false">D368/D$7</f>
        <v>0.864283863608528</v>
      </c>
      <c r="F368" s="1" t="str">
        <f aca="false">IF(E368&gt;2, 1, "")</f>
        <v/>
      </c>
      <c r="G368" s="0" t="e">
        <f aca="true">MATCH(1, INDIRECT(_xlfn.CONCAT("F", 11 + G367, ":F$1048500")), 0) + G367</f>
        <v>#N/A</v>
      </c>
      <c r="H368" s="0" t="e">
        <f aca="false">G368-G367</f>
        <v>#N/A</v>
      </c>
    </row>
    <row r="369" customFormat="false" ht="12.8" hidden="false" customHeight="false" outlineLevel="0" collapsed="false">
      <c r="A369" s="0" t="n">
        <v>359</v>
      </c>
      <c r="B369" s="0" t="s">
        <v>730</v>
      </c>
      <c r="C369" s="2" t="s">
        <v>731</v>
      </c>
      <c r="D369" s="0" t="n">
        <v>9.14355041459203E-007</v>
      </c>
      <c r="E369" s="0" t="n">
        <f aca="false">D369/D$7</f>
        <v>1.10127071809335</v>
      </c>
      <c r="F369" s="1" t="str">
        <f aca="false">IF(E369&gt;2, 1, "")</f>
        <v/>
      </c>
      <c r="G369" s="0" t="e">
        <f aca="true">MATCH(1, INDIRECT(_xlfn.CONCAT("F", 11 + G368, ":F$1048500")), 0) + G368</f>
        <v>#N/A</v>
      </c>
      <c r="H369" s="0" t="e">
        <f aca="false">G369-G368</f>
        <v>#N/A</v>
      </c>
    </row>
    <row r="370" customFormat="false" ht="12.8" hidden="false" customHeight="false" outlineLevel="0" collapsed="false">
      <c r="A370" s="0" t="n">
        <v>360</v>
      </c>
      <c r="B370" s="0" t="s">
        <v>732</v>
      </c>
      <c r="C370" s="2" t="s">
        <v>733</v>
      </c>
      <c r="D370" s="0" t="n">
        <v>7.1759131969884E-007</v>
      </c>
      <c r="E370" s="0" t="n">
        <f aca="false">D370/D$7</f>
        <v>0.864283863608528</v>
      </c>
      <c r="F370" s="1" t="str">
        <f aca="false">IF(E370&gt;2, 1, "")</f>
        <v/>
      </c>
      <c r="G370" s="0" t="e">
        <f aca="true">MATCH(1, INDIRECT(_xlfn.CONCAT("F", 11 + G369, ":F$1048500")), 0) + G369</f>
        <v>#N/A</v>
      </c>
      <c r="H370" s="0" t="e">
        <f aca="false">G370-G369</f>
        <v>#N/A</v>
      </c>
    </row>
    <row r="371" customFormat="false" ht="12.8" hidden="false" customHeight="false" outlineLevel="0" collapsed="false">
      <c r="A371" s="0" t="n">
        <v>361</v>
      </c>
      <c r="B371" s="0" t="s">
        <v>734</v>
      </c>
      <c r="C371" s="2" t="s">
        <v>735</v>
      </c>
      <c r="D371" s="0" t="n">
        <v>7.29167368263006E-007</v>
      </c>
      <c r="E371" s="0" t="n">
        <f aca="false">D371/D$7</f>
        <v>0.878226328774573</v>
      </c>
      <c r="F371" s="1" t="str">
        <f aca="false">IF(E371&gt;2, 1, "")</f>
        <v/>
      </c>
      <c r="G371" s="0" t="e">
        <f aca="true">MATCH(1, INDIRECT(_xlfn.CONCAT("F", 11 + G370, ":F$1048500")), 0) + G370</f>
        <v>#N/A</v>
      </c>
      <c r="H371" s="0" t="e">
        <f aca="false">G371-G370</f>
        <v>#N/A</v>
      </c>
    </row>
    <row r="372" customFormat="false" ht="12.8" hidden="false" customHeight="false" outlineLevel="0" collapsed="false">
      <c r="A372" s="0" t="n">
        <v>362</v>
      </c>
      <c r="B372" s="0" t="s">
        <v>736</v>
      </c>
      <c r="C372" s="2" t="s">
        <v>737</v>
      </c>
      <c r="D372" s="0" t="n">
        <v>7.1759131969884E-007</v>
      </c>
      <c r="E372" s="0" t="n">
        <f aca="false">D372/D$7</f>
        <v>0.864283863608528</v>
      </c>
      <c r="F372" s="1" t="str">
        <f aca="false">IF(E372&gt;2, 1, "")</f>
        <v/>
      </c>
      <c r="G372" s="0" t="e">
        <f aca="true">MATCH(1, INDIRECT(_xlfn.CONCAT("F", 11 + G371, ":F$1048500")), 0) + G371</f>
        <v>#N/A</v>
      </c>
      <c r="H372" s="0" t="e">
        <f aca="false">G372-G371</f>
        <v>#N/A</v>
      </c>
    </row>
    <row r="373" customFormat="false" ht="12.8" hidden="false" customHeight="false" outlineLevel="0" collapsed="false">
      <c r="A373" s="0" t="n">
        <v>363</v>
      </c>
      <c r="B373" s="0" t="s">
        <v>738</v>
      </c>
      <c r="C373" s="2" t="s">
        <v>739</v>
      </c>
      <c r="D373" s="0" t="n">
        <v>7.29167368263006E-007</v>
      </c>
      <c r="E373" s="0" t="n">
        <f aca="false">D373/D$7</f>
        <v>0.878226328774573</v>
      </c>
      <c r="F373" s="1" t="str">
        <f aca="false">IF(E373&gt;2, 1, "")</f>
        <v/>
      </c>
      <c r="G373" s="0" t="e">
        <f aca="true">MATCH(1, INDIRECT(_xlfn.CONCAT("F", 11 + G372, ":F$1048500")), 0) + G372</f>
        <v>#N/A</v>
      </c>
      <c r="H373" s="0" t="e">
        <f aca="false">G373-G372</f>
        <v>#N/A</v>
      </c>
    </row>
    <row r="374" customFormat="false" ht="12.8" hidden="false" customHeight="false" outlineLevel="0" collapsed="false">
      <c r="A374" s="0" t="n">
        <v>364</v>
      </c>
      <c r="B374" s="0" t="s">
        <v>740</v>
      </c>
      <c r="C374" s="2" t="s">
        <v>741</v>
      </c>
      <c r="D374" s="0" t="n">
        <v>7.1759131969884E-007</v>
      </c>
      <c r="E374" s="0" t="n">
        <f aca="false">D374/D$7</f>
        <v>0.864283863608528</v>
      </c>
      <c r="F374" s="1" t="str">
        <f aca="false">IF(E374&gt;2, 1, "")</f>
        <v/>
      </c>
      <c r="G374" s="0" t="e">
        <f aca="true">MATCH(1, INDIRECT(_xlfn.CONCAT("F", 11 + G373, ":F$1048500")), 0) + G373</f>
        <v>#N/A</v>
      </c>
      <c r="H374" s="0" t="e">
        <f aca="false">G374-G373</f>
        <v>#N/A</v>
      </c>
    </row>
    <row r="375" customFormat="false" ht="12.8" hidden="false" customHeight="false" outlineLevel="0" collapsed="false">
      <c r="A375" s="0" t="n">
        <v>365</v>
      </c>
      <c r="B375" s="0" t="s">
        <v>742</v>
      </c>
      <c r="C375" s="2" t="s">
        <v>743</v>
      </c>
      <c r="D375" s="0" t="n">
        <v>7.29167368263006E-007</v>
      </c>
      <c r="E375" s="0" t="n">
        <f aca="false">D375/D$7</f>
        <v>0.878226328774573</v>
      </c>
      <c r="F375" s="1" t="str">
        <f aca="false">IF(E375&gt;2, 1, "")</f>
        <v/>
      </c>
      <c r="G375" s="0" t="e">
        <f aca="true">MATCH(1, INDIRECT(_xlfn.CONCAT("F", 11 + G374, ":F$1048500")), 0) + G374</f>
        <v>#N/A</v>
      </c>
      <c r="H375" s="0" t="e">
        <f aca="false">G375-G374</f>
        <v>#N/A</v>
      </c>
    </row>
    <row r="376" customFormat="false" ht="12.8" hidden="false" customHeight="false" outlineLevel="0" collapsed="false">
      <c r="A376" s="0" t="n">
        <v>366</v>
      </c>
      <c r="B376" s="0" t="s">
        <v>744</v>
      </c>
      <c r="C376" s="2" t="s">
        <v>745</v>
      </c>
      <c r="D376" s="0" t="n">
        <v>7.1759131969884E-007</v>
      </c>
      <c r="E376" s="0" t="n">
        <f aca="false">D376/D$7</f>
        <v>0.864283863608528</v>
      </c>
      <c r="F376" s="1" t="str">
        <f aca="false">IF(E376&gt;2, 1, "")</f>
        <v/>
      </c>
      <c r="G376" s="0" t="e">
        <f aca="true">MATCH(1, INDIRECT(_xlfn.CONCAT("F", 11 + G375, ":F$1048500")), 0) + G375</f>
        <v>#N/A</v>
      </c>
      <c r="H376" s="0" t="e">
        <f aca="false">G376-G375</f>
        <v>#N/A</v>
      </c>
    </row>
    <row r="377" customFormat="false" ht="12.8" hidden="false" customHeight="false" outlineLevel="0" collapsed="false">
      <c r="A377" s="0" t="n">
        <v>367</v>
      </c>
      <c r="B377" s="0" t="s">
        <v>746</v>
      </c>
      <c r="C377" s="2" t="s">
        <v>747</v>
      </c>
      <c r="D377" s="0" t="n">
        <v>5.43986971024424E-007</v>
      </c>
      <c r="E377" s="0" t="n">
        <f aca="false">D377/D$7</f>
        <v>0.655190702790283</v>
      </c>
      <c r="F377" s="1" t="str">
        <f aca="false">IF(E377&gt;2, 1, "")</f>
        <v/>
      </c>
      <c r="G377" s="0" t="e">
        <f aca="true">MATCH(1, INDIRECT(_xlfn.CONCAT("F", 11 + G376, ":F$1048500")), 0) + G376</f>
        <v>#N/A</v>
      </c>
      <c r="H377" s="0" t="e">
        <f aca="false">G377-G376</f>
        <v>#N/A</v>
      </c>
    </row>
    <row r="378" customFormat="false" ht="12.8" hidden="false" customHeight="false" outlineLevel="0" collapsed="false">
      <c r="A378" s="0" t="n">
        <v>368</v>
      </c>
      <c r="B378" s="0" t="s">
        <v>748</v>
      </c>
      <c r="C378" s="2" t="s">
        <v>749</v>
      </c>
      <c r="D378" s="0" t="n">
        <v>7.1759131969884E-007</v>
      </c>
      <c r="E378" s="0" t="n">
        <f aca="false">D378/D$7</f>
        <v>0.864283863608528</v>
      </c>
      <c r="F378" s="1" t="str">
        <f aca="false">IF(E378&gt;2, 1, "")</f>
        <v/>
      </c>
      <c r="G378" s="0" t="e">
        <f aca="true">MATCH(1, INDIRECT(_xlfn.CONCAT("F", 11 + G377, ":F$1048500")), 0) + G377</f>
        <v>#N/A</v>
      </c>
      <c r="H378" s="0" t="e">
        <f aca="false">G378-G377</f>
        <v>#N/A</v>
      </c>
    </row>
    <row r="379" customFormat="false" ht="12.8" hidden="false" customHeight="false" outlineLevel="0" collapsed="false">
      <c r="A379" s="0" t="n">
        <v>369</v>
      </c>
      <c r="B379" s="0" t="s">
        <v>750</v>
      </c>
      <c r="C379" s="2" t="s">
        <v>751</v>
      </c>
      <c r="D379" s="0" t="n">
        <v>7.29167368263006E-007</v>
      </c>
      <c r="E379" s="0" t="n">
        <f aca="false">D379/D$7</f>
        <v>0.878226328774573</v>
      </c>
      <c r="F379" s="1" t="str">
        <f aca="false">IF(E379&gt;2, 1, "")</f>
        <v/>
      </c>
      <c r="G379" s="0" t="e">
        <f aca="true">MATCH(1, INDIRECT(_xlfn.CONCAT("F", 11 + G378, ":F$1048500")), 0) + G378</f>
        <v>#N/A</v>
      </c>
      <c r="H379" s="0" t="e">
        <f aca="false">G379-G378</f>
        <v>#N/A</v>
      </c>
    </row>
    <row r="380" customFormat="false" ht="12.8" hidden="false" customHeight="false" outlineLevel="0" collapsed="false">
      <c r="A380" s="0" t="n">
        <v>370</v>
      </c>
      <c r="B380" s="0" t="s">
        <v>752</v>
      </c>
      <c r="C380" s="2" t="s">
        <v>753</v>
      </c>
      <c r="D380" s="0" t="n">
        <v>9.02771716937423E-007</v>
      </c>
      <c r="E380" s="0" t="n">
        <f aca="false">D380/D$7</f>
        <v>1.08731948959282</v>
      </c>
      <c r="F380" s="1" t="str">
        <f aca="false">IF(E380&gt;2, 1, "")</f>
        <v/>
      </c>
      <c r="G380" s="0" t="e">
        <f aca="true">MATCH(1, INDIRECT(_xlfn.CONCAT("F", 11 + G379, ":F$1048500")), 0) + G379</f>
        <v>#N/A</v>
      </c>
      <c r="H380" s="0" t="e">
        <f aca="false">G380-G379</f>
        <v>#N/A</v>
      </c>
    </row>
    <row r="381" customFormat="false" ht="12.8" hidden="false" customHeight="false" outlineLevel="0" collapsed="false">
      <c r="A381" s="0" t="n">
        <v>371</v>
      </c>
      <c r="B381" s="0" t="s">
        <v>754</v>
      </c>
      <c r="C381" s="2" t="s">
        <v>755</v>
      </c>
      <c r="D381" s="0" t="n">
        <v>4.88426303490996E-006</v>
      </c>
      <c r="E381" s="0" t="n">
        <f aca="false">D381/D$7</f>
        <v>5.88272127993959</v>
      </c>
      <c r="F381" s="1" t="n">
        <f aca="false">IF(E381&gt;2, 1, "")</f>
        <v>1</v>
      </c>
      <c r="G381" s="0" t="e">
        <f aca="true">MATCH(1, INDIRECT(_xlfn.CONCAT("F", 11 + G380, ":F$1048500")), 0) + G380</f>
        <v>#N/A</v>
      </c>
      <c r="H381" s="0" t="e">
        <f aca="false">G381-G380</f>
        <v>#N/A</v>
      </c>
    </row>
    <row r="382" customFormat="false" ht="12.8" hidden="false" customHeight="false" outlineLevel="0" collapsed="false">
      <c r="A382" s="0" t="n">
        <v>372</v>
      </c>
      <c r="B382" s="0" t="s">
        <v>756</v>
      </c>
      <c r="C382" s="2" t="s">
        <v>757</v>
      </c>
      <c r="D382" s="0" t="n">
        <v>9.02778992895037E-007</v>
      </c>
      <c r="E382" s="0" t="n">
        <f aca="false">D382/D$7</f>
        <v>1.0873282529273</v>
      </c>
      <c r="F382" s="1" t="str">
        <f aca="false">IF(E382&gt;2, 1, "")</f>
        <v/>
      </c>
      <c r="G382" s="0" t="e">
        <f aca="true">MATCH(1, INDIRECT(_xlfn.CONCAT("F", 11 + G381, ":F$1048500")), 0) + G381</f>
        <v>#N/A</v>
      </c>
      <c r="H382" s="0" t="e">
        <f aca="false">G382-G381</f>
        <v>#N/A</v>
      </c>
    </row>
    <row r="383" customFormat="false" ht="12.8" hidden="false" customHeight="false" outlineLevel="0" collapsed="false">
      <c r="A383" s="0" t="n">
        <v>373</v>
      </c>
      <c r="B383" s="0" t="s">
        <v>758</v>
      </c>
      <c r="C383" s="2" t="s">
        <v>759</v>
      </c>
      <c r="D383" s="0" t="n">
        <v>7.29167368263006E-007</v>
      </c>
      <c r="E383" s="0" t="n">
        <f aca="false">D383/D$7</f>
        <v>0.878226328774573</v>
      </c>
      <c r="F383" s="1" t="str">
        <f aca="false">IF(E383&gt;2, 1, "")</f>
        <v/>
      </c>
      <c r="G383" s="0" t="e">
        <f aca="true">MATCH(1, INDIRECT(_xlfn.CONCAT("F", 11 + G382, ":F$1048500")), 0) + G382</f>
        <v>#N/A</v>
      </c>
      <c r="H383" s="0" t="e">
        <f aca="false">G383-G382</f>
        <v>#N/A</v>
      </c>
    </row>
    <row r="384" customFormat="false" ht="12.8" hidden="false" customHeight="false" outlineLevel="0" collapsed="false">
      <c r="A384" s="0" t="n">
        <v>374</v>
      </c>
      <c r="B384" s="0" t="s">
        <v>760</v>
      </c>
      <c r="C384" s="2" t="s">
        <v>761</v>
      </c>
      <c r="D384" s="0" t="n">
        <v>7.1759131969884E-007</v>
      </c>
      <c r="E384" s="0" t="n">
        <f aca="false">D384/D$7</f>
        <v>0.864283863608528</v>
      </c>
      <c r="F384" s="1" t="str">
        <f aca="false">IF(E384&gt;2, 1, "")</f>
        <v/>
      </c>
      <c r="G384" s="0" t="e">
        <f aca="true">MATCH(1, INDIRECT(_xlfn.CONCAT("F", 11 + G383, ":F$1048500")), 0) + G383</f>
        <v>#N/A</v>
      </c>
      <c r="H384" s="0" t="e">
        <f aca="false">G384-G383</f>
        <v>#N/A</v>
      </c>
    </row>
    <row r="385" customFormat="false" ht="12.8" hidden="false" customHeight="false" outlineLevel="0" collapsed="false">
      <c r="A385" s="0" t="n">
        <v>375</v>
      </c>
      <c r="B385" s="0" t="s">
        <v>762</v>
      </c>
      <c r="C385" s="2" t="s">
        <v>763</v>
      </c>
      <c r="D385" s="0" t="n">
        <v>7.29167368263006E-007</v>
      </c>
      <c r="E385" s="0" t="n">
        <f aca="false">D385/D$7</f>
        <v>0.878226328774573</v>
      </c>
      <c r="F385" s="1" t="str">
        <f aca="false">IF(E385&gt;2, 1, "")</f>
        <v/>
      </c>
      <c r="G385" s="0" t="e">
        <f aca="true">MATCH(1, INDIRECT(_xlfn.CONCAT("F", 11 + G384, ":F$1048500")), 0) + G384</f>
        <v>#N/A</v>
      </c>
      <c r="H385" s="0" t="e">
        <f aca="false">G385-G384</f>
        <v>#N/A</v>
      </c>
    </row>
    <row r="386" customFormat="false" ht="12.8" hidden="false" customHeight="false" outlineLevel="0" collapsed="false">
      <c r="A386" s="0" t="n">
        <v>376</v>
      </c>
      <c r="B386" s="0" t="s">
        <v>764</v>
      </c>
      <c r="C386" s="2" t="s">
        <v>765</v>
      </c>
      <c r="D386" s="0" t="n">
        <v>7.1759131969884E-007</v>
      </c>
      <c r="E386" s="0" t="n">
        <f aca="false">D386/D$7</f>
        <v>0.864283863608528</v>
      </c>
      <c r="F386" s="1" t="str">
        <f aca="false">IF(E386&gt;2, 1, "")</f>
        <v/>
      </c>
      <c r="G386" s="0" t="e">
        <f aca="true">MATCH(1, INDIRECT(_xlfn.CONCAT("F", 11 + G385, ":F$1048500")), 0) + G385</f>
        <v>#N/A</v>
      </c>
      <c r="H386" s="0" t="e">
        <f aca="false">G386-G385</f>
        <v>#N/A</v>
      </c>
    </row>
    <row r="387" customFormat="false" ht="12.8" hidden="false" customHeight="false" outlineLevel="0" collapsed="false">
      <c r="A387" s="0" t="n">
        <v>377</v>
      </c>
      <c r="B387" s="0" t="s">
        <v>766</v>
      </c>
      <c r="C387" s="2" t="s">
        <v>767</v>
      </c>
      <c r="D387" s="0" t="n">
        <v>9.02778992895037E-007</v>
      </c>
      <c r="E387" s="0" t="n">
        <f aca="false">D387/D$7</f>
        <v>1.0873282529273</v>
      </c>
      <c r="F387" s="1" t="str">
        <f aca="false">IF(E387&gt;2, 1, "")</f>
        <v/>
      </c>
      <c r="G387" s="0" t="e">
        <f aca="true">MATCH(1, INDIRECT(_xlfn.CONCAT("F", 11 + G386, ":F$1048500")), 0) + G386</f>
        <v>#N/A</v>
      </c>
      <c r="H387" s="0" t="e">
        <f aca="false">G387-G386</f>
        <v>#N/A</v>
      </c>
    </row>
    <row r="388" customFormat="false" ht="12.8" hidden="false" customHeight="false" outlineLevel="0" collapsed="false">
      <c r="A388" s="0" t="n">
        <v>378</v>
      </c>
      <c r="B388" s="0" t="s">
        <v>768</v>
      </c>
      <c r="C388" s="2" t="s">
        <v>769</v>
      </c>
      <c r="D388" s="0" t="n">
        <v>7.29167368263006E-007</v>
      </c>
      <c r="E388" s="0" t="n">
        <f aca="false">D388/D$7</f>
        <v>0.878226328774573</v>
      </c>
      <c r="F388" s="1" t="str">
        <f aca="false">IF(E388&gt;2, 1, "")</f>
        <v/>
      </c>
      <c r="G388" s="0" t="e">
        <f aca="true">MATCH(1, INDIRECT(_xlfn.CONCAT("F", 11 + G387, ":F$1048500")), 0) + G387</f>
        <v>#N/A</v>
      </c>
      <c r="H388" s="0" t="e">
        <f aca="false">G388-G387</f>
        <v>#N/A</v>
      </c>
    </row>
    <row r="389" customFormat="false" ht="12.8" hidden="false" customHeight="false" outlineLevel="0" collapsed="false">
      <c r="A389" s="0" t="n">
        <v>379</v>
      </c>
      <c r="B389" s="0" t="s">
        <v>770</v>
      </c>
      <c r="C389" s="2" t="s">
        <v>771</v>
      </c>
      <c r="D389" s="0" t="n">
        <v>3.58792021870613E-007</v>
      </c>
      <c r="E389" s="0" t="n">
        <f aca="false">D389/D$7</f>
        <v>0.432137550137022</v>
      </c>
      <c r="F389" s="1" t="str">
        <f aca="false">IF(E389&gt;2, 1, "")</f>
        <v/>
      </c>
      <c r="G389" s="0" t="e">
        <f aca="true">MATCH(1, INDIRECT(_xlfn.CONCAT("F", 11 + G388, ":F$1048500")), 0) + G388</f>
        <v>#N/A</v>
      </c>
      <c r="H389" s="0" t="e">
        <f aca="false">G389-G388</f>
        <v>#N/A</v>
      </c>
    </row>
    <row r="390" customFormat="false" ht="12.8" hidden="false" customHeight="false" outlineLevel="0" collapsed="false">
      <c r="A390" s="0" t="n">
        <v>380</v>
      </c>
      <c r="B390" s="0" t="s">
        <v>772</v>
      </c>
      <c r="C390" s="2" t="s">
        <v>773</v>
      </c>
      <c r="D390" s="0" t="n">
        <v>3.58799297828227E-007</v>
      </c>
      <c r="E390" s="0" t="n">
        <f aca="false">D390/D$7</f>
        <v>0.432146313471507</v>
      </c>
      <c r="F390" s="1" t="str">
        <f aca="false">IF(E390&gt;2, 1, "")</f>
        <v/>
      </c>
      <c r="G390" s="0" t="e">
        <f aca="true">MATCH(1, INDIRECT(_xlfn.CONCAT("F", 11 + G389, ":F$1048500")), 0) + G389</f>
        <v>#N/A</v>
      </c>
      <c r="H390" s="0" t="e">
        <f aca="false">G390-G389</f>
        <v>#N/A</v>
      </c>
    </row>
    <row r="391" customFormat="false" ht="12.8" hidden="false" customHeight="false" outlineLevel="0" collapsed="false">
      <c r="A391" s="0" t="n">
        <v>381</v>
      </c>
      <c r="B391" s="0" t="s">
        <v>774</v>
      </c>
      <c r="C391" s="2" t="s">
        <v>775</v>
      </c>
      <c r="D391" s="0" t="n">
        <v>1.85180397238582E-007</v>
      </c>
      <c r="E391" s="0" t="n">
        <f aca="false">D391/D$7</f>
        <v>0.22303562598429</v>
      </c>
      <c r="F391" s="1" t="str">
        <f aca="false">IF(E391&gt;2, 1, "")</f>
        <v/>
      </c>
      <c r="G391" s="0" t="e">
        <f aca="true">MATCH(1, INDIRECT(_xlfn.CONCAT("F", 11 + G390, ":F$1048500")), 0) + G390</f>
        <v>#N/A</v>
      </c>
      <c r="H391" s="0" t="e">
        <f aca="false">G391-G390</f>
        <v>#N/A</v>
      </c>
    </row>
    <row r="392" customFormat="false" ht="12.8" hidden="false" customHeight="false" outlineLevel="0" collapsed="false">
      <c r="A392" s="0" t="n">
        <v>382</v>
      </c>
      <c r="B392" s="0" t="s">
        <v>776</v>
      </c>
      <c r="C392" s="2" t="s">
        <v>777</v>
      </c>
      <c r="D392" s="0" t="n">
        <v>1.73611624632031E-007</v>
      </c>
      <c r="E392" s="0" t="n">
        <f aca="false">D392/D$7</f>
        <v>0.209101924152731</v>
      </c>
      <c r="F392" s="1" t="str">
        <f aca="false">IF(E392&gt;2, 1, "")</f>
        <v/>
      </c>
      <c r="G392" s="0" t="e">
        <f aca="true">MATCH(1, INDIRECT(_xlfn.CONCAT("F", 11 + G391, ":F$1048500")), 0) + G391</f>
        <v>#N/A</v>
      </c>
      <c r="H392" s="0" t="e">
        <f aca="false">G392-G391</f>
        <v>#N/A</v>
      </c>
    </row>
    <row r="393" customFormat="false" ht="12.8" hidden="false" customHeight="false" outlineLevel="0" collapsed="false">
      <c r="A393" s="0" t="n">
        <v>383</v>
      </c>
      <c r="B393" s="0" t="s">
        <v>778</v>
      </c>
      <c r="C393" s="2" t="s">
        <v>779</v>
      </c>
      <c r="D393" s="0" t="n">
        <v>3.70375346392393E-007</v>
      </c>
      <c r="E393" s="0" t="n">
        <f aca="false">D393/D$7</f>
        <v>0.446088778637552</v>
      </c>
      <c r="F393" s="1" t="str">
        <f aca="false">IF(E393&gt;2, 1, "")</f>
        <v/>
      </c>
      <c r="G393" s="0" t="e">
        <f aca="true">MATCH(1, INDIRECT(_xlfn.CONCAT("F", 11 + G392, ":F$1048500")), 0) + G392</f>
        <v>#N/A</v>
      </c>
      <c r="H393" s="0" t="e">
        <f aca="false">G393-G392</f>
        <v>#N/A</v>
      </c>
    </row>
    <row r="394" customFormat="false" ht="12.8" hidden="false" customHeight="false" outlineLevel="0" collapsed="false">
      <c r="A394" s="0" t="n">
        <v>384</v>
      </c>
      <c r="B394" s="0" t="s">
        <v>780</v>
      </c>
      <c r="C394" s="2" t="s">
        <v>781</v>
      </c>
      <c r="D394" s="0" t="n">
        <v>5.4397969506681E-007</v>
      </c>
      <c r="E394" s="0" t="n">
        <f aca="false">D394/D$7</f>
        <v>0.655181939455798</v>
      </c>
      <c r="F394" s="1" t="str">
        <f aca="false">IF(E394&gt;2, 1, "")</f>
        <v/>
      </c>
      <c r="G394" s="0" t="e">
        <f aca="true">MATCH(1, INDIRECT(_xlfn.CONCAT("F", 11 + G393, ":F$1048500")), 0) + G393</f>
        <v>#N/A</v>
      </c>
      <c r="H394" s="0" t="e">
        <f aca="false">G394-G393</f>
        <v>#N/A</v>
      </c>
    </row>
    <row r="395" customFormat="false" ht="12.8" hidden="false" customHeight="false" outlineLevel="0" collapsed="false">
      <c r="A395" s="0" t="n">
        <v>385</v>
      </c>
      <c r="B395" s="0" t="s">
        <v>782</v>
      </c>
      <c r="C395" s="2" t="s">
        <v>783</v>
      </c>
      <c r="D395" s="0" t="n">
        <v>1.73611624632031E-007</v>
      </c>
      <c r="E395" s="0" t="n">
        <f aca="false">D395/D$7</f>
        <v>0.209101924152731</v>
      </c>
      <c r="F395" s="1" t="str">
        <f aca="false">IF(E395&gt;2, 1, "")</f>
        <v/>
      </c>
      <c r="G395" s="0" t="e">
        <f aca="true">MATCH(1, INDIRECT(_xlfn.CONCAT("F", 11 + G394, ":F$1048500")), 0) + G394</f>
        <v>#N/A</v>
      </c>
      <c r="H395" s="0" t="e">
        <f aca="false">G395-G394</f>
        <v>#N/A</v>
      </c>
    </row>
    <row r="396" customFormat="false" ht="12.8" hidden="false" customHeight="false" outlineLevel="0" collapsed="false">
      <c r="A396" s="0" t="n">
        <v>386</v>
      </c>
      <c r="B396" s="0" t="s">
        <v>784</v>
      </c>
      <c r="C396" s="2" t="s">
        <v>785</v>
      </c>
      <c r="D396" s="0" t="n">
        <v>3.58799297828227E-007</v>
      </c>
      <c r="E396" s="0" t="n">
        <f aca="false">D396/D$7</f>
        <v>0.432146313471507</v>
      </c>
      <c r="F396" s="1" t="str">
        <f aca="false">IF(E396&gt;2, 1, "")</f>
        <v/>
      </c>
      <c r="G396" s="0" t="e">
        <f aca="true">MATCH(1, INDIRECT(_xlfn.CONCAT("F", 11 + G395, ":F$1048500")), 0) + G395</f>
        <v>#N/A</v>
      </c>
      <c r="H396" s="0" t="e">
        <f aca="false">G396-G395</f>
        <v>#N/A</v>
      </c>
    </row>
    <row r="397" customFormat="false" ht="12.8" hidden="false" customHeight="false" outlineLevel="0" collapsed="false">
      <c r="A397" s="0" t="n">
        <v>387</v>
      </c>
      <c r="B397" s="0" t="s">
        <v>786</v>
      </c>
      <c r="C397" s="2" t="s">
        <v>787</v>
      </c>
      <c r="D397" s="0" t="n">
        <v>4.52545646112412E-006</v>
      </c>
      <c r="E397" s="0" t="n">
        <f aca="false">D397/D$7</f>
        <v>5.4505662031336</v>
      </c>
      <c r="F397" s="1" t="n">
        <f aca="false">IF(E397&gt;2, 1, "")</f>
        <v>1</v>
      </c>
      <c r="G397" s="0" t="e">
        <f aca="true">MATCH(1, INDIRECT(_xlfn.CONCAT("F", 11 + G396, ":F$1048500")), 0) + G396</f>
        <v>#N/A</v>
      </c>
      <c r="H397" s="0" t="e">
        <f aca="false">G397-G396</f>
        <v>#N/A</v>
      </c>
    </row>
    <row r="398" customFormat="false" ht="12.8" hidden="false" customHeight="false" outlineLevel="0" collapsed="false">
      <c r="A398" s="0" t="n">
        <v>388</v>
      </c>
      <c r="B398" s="0" t="s">
        <v>788</v>
      </c>
      <c r="C398" s="2" t="s">
        <v>789</v>
      </c>
      <c r="D398" s="0" t="n">
        <v>7.29167368263006E-007</v>
      </c>
      <c r="E398" s="0" t="n">
        <f aca="false">D398/D$7</f>
        <v>0.878226328774573</v>
      </c>
      <c r="F398" s="1" t="str">
        <f aca="false">IF(E398&gt;2, 1, "")</f>
        <v/>
      </c>
      <c r="G398" s="0" t="e">
        <f aca="true">MATCH(1, INDIRECT(_xlfn.CONCAT("F", 11 + G397, ":F$1048500")), 0) + G397</f>
        <v>#N/A</v>
      </c>
      <c r="H398" s="0" t="e">
        <f aca="false">G398-G397</f>
        <v>#N/A</v>
      </c>
    </row>
    <row r="399" customFormat="false" ht="12.8" hidden="false" customHeight="false" outlineLevel="0" collapsed="false">
      <c r="A399" s="0" t="n">
        <v>389</v>
      </c>
      <c r="B399" s="0" t="s">
        <v>790</v>
      </c>
      <c r="C399" s="2" t="s">
        <v>791</v>
      </c>
      <c r="D399" s="0" t="n">
        <v>5.32410922460258E-007</v>
      </c>
      <c r="E399" s="0" t="n">
        <f aca="false">D399/D$7</f>
        <v>0.641248237624238</v>
      </c>
      <c r="F399" s="1" t="str">
        <f aca="false">IF(E399&gt;2, 1, "")</f>
        <v/>
      </c>
      <c r="G399" s="0" t="e">
        <f aca="true">MATCH(1, INDIRECT(_xlfn.CONCAT("F", 11 + G398, ":F$1048500")), 0) + G398</f>
        <v>#N/A</v>
      </c>
      <c r="H399" s="0" t="e">
        <f aca="false">G399-G398</f>
        <v>#N/A</v>
      </c>
    </row>
    <row r="400" customFormat="false" ht="12.8" hidden="false" customHeight="false" outlineLevel="0" collapsed="false">
      <c r="A400" s="0" t="n">
        <v>390</v>
      </c>
      <c r="B400" s="0" t="s">
        <v>792</v>
      </c>
      <c r="C400" s="2" t="s">
        <v>793</v>
      </c>
      <c r="D400" s="0" t="n">
        <v>7.29167368263006E-007</v>
      </c>
      <c r="E400" s="0" t="n">
        <f aca="false">D400/D$7</f>
        <v>0.878226328774573</v>
      </c>
      <c r="F400" s="1" t="str">
        <f aca="false">IF(E400&gt;2, 1, "")</f>
        <v/>
      </c>
      <c r="G400" s="0" t="e">
        <f aca="true">MATCH(1, INDIRECT(_xlfn.CONCAT("F", 11 + G399, ":F$1048500")), 0) + G399</f>
        <v>#N/A</v>
      </c>
      <c r="H400" s="0" t="e">
        <f aca="false">G400-G399</f>
        <v>#N/A</v>
      </c>
    </row>
    <row r="401" customFormat="false" ht="12.8" hidden="false" customHeight="false" outlineLevel="0" collapsed="false">
      <c r="A401" s="0" t="n">
        <v>391</v>
      </c>
      <c r="B401" s="0" t="s">
        <v>794</v>
      </c>
      <c r="C401" s="2" t="s">
        <v>795</v>
      </c>
      <c r="D401" s="0" t="n">
        <v>5.4397969506681E-007</v>
      </c>
      <c r="E401" s="0" t="n">
        <f aca="false">D401/D$7</f>
        <v>0.655181939455798</v>
      </c>
      <c r="F401" s="1" t="str">
        <f aca="false">IF(E401&gt;2, 1, "")</f>
        <v/>
      </c>
      <c r="G401" s="0" t="e">
        <f aca="true">MATCH(1, INDIRECT(_xlfn.CONCAT("F", 11 + G400, ":F$1048500")), 0) + G400</f>
        <v>#N/A</v>
      </c>
      <c r="H401" s="0" t="e">
        <f aca="false">G401-G400</f>
        <v>#N/A</v>
      </c>
    </row>
    <row r="402" customFormat="false" ht="12.8" hidden="false" customHeight="false" outlineLevel="0" collapsed="false">
      <c r="A402" s="0" t="n">
        <v>392</v>
      </c>
      <c r="B402" s="0" t="s">
        <v>796</v>
      </c>
      <c r="C402" s="2" t="s">
        <v>797</v>
      </c>
      <c r="D402" s="0" t="n">
        <v>7.1759131969884E-007</v>
      </c>
      <c r="E402" s="0" t="n">
        <f aca="false">D402/D$7</f>
        <v>0.864283863608528</v>
      </c>
      <c r="F402" s="1" t="str">
        <f aca="false">IF(E402&gt;2, 1, "")</f>
        <v/>
      </c>
      <c r="G402" s="0" t="e">
        <f aca="true">MATCH(1, INDIRECT(_xlfn.CONCAT("F", 11 + G401, ":F$1048500")), 0) + G401</f>
        <v>#N/A</v>
      </c>
      <c r="H402" s="0" t="e">
        <f aca="false">G402-G401</f>
        <v>#N/A</v>
      </c>
    </row>
    <row r="403" customFormat="false" ht="12.8" hidden="false" customHeight="false" outlineLevel="0" collapsed="false">
      <c r="A403" s="0" t="n">
        <v>393</v>
      </c>
      <c r="B403" s="0" t="s">
        <v>798</v>
      </c>
      <c r="C403" s="2" t="s">
        <v>799</v>
      </c>
      <c r="D403" s="0" t="n">
        <v>5.4397969506681E-007</v>
      </c>
      <c r="E403" s="0" t="n">
        <f aca="false">D403/D$7</f>
        <v>0.655181939455798</v>
      </c>
      <c r="F403" s="1" t="str">
        <f aca="false">IF(E403&gt;2, 1, "")</f>
        <v/>
      </c>
      <c r="G403" s="0" t="e">
        <f aca="true">MATCH(1, INDIRECT(_xlfn.CONCAT("F", 11 + G402, ":F$1048500")), 0) + G402</f>
        <v>#N/A</v>
      </c>
      <c r="H403" s="0" t="e">
        <f aca="false">G403-G402</f>
        <v>#N/A</v>
      </c>
    </row>
    <row r="404" customFormat="false" ht="12.8" hidden="false" customHeight="false" outlineLevel="0" collapsed="false">
      <c r="A404" s="0" t="n">
        <v>394</v>
      </c>
      <c r="B404" s="0" t="s">
        <v>800</v>
      </c>
      <c r="C404" s="2" t="s">
        <v>801</v>
      </c>
      <c r="D404" s="0" t="n">
        <v>5.43986971024424E-007</v>
      </c>
      <c r="E404" s="0" t="n">
        <f aca="false">D404/D$7</f>
        <v>0.655190702790283</v>
      </c>
      <c r="F404" s="1" t="str">
        <f aca="false">IF(E404&gt;2, 1, "")</f>
        <v/>
      </c>
      <c r="G404" s="0" t="e">
        <f aca="true">MATCH(1, INDIRECT(_xlfn.CONCAT("F", 11 + G403, ":F$1048500")), 0) + G403</f>
        <v>#N/A</v>
      </c>
      <c r="H404" s="0" t="e">
        <f aca="false">G404-G403</f>
        <v>#N/A</v>
      </c>
    </row>
    <row r="405" customFormat="false" ht="12.8" hidden="false" customHeight="false" outlineLevel="0" collapsed="false">
      <c r="A405" s="0" t="n">
        <v>395</v>
      </c>
      <c r="B405" s="0" t="s">
        <v>802</v>
      </c>
      <c r="C405" s="2" t="s">
        <v>803</v>
      </c>
      <c r="D405" s="0" t="n">
        <v>4.88425575895235E-006</v>
      </c>
      <c r="E405" s="0" t="n">
        <f aca="false">D405/D$7</f>
        <v>5.88271251660511</v>
      </c>
      <c r="F405" s="1" t="n">
        <f aca="false">IF(E405&gt;2, 1, "")</f>
        <v>1</v>
      </c>
      <c r="G405" s="0" t="e">
        <f aca="true">MATCH(1, INDIRECT(_xlfn.CONCAT("F", 11 + G404, ":F$1048500")), 0) + G404</f>
        <v>#N/A</v>
      </c>
      <c r="H405" s="0" t="e">
        <f aca="false">G405-G404</f>
        <v>#N/A</v>
      </c>
    </row>
    <row r="406" customFormat="false" ht="12.8" hidden="false" customHeight="false" outlineLevel="0" collapsed="false">
      <c r="A406" s="0" t="n">
        <v>396</v>
      </c>
      <c r="B406" s="0" t="s">
        <v>804</v>
      </c>
      <c r="C406" s="2" t="s">
        <v>805</v>
      </c>
      <c r="D406" s="0" t="n">
        <v>5.4397969506681E-007</v>
      </c>
      <c r="E406" s="0" t="n">
        <f aca="false">D406/D$7</f>
        <v>0.655181939455798</v>
      </c>
      <c r="F406" s="1" t="str">
        <f aca="false">IF(E406&gt;2, 1, "")</f>
        <v/>
      </c>
      <c r="G406" s="0" t="e">
        <f aca="true">MATCH(1, INDIRECT(_xlfn.CONCAT("F", 11 + G405, ":F$1048500")), 0) + G405</f>
        <v>#N/A</v>
      </c>
      <c r="H406" s="0" t="e">
        <f aca="false">G406-G405</f>
        <v>#N/A</v>
      </c>
    </row>
    <row r="407" customFormat="false" ht="12.8" hidden="false" customHeight="false" outlineLevel="0" collapsed="false">
      <c r="A407" s="0" t="n">
        <v>397</v>
      </c>
      <c r="B407" s="0" t="s">
        <v>806</v>
      </c>
      <c r="C407" s="2" t="s">
        <v>807</v>
      </c>
      <c r="D407" s="0" t="n">
        <v>3.58799297828227E-007</v>
      </c>
      <c r="E407" s="0" t="n">
        <f aca="false">D407/D$7</f>
        <v>0.432146313471507</v>
      </c>
      <c r="F407" s="1" t="str">
        <f aca="false">IF(E407&gt;2, 1, "")</f>
        <v/>
      </c>
      <c r="G407" s="0" t="e">
        <f aca="true">MATCH(1, INDIRECT(_xlfn.CONCAT("F", 11 + G406, ":F$1048500")), 0) + G406</f>
        <v>#N/A</v>
      </c>
      <c r="H407" s="0" t="e">
        <f aca="false">G407-G406</f>
        <v>#N/A</v>
      </c>
    </row>
    <row r="408" customFormat="false" ht="12.8" hidden="false" customHeight="false" outlineLevel="0" collapsed="false">
      <c r="A408" s="0" t="n">
        <v>398</v>
      </c>
      <c r="B408" s="0" t="s">
        <v>808</v>
      </c>
      <c r="C408" s="2" t="s">
        <v>809</v>
      </c>
      <c r="D408" s="0" t="n">
        <v>5.4397969506681E-007</v>
      </c>
      <c r="E408" s="0" t="n">
        <f aca="false">D408/D$7</f>
        <v>0.655181939455798</v>
      </c>
      <c r="F408" s="1" t="str">
        <f aca="false">IF(E408&gt;2, 1, "")</f>
        <v/>
      </c>
      <c r="G408" s="0" t="e">
        <f aca="true">MATCH(1, INDIRECT(_xlfn.CONCAT("F", 11 + G407, ":F$1048500")), 0) + G407</f>
        <v>#N/A</v>
      </c>
      <c r="H408" s="0" t="e">
        <f aca="false">G408-G407</f>
        <v>#N/A</v>
      </c>
    </row>
    <row r="409" customFormat="false" ht="12.8" hidden="false" customHeight="false" outlineLevel="0" collapsed="false">
      <c r="A409" s="0" t="n">
        <v>399</v>
      </c>
      <c r="B409" s="0" t="s">
        <v>810</v>
      </c>
      <c r="C409" s="2" t="s">
        <v>811</v>
      </c>
      <c r="D409" s="0" t="n">
        <v>3.58799297828227E-007</v>
      </c>
      <c r="E409" s="0" t="n">
        <f aca="false">D409/D$7</f>
        <v>0.432146313471507</v>
      </c>
      <c r="F409" s="1" t="str">
        <f aca="false">IF(E409&gt;2, 1, "")</f>
        <v/>
      </c>
      <c r="G409" s="0" t="e">
        <f aca="true">MATCH(1, INDIRECT(_xlfn.CONCAT("F", 11 + G408, ":F$1048500")), 0) + G408</f>
        <v>#N/A</v>
      </c>
      <c r="H409" s="0" t="e">
        <f aca="false">G409-G408</f>
        <v>#N/A</v>
      </c>
    </row>
    <row r="410" customFormat="false" ht="12.8" hidden="false" customHeight="false" outlineLevel="0" collapsed="false">
      <c r="A410" s="0" t="n">
        <v>400</v>
      </c>
      <c r="B410" s="0" t="s">
        <v>812</v>
      </c>
      <c r="C410" s="2" t="s">
        <v>813</v>
      </c>
      <c r="D410" s="0" t="n">
        <v>7.29167368263006E-007</v>
      </c>
      <c r="E410" s="0" t="n">
        <f aca="false">D410/D$7</f>
        <v>0.878226328774573</v>
      </c>
      <c r="F410" s="1" t="str">
        <f aca="false">IF(E410&gt;2, 1, "")</f>
        <v/>
      </c>
      <c r="G410" s="0" t="e">
        <f aca="true">MATCH(1, INDIRECT(_xlfn.CONCAT("F", 11 + G409, ":F$1048500")), 0) + G409</f>
        <v>#N/A</v>
      </c>
      <c r="H410" s="0" t="e">
        <f aca="false">G410-G409</f>
        <v>#N/A</v>
      </c>
    </row>
    <row r="411" customFormat="false" ht="12.8" hidden="false" customHeight="false" outlineLevel="0" collapsed="false">
      <c r="A411" s="0" t="n">
        <v>401</v>
      </c>
      <c r="B411" s="0" t="s">
        <v>814</v>
      </c>
      <c r="C411" s="2" t="s">
        <v>815</v>
      </c>
      <c r="D411" s="0" t="n">
        <v>5.4397969506681E-007</v>
      </c>
      <c r="E411" s="0" t="n">
        <f aca="false">D411/D$7</f>
        <v>0.655181939455798</v>
      </c>
      <c r="F411" s="1" t="str">
        <f aca="false">IF(E411&gt;2, 1, "")</f>
        <v/>
      </c>
      <c r="G411" s="0" t="e">
        <f aca="true">MATCH(1, INDIRECT(_xlfn.CONCAT("F", 11 + G410, ":F$1048500")), 0) + G410</f>
        <v>#N/A</v>
      </c>
      <c r="H411" s="0" t="e">
        <f aca="false">G411-G410</f>
        <v>#N/A</v>
      </c>
    </row>
    <row r="412" customFormat="false" ht="12.8" hidden="false" customHeight="false" outlineLevel="0" collapsed="false">
      <c r="A412" s="0" t="n">
        <v>402</v>
      </c>
      <c r="B412" s="0" t="s">
        <v>816</v>
      </c>
      <c r="C412" s="2" t="s">
        <v>817</v>
      </c>
      <c r="D412" s="0" t="n">
        <v>5.32403646502644E-007</v>
      </c>
      <c r="E412" s="0" t="n">
        <f aca="false">D412/D$7</f>
        <v>0.641239474289753</v>
      </c>
      <c r="F412" s="1" t="str">
        <f aca="false">IF(E412&gt;2, 1, "")</f>
        <v/>
      </c>
      <c r="G412" s="0" t="e">
        <f aca="true">MATCH(1, INDIRECT(_xlfn.CONCAT("F", 11 + G411, ":F$1048500")), 0) + G411</f>
        <v>#N/A</v>
      </c>
      <c r="H412" s="0" t="e">
        <f aca="false">G412-G411</f>
        <v>#N/A</v>
      </c>
    </row>
    <row r="413" customFormat="false" ht="12.8" hidden="false" customHeight="false" outlineLevel="0" collapsed="false">
      <c r="A413" s="0" t="n">
        <v>403</v>
      </c>
      <c r="B413" s="0" t="s">
        <v>818</v>
      </c>
      <c r="C413" s="2" t="s">
        <v>819</v>
      </c>
      <c r="D413" s="0" t="n">
        <v>7.29167368263006E-007</v>
      </c>
      <c r="E413" s="0" t="n">
        <f aca="false">D413/D$7</f>
        <v>0.878226328774573</v>
      </c>
      <c r="F413" s="1" t="str">
        <f aca="false">IF(E413&gt;2, 1, "")</f>
        <v/>
      </c>
      <c r="G413" s="0" t="e">
        <f aca="true">MATCH(1, INDIRECT(_xlfn.CONCAT("F", 11 + G412, ":F$1048500")), 0) + G412</f>
        <v>#N/A</v>
      </c>
      <c r="H413" s="0" t="e">
        <f aca="false">G413-G412</f>
        <v>#N/A</v>
      </c>
    </row>
    <row r="414" customFormat="false" ht="12.8" hidden="false" customHeight="false" outlineLevel="0" collapsed="false">
      <c r="A414" s="0" t="n">
        <v>404</v>
      </c>
      <c r="B414" s="0" t="s">
        <v>820</v>
      </c>
      <c r="C414" s="2" t="s">
        <v>821</v>
      </c>
      <c r="D414" s="0" t="n">
        <v>7.17598595656455E-007</v>
      </c>
      <c r="E414" s="0" t="n">
        <f aca="false">D414/D$7</f>
        <v>0.864292626943015</v>
      </c>
      <c r="F414" s="1" t="str">
        <f aca="false">IF(E414&gt;2, 1, "")</f>
        <v/>
      </c>
      <c r="G414" s="0" t="e">
        <f aca="true">MATCH(1, INDIRECT(_xlfn.CONCAT("F", 11 + G413, ":F$1048500")), 0) + G413</f>
        <v>#N/A</v>
      </c>
      <c r="H414" s="0" t="e">
        <f aca="false">G414-G413</f>
        <v>#N/A</v>
      </c>
    </row>
    <row r="415" customFormat="false" ht="12.8" hidden="false" customHeight="false" outlineLevel="0" collapsed="false">
      <c r="A415" s="0" t="n">
        <v>405</v>
      </c>
      <c r="B415" s="0" t="s">
        <v>822</v>
      </c>
      <c r="C415" s="2" t="s">
        <v>823</v>
      </c>
      <c r="D415" s="0" t="n">
        <v>5.4397969506681E-007</v>
      </c>
      <c r="E415" s="0" t="n">
        <f aca="false">D415/D$7</f>
        <v>0.655181939455798</v>
      </c>
      <c r="F415" s="1" t="str">
        <f aca="false">IF(E415&gt;2, 1, "")</f>
        <v/>
      </c>
      <c r="G415" s="0" t="e">
        <f aca="true">MATCH(1, INDIRECT(_xlfn.CONCAT("F", 11 + G414, ":F$1048500")), 0) + G414</f>
        <v>#N/A</v>
      </c>
      <c r="H415" s="0" t="e">
        <f aca="false">G415-G414</f>
        <v>#N/A</v>
      </c>
    </row>
    <row r="416" customFormat="false" ht="12.8" hidden="false" customHeight="false" outlineLevel="0" collapsed="false">
      <c r="A416" s="0" t="n">
        <v>406</v>
      </c>
      <c r="B416" s="0" t="s">
        <v>824</v>
      </c>
      <c r="C416" s="2" t="s">
        <v>825</v>
      </c>
      <c r="D416" s="0" t="n">
        <v>7.29167368263006E-007</v>
      </c>
      <c r="E416" s="0" t="n">
        <f aca="false">D416/D$7</f>
        <v>0.878226328774573</v>
      </c>
      <c r="F416" s="1" t="str">
        <f aca="false">IF(E416&gt;2, 1, "")</f>
        <v/>
      </c>
      <c r="G416" s="0" t="e">
        <f aca="true">MATCH(1, INDIRECT(_xlfn.CONCAT("F", 11 + G415, ":F$1048500")), 0) + G415</f>
        <v>#N/A</v>
      </c>
      <c r="H416" s="0" t="e">
        <f aca="false">G416-G415</f>
        <v>#N/A</v>
      </c>
    </row>
    <row r="417" customFormat="false" ht="12.8" hidden="false" customHeight="false" outlineLevel="0" collapsed="false">
      <c r="A417" s="0" t="n">
        <v>407</v>
      </c>
      <c r="B417" s="0" t="s">
        <v>826</v>
      </c>
      <c r="C417" s="2" t="s">
        <v>827</v>
      </c>
      <c r="D417" s="0" t="n">
        <v>1.26157101476565E-006</v>
      </c>
      <c r="E417" s="0" t="n">
        <f aca="false">D417/D$7</f>
        <v>1.51946580306433</v>
      </c>
      <c r="F417" s="1" t="str">
        <f aca="false">IF(E417&gt;2, 1, "")</f>
        <v/>
      </c>
      <c r="G417" s="0" t="e">
        <f aca="true">MATCH(1, INDIRECT(_xlfn.CONCAT("F", 11 + G416, ":F$1048500")), 0) + G416</f>
        <v>#N/A</v>
      </c>
      <c r="H417" s="0" t="e">
        <f aca="false">G417-G416</f>
        <v>#N/A</v>
      </c>
    </row>
    <row r="418" customFormat="false" ht="12.8" hidden="false" customHeight="false" outlineLevel="0" collapsed="false">
      <c r="A418" s="0" t="n">
        <v>408</v>
      </c>
      <c r="B418" s="0" t="s">
        <v>828</v>
      </c>
      <c r="C418" s="2" t="s">
        <v>829</v>
      </c>
      <c r="D418" s="0" t="n">
        <v>1.85187673196197E-007</v>
      </c>
      <c r="E418" s="0" t="n">
        <f aca="false">D418/D$7</f>
        <v>0.223044389318776</v>
      </c>
      <c r="F418" s="1" t="str">
        <f aca="false">IF(E418&gt;2, 1, "")</f>
        <v/>
      </c>
      <c r="G418" s="0" t="e">
        <f aca="true">MATCH(1, INDIRECT(_xlfn.CONCAT("F", 11 + G417, ":F$1048500")), 0) + G417</f>
        <v>#N/A</v>
      </c>
      <c r="H418" s="0" t="e">
        <f aca="false">G418-G417</f>
        <v>#N/A</v>
      </c>
    </row>
    <row r="419" customFormat="false" ht="12.8" hidden="false" customHeight="false" outlineLevel="0" collapsed="false">
      <c r="A419" s="0" t="n">
        <v>409</v>
      </c>
      <c r="B419" s="0" t="s">
        <v>830</v>
      </c>
      <c r="C419" s="2" t="s">
        <v>831</v>
      </c>
      <c r="D419" s="0" t="n">
        <v>3.58792021870613E-007</v>
      </c>
      <c r="E419" s="0" t="n">
        <f aca="false">D419/D$7</f>
        <v>0.432137550137022</v>
      </c>
      <c r="F419" s="1" t="str">
        <f aca="false">IF(E419&gt;2, 1, "")</f>
        <v/>
      </c>
      <c r="G419" s="0" t="e">
        <f aca="true">MATCH(1, INDIRECT(_xlfn.CONCAT("F", 11 + G418, ":F$1048500")), 0) + G418</f>
        <v>#N/A</v>
      </c>
      <c r="H419" s="0" t="e">
        <f aca="false">G419-G418</f>
        <v>#N/A</v>
      </c>
    </row>
    <row r="420" customFormat="false" ht="12.8" hidden="false" customHeight="false" outlineLevel="0" collapsed="false">
      <c r="A420" s="0" t="n">
        <v>410</v>
      </c>
      <c r="B420" s="0" t="s">
        <v>832</v>
      </c>
      <c r="C420" s="2" t="s">
        <v>833</v>
      </c>
      <c r="D420" s="0" t="n">
        <v>1.85187673196197E-007</v>
      </c>
      <c r="E420" s="0" t="n">
        <f aca="false">D420/D$7</f>
        <v>0.223044389318776</v>
      </c>
      <c r="F420" s="1" t="str">
        <f aca="false">IF(E420&gt;2, 1, "")</f>
        <v/>
      </c>
      <c r="G420" s="0" t="e">
        <f aca="true">MATCH(1, INDIRECT(_xlfn.CONCAT("F", 11 + G419, ":F$1048500")), 0) + G419</f>
        <v>#N/A</v>
      </c>
      <c r="H420" s="0" t="e">
        <f aca="false">G420-G419</f>
        <v>#N/A</v>
      </c>
    </row>
    <row r="421" customFormat="false" ht="12.8" hidden="false" customHeight="false" outlineLevel="0" collapsed="false">
      <c r="A421" s="0" t="n">
        <v>411</v>
      </c>
      <c r="B421" s="0" t="s">
        <v>834</v>
      </c>
      <c r="C421" s="2" t="s">
        <v>835</v>
      </c>
      <c r="D421" s="0" t="n">
        <v>3.58799297828227E-007</v>
      </c>
      <c r="E421" s="0" t="n">
        <f aca="false">D421/D$7</f>
        <v>0.432146313471507</v>
      </c>
      <c r="F421" s="1" t="str">
        <f aca="false">IF(E421&gt;2, 1, "")</f>
        <v/>
      </c>
      <c r="G421" s="0" t="e">
        <f aca="true">MATCH(1, INDIRECT(_xlfn.CONCAT("F", 11 + G420, ":F$1048500")), 0) + G420</f>
        <v>#N/A</v>
      </c>
      <c r="H421" s="0" t="e">
        <f aca="false">G421-G420</f>
        <v>#N/A</v>
      </c>
    </row>
    <row r="422" customFormat="false" ht="12.8" hidden="false" customHeight="false" outlineLevel="0" collapsed="false">
      <c r="A422" s="0" t="n">
        <v>412</v>
      </c>
      <c r="B422" s="0" t="s">
        <v>836</v>
      </c>
      <c r="C422" s="2" t="s">
        <v>837</v>
      </c>
      <c r="D422" s="0" t="n">
        <v>5.4397969506681E-007</v>
      </c>
      <c r="E422" s="0" t="n">
        <f aca="false">D422/D$7</f>
        <v>0.655181939455798</v>
      </c>
      <c r="F422" s="1" t="str">
        <f aca="false">IF(E422&gt;2, 1, "")</f>
        <v/>
      </c>
      <c r="G422" s="0" t="e">
        <f aca="true">MATCH(1, INDIRECT(_xlfn.CONCAT("F", 11 + G421, ":F$1048500")), 0) + G421</f>
        <v>#N/A</v>
      </c>
      <c r="H422" s="0" t="e">
        <f aca="false">G422-G421</f>
        <v>#N/A</v>
      </c>
    </row>
    <row r="423" customFormat="false" ht="12.8" hidden="false" customHeight="false" outlineLevel="0" collapsed="false">
      <c r="A423" s="0" t="n">
        <v>413</v>
      </c>
      <c r="B423" s="0" t="s">
        <v>838</v>
      </c>
      <c r="C423" s="2" t="s">
        <v>839</v>
      </c>
      <c r="D423" s="0" t="n">
        <v>1.73611624632031E-007</v>
      </c>
      <c r="E423" s="0" t="n">
        <f aca="false">D423/D$7</f>
        <v>0.209101924152731</v>
      </c>
      <c r="F423" s="1" t="str">
        <f aca="false">IF(E423&gt;2, 1, "")</f>
        <v/>
      </c>
      <c r="G423" s="0" t="e">
        <f aca="true">MATCH(1, INDIRECT(_xlfn.CONCAT("F", 11 + G422, ":F$1048500")), 0) + G422</f>
        <v>#N/A</v>
      </c>
      <c r="H423" s="0" t="e">
        <f aca="false">G423-G422</f>
        <v>#N/A</v>
      </c>
    </row>
    <row r="424" customFormat="false" ht="12.8" hidden="false" customHeight="false" outlineLevel="0" collapsed="false">
      <c r="A424" s="0" t="n">
        <v>414</v>
      </c>
      <c r="B424" s="0" t="s">
        <v>840</v>
      </c>
      <c r="C424" s="2" t="s">
        <v>841</v>
      </c>
      <c r="D424" s="0" t="n">
        <v>3.70368070434779E-007</v>
      </c>
      <c r="E424" s="0" t="n">
        <f aca="false">D424/D$7</f>
        <v>0.446080015303067</v>
      </c>
      <c r="F424" s="1" t="str">
        <f aca="false">IF(E424&gt;2, 1, "")</f>
        <v/>
      </c>
      <c r="G424" s="0" t="e">
        <f aca="true">MATCH(1, INDIRECT(_xlfn.CONCAT("F", 11 + G423, ":F$1048500")), 0) + G423</f>
        <v>#N/A</v>
      </c>
      <c r="H424" s="0" t="e">
        <f aca="false">G424-G423</f>
        <v>#N/A</v>
      </c>
    </row>
    <row r="425" customFormat="false" ht="12.8" hidden="false" customHeight="false" outlineLevel="0" collapsed="false">
      <c r="A425" s="0" t="n">
        <v>415</v>
      </c>
      <c r="B425" s="0" t="s">
        <v>842</v>
      </c>
      <c r="C425" s="2" t="s">
        <v>843</v>
      </c>
      <c r="D425" s="0" t="n">
        <v>5.4397969506681E-007</v>
      </c>
      <c r="E425" s="0" t="n">
        <f aca="false">D425/D$7</f>
        <v>0.655181939455798</v>
      </c>
      <c r="F425" s="1" t="str">
        <f aca="false">IF(E425&gt;2, 1, "")</f>
        <v/>
      </c>
      <c r="G425" s="0" t="e">
        <f aca="true">MATCH(1, INDIRECT(_xlfn.CONCAT("F", 11 + G424, ":F$1048500")), 0) + G424</f>
        <v>#N/A</v>
      </c>
      <c r="H425" s="0" t="e">
        <f aca="false">G425-G424</f>
        <v>#N/A</v>
      </c>
    </row>
    <row r="426" customFormat="false" ht="12.8" hidden="false" customHeight="false" outlineLevel="0" collapsed="false">
      <c r="A426" s="0" t="n">
        <v>416</v>
      </c>
      <c r="B426" s="0" t="s">
        <v>844</v>
      </c>
      <c r="C426" s="2" t="s">
        <v>845</v>
      </c>
      <c r="D426" s="0" t="n">
        <v>5.32410922460258E-007</v>
      </c>
      <c r="E426" s="0" t="n">
        <f aca="false">D426/D$7</f>
        <v>0.641248237624238</v>
      </c>
      <c r="F426" s="1" t="str">
        <f aca="false">IF(E426&gt;2, 1, "")</f>
        <v/>
      </c>
      <c r="G426" s="0" t="e">
        <f aca="true">MATCH(1, INDIRECT(_xlfn.CONCAT("F", 11 + G425, ":F$1048500")), 0) + G425</f>
        <v>#N/A</v>
      </c>
      <c r="H426" s="0" t="e">
        <f aca="false">G426-G425</f>
        <v>#N/A</v>
      </c>
    </row>
    <row r="427" customFormat="false" ht="12.8" hidden="false" customHeight="false" outlineLevel="0" collapsed="false">
      <c r="A427" s="0" t="n">
        <v>417</v>
      </c>
      <c r="B427" s="0" t="s">
        <v>846</v>
      </c>
      <c r="C427" s="2" t="s">
        <v>847</v>
      </c>
      <c r="D427" s="0" t="n">
        <v>7.29167368263006E-007</v>
      </c>
      <c r="E427" s="0" t="n">
        <f aca="false">D427/D$7</f>
        <v>0.878226328774573</v>
      </c>
      <c r="F427" s="1" t="str">
        <f aca="false">IF(E427&gt;2, 1, "")</f>
        <v/>
      </c>
      <c r="G427" s="0" t="e">
        <f aca="true">MATCH(1, INDIRECT(_xlfn.CONCAT("F", 11 + G426, ":F$1048500")), 0) + G426</f>
        <v>#N/A</v>
      </c>
      <c r="H427" s="0" t="e">
        <f aca="false">G427-G426</f>
        <v>#N/A</v>
      </c>
    </row>
    <row r="428" customFormat="false" ht="12.8" hidden="false" customHeight="false" outlineLevel="0" collapsed="false">
      <c r="A428" s="0" t="n">
        <v>418</v>
      </c>
      <c r="B428" s="0" t="s">
        <v>848</v>
      </c>
      <c r="C428" s="2" t="s">
        <v>849</v>
      </c>
      <c r="D428" s="0" t="n">
        <v>9.02778992895037E-007</v>
      </c>
      <c r="E428" s="0" t="n">
        <f aca="false">D428/D$7</f>
        <v>1.0873282529273</v>
      </c>
      <c r="F428" s="1" t="str">
        <f aca="false">IF(E428&gt;2, 1, "")</f>
        <v/>
      </c>
      <c r="G428" s="0" t="e">
        <f aca="true">MATCH(1, INDIRECT(_xlfn.CONCAT("F", 11 + G427, ":F$1048500")), 0) + G427</f>
        <v>#N/A</v>
      </c>
      <c r="H428" s="0" t="e">
        <f aca="false">G428-G427</f>
        <v>#N/A</v>
      </c>
    </row>
    <row r="429" customFormat="false" ht="12.8" hidden="false" customHeight="false" outlineLevel="0" collapsed="false">
      <c r="A429" s="0" t="n">
        <v>419</v>
      </c>
      <c r="B429" s="0" t="s">
        <v>850</v>
      </c>
      <c r="C429" s="2" t="s">
        <v>851</v>
      </c>
      <c r="D429" s="0" t="n">
        <v>7.29160092305392E-007</v>
      </c>
      <c r="E429" s="0" t="n">
        <f aca="false">D429/D$7</f>
        <v>0.878217565440088</v>
      </c>
      <c r="F429" s="1" t="str">
        <f aca="false">IF(E429&gt;2, 1, "")</f>
        <v/>
      </c>
      <c r="G429" s="0" t="e">
        <f aca="true">MATCH(1, INDIRECT(_xlfn.CONCAT("F", 11 + G428, ":F$1048500")), 0) + G428</f>
        <v>#N/A</v>
      </c>
      <c r="H429" s="0" t="e">
        <f aca="false">G429-G428</f>
        <v>#N/A</v>
      </c>
    </row>
    <row r="430" customFormat="false" ht="12.8" hidden="false" customHeight="false" outlineLevel="0" collapsed="false">
      <c r="A430" s="0" t="n">
        <v>420</v>
      </c>
      <c r="B430" s="0" t="s">
        <v>852</v>
      </c>
      <c r="C430" s="2" t="s">
        <v>853</v>
      </c>
      <c r="D430" s="0" t="n">
        <v>7.17598595656455E-007</v>
      </c>
      <c r="E430" s="0" t="n">
        <f aca="false">D430/D$7</f>
        <v>0.864292626943015</v>
      </c>
      <c r="F430" s="1" t="str">
        <f aca="false">IF(E430&gt;2, 1, "")</f>
        <v/>
      </c>
      <c r="G430" s="0" t="e">
        <f aca="true">MATCH(1, INDIRECT(_xlfn.CONCAT("F", 11 + G429, ":F$1048500")), 0) + G429</f>
        <v>#N/A</v>
      </c>
      <c r="H430" s="0" t="e">
        <f aca="false">G430-G429</f>
        <v>#N/A</v>
      </c>
    </row>
    <row r="431" customFormat="false" ht="12.8" hidden="false" customHeight="false" outlineLevel="0" collapsed="false">
      <c r="A431" s="0" t="n">
        <v>421</v>
      </c>
      <c r="B431" s="0" t="s">
        <v>854</v>
      </c>
      <c r="C431" s="2" t="s">
        <v>855</v>
      </c>
      <c r="D431" s="0" t="n">
        <v>5.4397969506681E-007</v>
      </c>
      <c r="E431" s="0" t="n">
        <f aca="false">D431/D$7</f>
        <v>0.655181939455798</v>
      </c>
      <c r="F431" s="1" t="str">
        <f aca="false">IF(E431&gt;2, 1, "")</f>
        <v/>
      </c>
      <c r="G431" s="0" t="e">
        <f aca="true">MATCH(1, INDIRECT(_xlfn.CONCAT("F", 11 + G430, ":F$1048500")), 0) + G430</f>
        <v>#N/A</v>
      </c>
      <c r="H431" s="0" t="e">
        <f aca="false">G431-G430</f>
        <v>#N/A</v>
      </c>
    </row>
    <row r="432" customFormat="false" ht="12.8" hidden="false" customHeight="false" outlineLevel="0" collapsed="false">
      <c r="A432" s="0" t="n">
        <v>422</v>
      </c>
      <c r="B432" s="0" t="s">
        <v>856</v>
      </c>
      <c r="C432" s="2" t="s">
        <v>857</v>
      </c>
      <c r="D432" s="0" t="n">
        <v>7.1759131969884E-007</v>
      </c>
      <c r="E432" s="0" t="n">
        <f aca="false">D432/D$7</f>
        <v>0.864283863608528</v>
      </c>
      <c r="F432" s="1" t="str">
        <f aca="false">IF(E432&gt;2, 1, "")</f>
        <v/>
      </c>
      <c r="G432" s="0" t="e">
        <f aca="true">MATCH(1, INDIRECT(_xlfn.CONCAT("F", 11 + G431, ":F$1048500")), 0) + G431</f>
        <v>#N/A</v>
      </c>
      <c r="H432" s="0" t="e">
        <f aca="false">G432-G431</f>
        <v>#N/A</v>
      </c>
    </row>
    <row r="433" customFormat="false" ht="12.8" hidden="false" customHeight="false" outlineLevel="0" collapsed="false">
      <c r="A433" s="0" t="n">
        <v>423</v>
      </c>
      <c r="B433" s="0" t="s">
        <v>858</v>
      </c>
      <c r="C433" s="2" t="s">
        <v>859</v>
      </c>
      <c r="D433" s="0" t="n">
        <v>7.29167368263006E-007</v>
      </c>
      <c r="E433" s="0" t="n">
        <f aca="false">D433/D$7</f>
        <v>0.878226328774573</v>
      </c>
      <c r="F433" s="1" t="str">
        <f aca="false">IF(E433&gt;2, 1, "")</f>
        <v/>
      </c>
      <c r="G433" s="0" t="e">
        <f aca="true">MATCH(1, INDIRECT(_xlfn.CONCAT("F", 11 + G432, ":F$1048500")), 0) + G432</f>
        <v>#N/A</v>
      </c>
      <c r="H433" s="0" t="e">
        <f aca="false">G433-G432</f>
        <v>#N/A</v>
      </c>
    </row>
    <row r="434" customFormat="false" ht="12.8" hidden="false" customHeight="false" outlineLevel="0" collapsed="false">
      <c r="A434" s="0" t="n">
        <v>424</v>
      </c>
      <c r="B434" s="0" t="s">
        <v>860</v>
      </c>
      <c r="C434" s="2" t="s">
        <v>861</v>
      </c>
      <c r="D434" s="0" t="n">
        <v>5.4397969506681E-007</v>
      </c>
      <c r="E434" s="0" t="n">
        <f aca="false">D434/D$7</f>
        <v>0.655181939455798</v>
      </c>
      <c r="F434" s="1" t="str">
        <f aca="false">IF(E434&gt;2, 1, "")</f>
        <v/>
      </c>
      <c r="G434" s="0" t="e">
        <f aca="true">MATCH(1, INDIRECT(_xlfn.CONCAT("F", 11 + G433, ":F$1048500")), 0) + G433</f>
        <v>#N/A</v>
      </c>
      <c r="H434" s="0" t="e">
        <f aca="false">G434-G433</f>
        <v>#N/A</v>
      </c>
    </row>
    <row r="435" customFormat="false" ht="12.8" hidden="false" customHeight="false" outlineLevel="0" collapsed="false">
      <c r="A435" s="0" t="n">
        <v>425</v>
      </c>
      <c r="B435" s="0" t="s">
        <v>862</v>
      </c>
      <c r="C435" s="2" t="s">
        <v>863</v>
      </c>
      <c r="D435" s="0" t="n">
        <v>4.69907536171377E-006</v>
      </c>
      <c r="E435" s="0" t="n">
        <f aca="false">D435/D$7</f>
        <v>5.65967689062082</v>
      </c>
      <c r="F435" s="1" t="n">
        <f aca="false">IF(E435&gt;2, 1, "")</f>
        <v>1</v>
      </c>
      <c r="G435" s="0" t="e">
        <f aca="true">MATCH(1, INDIRECT(_xlfn.CONCAT("F", 11 + G434, ":F$1048500")), 0) + G434</f>
        <v>#N/A</v>
      </c>
      <c r="H435" s="0" t="e">
        <f aca="false">G435-G434</f>
        <v>#N/A</v>
      </c>
    </row>
    <row r="436" customFormat="false" ht="12.8" hidden="false" customHeight="false" outlineLevel="0" collapsed="false">
      <c r="A436" s="0" t="n">
        <v>426</v>
      </c>
      <c r="B436" s="0" t="s">
        <v>864</v>
      </c>
      <c r="C436" s="2" t="s">
        <v>865</v>
      </c>
      <c r="D436" s="0" t="n">
        <v>5.4397969506681E-007</v>
      </c>
      <c r="E436" s="0" t="n">
        <f aca="false">D436/D$7</f>
        <v>0.655181939455798</v>
      </c>
      <c r="F436" s="1" t="str">
        <f aca="false">IF(E436&gt;2, 1, "")</f>
        <v/>
      </c>
      <c r="G436" s="0" t="e">
        <f aca="true">MATCH(1, INDIRECT(_xlfn.CONCAT("F", 11 + G435, ":F$1048500")), 0) + G435</f>
        <v>#N/A</v>
      </c>
      <c r="H436" s="0" t="e">
        <f aca="false">G436-G435</f>
        <v>#N/A</v>
      </c>
    </row>
    <row r="437" customFormat="false" ht="12.8" hidden="false" customHeight="false" outlineLevel="0" collapsed="false">
      <c r="A437" s="0" t="n">
        <v>427</v>
      </c>
      <c r="B437" s="0" t="s">
        <v>866</v>
      </c>
      <c r="C437" s="2" t="s">
        <v>867</v>
      </c>
      <c r="D437" s="0" t="n">
        <v>7.1759131969884E-007</v>
      </c>
      <c r="E437" s="0" t="n">
        <f aca="false">D437/D$7</f>
        <v>0.864283863608528</v>
      </c>
      <c r="F437" s="1" t="str">
        <f aca="false">IF(E437&gt;2, 1, "")</f>
        <v/>
      </c>
      <c r="G437" s="0" t="e">
        <f aca="true">MATCH(1, INDIRECT(_xlfn.CONCAT("F", 11 + G436, ":F$1048500")), 0) + G436</f>
        <v>#N/A</v>
      </c>
      <c r="H437" s="0" t="e">
        <f aca="false">G437-G436</f>
        <v>#N/A</v>
      </c>
    </row>
    <row r="438" customFormat="false" ht="12.8" hidden="false" customHeight="false" outlineLevel="0" collapsed="false">
      <c r="A438" s="0" t="n">
        <v>428</v>
      </c>
      <c r="B438" s="0" t="s">
        <v>868</v>
      </c>
      <c r="C438" s="2" t="s">
        <v>869</v>
      </c>
      <c r="D438" s="0" t="n">
        <v>5.43986971024424E-007</v>
      </c>
      <c r="E438" s="0" t="n">
        <f aca="false">D438/D$7</f>
        <v>0.655190702790283</v>
      </c>
      <c r="F438" s="1" t="str">
        <f aca="false">IF(E438&gt;2, 1, "")</f>
        <v/>
      </c>
      <c r="G438" s="0" t="e">
        <f aca="true">MATCH(1, INDIRECT(_xlfn.CONCAT("F", 11 + G437, ":F$1048500")), 0) + G437</f>
        <v>#N/A</v>
      </c>
      <c r="H438" s="0" t="e">
        <f aca="false">G438-G437</f>
        <v>#N/A</v>
      </c>
    </row>
    <row r="439" customFormat="false" ht="12.8" hidden="false" customHeight="false" outlineLevel="0" collapsed="false">
      <c r="A439" s="0" t="n">
        <v>429</v>
      </c>
      <c r="B439" s="0" t="s">
        <v>870</v>
      </c>
      <c r="C439" s="2" t="s">
        <v>871</v>
      </c>
      <c r="D439" s="0" t="n">
        <v>7.29167368263006E-007</v>
      </c>
      <c r="E439" s="0" t="n">
        <f aca="false">D439/D$7</f>
        <v>0.878226328774573</v>
      </c>
      <c r="F439" s="1" t="str">
        <f aca="false">IF(E439&gt;2, 1, "")</f>
        <v/>
      </c>
      <c r="G439" s="0" t="e">
        <f aca="true">MATCH(1, INDIRECT(_xlfn.CONCAT("F", 11 + G438, ":F$1048500")), 0) + G438</f>
        <v>#N/A</v>
      </c>
      <c r="H439" s="0" t="e">
        <f aca="false">G439-G438</f>
        <v>#N/A</v>
      </c>
    </row>
    <row r="440" customFormat="false" ht="12.8" hidden="false" customHeight="false" outlineLevel="0" collapsed="false">
      <c r="A440" s="0" t="n">
        <v>430</v>
      </c>
      <c r="B440" s="0" t="s">
        <v>872</v>
      </c>
      <c r="C440" s="2" t="s">
        <v>873</v>
      </c>
      <c r="D440" s="0" t="n">
        <v>5.4397969506681E-007</v>
      </c>
      <c r="E440" s="0" t="n">
        <f aca="false">D440/D$7</f>
        <v>0.655181939455798</v>
      </c>
      <c r="F440" s="1" t="str">
        <f aca="false">IF(E440&gt;2, 1, "")</f>
        <v/>
      </c>
      <c r="G440" s="0" t="e">
        <f aca="true">MATCH(1, INDIRECT(_xlfn.CONCAT("F", 11 + G439, ":F$1048500")), 0) + G439</f>
        <v>#N/A</v>
      </c>
      <c r="H440" s="0" t="e">
        <f aca="false">G440-G439</f>
        <v>#N/A</v>
      </c>
    </row>
    <row r="441" customFormat="false" ht="12.8" hidden="false" customHeight="false" outlineLevel="0" collapsed="false">
      <c r="A441" s="0" t="n">
        <v>431</v>
      </c>
      <c r="B441" s="0" t="s">
        <v>874</v>
      </c>
      <c r="C441" s="2" t="s">
        <v>875</v>
      </c>
      <c r="D441" s="0" t="n">
        <v>7.1759131969884E-007</v>
      </c>
      <c r="E441" s="0" t="n">
        <f aca="false">D441/D$7</f>
        <v>0.864283863608528</v>
      </c>
      <c r="F441" s="1" t="str">
        <f aca="false">IF(E441&gt;2, 1, "")</f>
        <v/>
      </c>
      <c r="G441" s="0" t="e">
        <f aca="true">MATCH(1, INDIRECT(_xlfn.CONCAT("F", 11 + G440, ":F$1048500")), 0) + G440</f>
        <v>#N/A</v>
      </c>
      <c r="H441" s="0" t="e">
        <f aca="false">G441-G440</f>
        <v>#N/A</v>
      </c>
    </row>
    <row r="442" customFormat="false" ht="12.8" hidden="false" customHeight="false" outlineLevel="0" collapsed="false">
      <c r="A442" s="0" t="n">
        <v>432</v>
      </c>
      <c r="B442" s="0" t="s">
        <v>876</v>
      </c>
      <c r="C442" s="2" t="s">
        <v>877</v>
      </c>
      <c r="D442" s="0" t="n">
        <v>5.4397969506681E-007</v>
      </c>
      <c r="E442" s="0" t="n">
        <f aca="false">D442/D$7</f>
        <v>0.655181939455798</v>
      </c>
      <c r="F442" s="1" t="str">
        <f aca="false">IF(E442&gt;2, 1, "")</f>
        <v/>
      </c>
      <c r="G442" s="0" t="e">
        <f aca="true">MATCH(1, INDIRECT(_xlfn.CONCAT("F", 11 + G441, ":F$1048500")), 0) + G441</f>
        <v>#N/A</v>
      </c>
      <c r="H442" s="0" t="e">
        <f aca="false">G442-G441</f>
        <v>#N/A</v>
      </c>
    </row>
    <row r="443" customFormat="false" ht="12.8" hidden="false" customHeight="false" outlineLevel="0" collapsed="false">
      <c r="A443" s="0" t="n">
        <v>433</v>
      </c>
      <c r="B443" s="0" t="s">
        <v>878</v>
      </c>
      <c r="C443" s="2" t="s">
        <v>879</v>
      </c>
      <c r="D443" s="0" t="n">
        <v>7.29167368263006E-007</v>
      </c>
      <c r="E443" s="0" t="n">
        <f aca="false">D443/D$7</f>
        <v>0.878226328774573</v>
      </c>
      <c r="F443" s="1" t="str">
        <f aca="false">IF(E443&gt;2, 1, "")</f>
        <v/>
      </c>
      <c r="G443" s="0" t="e">
        <f aca="true">MATCH(1, INDIRECT(_xlfn.CONCAT("F", 11 + G442, ":F$1048500")), 0) + G442</f>
        <v>#N/A</v>
      </c>
      <c r="H443" s="0" t="e">
        <f aca="false">G443-G442</f>
        <v>#N/A</v>
      </c>
    </row>
    <row r="444" customFormat="false" ht="12.8" hidden="false" customHeight="false" outlineLevel="0" collapsed="false">
      <c r="A444" s="0" t="n">
        <v>434</v>
      </c>
      <c r="B444" s="0" t="s">
        <v>880</v>
      </c>
      <c r="C444" s="2" t="s">
        <v>881</v>
      </c>
      <c r="D444" s="0" t="n">
        <v>5.32410922460258E-007</v>
      </c>
      <c r="E444" s="0" t="n">
        <f aca="false">D444/D$7</f>
        <v>0.641248237624238</v>
      </c>
      <c r="F444" s="1" t="str">
        <f aca="false">IF(E444&gt;2, 1, "")</f>
        <v/>
      </c>
      <c r="G444" s="0" t="e">
        <f aca="true">MATCH(1, INDIRECT(_xlfn.CONCAT("F", 11 + G443, ":F$1048500")), 0) + G443</f>
        <v>#N/A</v>
      </c>
      <c r="H444" s="0" t="e">
        <f aca="false">G444-G443</f>
        <v>#N/A</v>
      </c>
    </row>
    <row r="445" customFormat="false" ht="12.8" hidden="false" customHeight="false" outlineLevel="0" collapsed="false">
      <c r="A445" s="0" t="n">
        <v>435</v>
      </c>
      <c r="B445" s="0" t="s">
        <v>882</v>
      </c>
      <c r="C445" s="2" t="s">
        <v>883</v>
      </c>
      <c r="D445" s="0" t="n">
        <v>5.4397969506681E-007</v>
      </c>
      <c r="E445" s="0" t="n">
        <f aca="false">D445/D$7</f>
        <v>0.655181939455798</v>
      </c>
      <c r="F445" s="1" t="str">
        <f aca="false">IF(E445&gt;2, 1, "")</f>
        <v/>
      </c>
      <c r="G445" s="0" t="e">
        <f aca="true">MATCH(1, INDIRECT(_xlfn.CONCAT("F", 11 + G444, ":F$1048500")), 0) + G444</f>
        <v>#N/A</v>
      </c>
      <c r="H445" s="0" t="e">
        <f aca="false">G445-G444</f>
        <v>#N/A</v>
      </c>
    </row>
    <row r="446" customFormat="false" ht="12.8" hidden="false" customHeight="false" outlineLevel="0" collapsed="false">
      <c r="A446" s="0" t="n">
        <v>436</v>
      </c>
      <c r="B446" s="0" t="s">
        <v>884</v>
      </c>
      <c r="C446" s="2" t="s">
        <v>885</v>
      </c>
      <c r="D446" s="0" t="n">
        <v>7.29167368263006E-007</v>
      </c>
      <c r="E446" s="0" t="n">
        <f aca="false">D446/D$7</f>
        <v>0.878226328774573</v>
      </c>
      <c r="F446" s="1" t="str">
        <f aca="false">IF(E446&gt;2, 1, "")</f>
        <v/>
      </c>
      <c r="G446" s="0" t="e">
        <f aca="true">MATCH(1, INDIRECT(_xlfn.CONCAT("F", 11 + G445, ":F$1048500")), 0) + G445</f>
        <v>#N/A</v>
      </c>
      <c r="H446" s="0" t="e">
        <f aca="false">G446-G445</f>
        <v>#N/A</v>
      </c>
    </row>
    <row r="447" customFormat="false" ht="12.8" hidden="false" customHeight="false" outlineLevel="0" collapsed="false">
      <c r="A447" s="0" t="n">
        <v>437</v>
      </c>
      <c r="B447" s="0" t="s">
        <v>886</v>
      </c>
      <c r="C447" s="2" t="s">
        <v>887</v>
      </c>
      <c r="D447" s="0" t="n">
        <v>5.4397969506681E-007</v>
      </c>
      <c r="E447" s="0" t="n">
        <f aca="false">D447/D$7</f>
        <v>0.655181939455798</v>
      </c>
      <c r="F447" s="1" t="str">
        <f aca="false">IF(E447&gt;2, 1, "")</f>
        <v/>
      </c>
      <c r="G447" s="0" t="e">
        <f aca="true">MATCH(1, INDIRECT(_xlfn.CONCAT("F", 11 + G446, ":F$1048500")), 0) + G446</f>
        <v>#N/A</v>
      </c>
      <c r="H447" s="0" t="e">
        <f aca="false">G447-G446</f>
        <v>#N/A</v>
      </c>
    </row>
    <row r="448" customFormat="false" ht="12.8" hidden="false" customHeight="false" outlineLevel="0" collapsed="false">
      <c r="A448" s="0" t="n">
        <v>438</v>
      </c>
      <c r="B448" s="0" t="s">
        <v>888</v>
      </c>
      <c r="C448" s="2" t="s">
        <v>889</v>
      </c>
      <c r="D448" s="0" t="n">
        <v>5.4397969506681E-007</v>
      </c>
      <c r="E448" s="0" t="n">
        <f aca="false">D448/D$7</f>
        <v>0.655181939455798</v>
      </c>
      <c r="F448" s="1" t="str">
        <f aca="false">IF(E448&gt;2, 1, "")</f>
        <v/>
      </c>
      <c r="G448" s="0" t="e">
        <f aca="true">MATCH(1, INDIRECT(_xlfn.CONCAT("F", 11 + G447, ":F$1048500")), 0) + G447</f>
        <v>#N/A</v>
      </c>
      <c r="H448" s="0" t="e">
        <f aca="false">G448-G447</f>
        <v>#N/A</v>
      </c>
    </row>
    <row r="449" customFormat="false" ht="12.8" hidden="false" customHeight="false" outlineLevel="0" collapsed="false">
      <c r="A449" s="0" t="n">
        <v>439</v>
      </c>
      <c r="B449" s="0" t="s">
        <v>890</v>
      </c>
      <c r="C449" s="2" t="s">
        <v>891</v>
      </c>
      <c r="D449" s="0" t="n">
        <v>7.17598595656455E-007</v>
      </c>
      <c r="E449" s="0" t="n">
        <f aca="false">D449/D$7</f>
        <v>0.864292626943015</v>
      </c>
      <c r="F449" s="1" t="str">
        <f aca="false">IF(E449&gt;2, 1, "")</f>
        <v/>
      </c>
      <c r="G449" s="0" t="e">
        <f aca="true">MATCH(1, INDIRECT(_xlfn.CONCAT("F", 11 + G448, ":F$1048500")), 0) + G448</f>
        <v>#N/A</v>
      </c>
      <c r="H449" s="0" t="e">
        <f aca="false">G449-G448</f>
        <v>#N/A</v>
      </c>
    </row>
    <row r="450" customFormat="false" ht="12.8" hidden="false" customHeight="false" outlineLevel="0" collapsed="false">
      <c r="A450" s="0" t="n">
        <v>440</v>
      </c>
      <c r="B450" s="0" t="s">
        <v>892</v>
      </c>
      <c r="C450" s="2" t="s">
        <v>893</v>
      </c>
      <c r="D450" s="0" t="n">
        <v>5.4397969506681E-007</v>
      </c>
      <c r="E450" s="0" t="n">
        <f aca="false">D450/D$7</f>
        <v>0.655181939455798</v>
      </c>
      <c r="F450" s="1" t="str">
        <f aca="false">IF(E450&gt;2, 1, "")</f>
        <v/>
      </c>
      <c r="G450" s="0" t="e">
        <f aca="true">MATCH(1, INDIRECT(_xlfn.CONCAT("F", 11 + G449, ":F$1048500")), 0) + G449</f>
        <v>#N/A</v>
      </c>
      <c r="H450" s="0" t="e">
        <f aca="false">G450-G449</f>
        <v>#N/A</v>
      </c>
    </row>
    <row r="451" customFormat="false" ht="12.8" hidden="false" customHeight="false" outlineLevel="0" collapsed="false">
      <c r="A451" s="0" t="n">
        <v>441</v>
      </c>
      <c r="B451" s="0" t="s">
        <v>894</v>
      </c>
      <c r="C451" s="2" t="s">
        <v>895</v>
      </c>
      <c r="D451" s="0" t="n">
        <v>7.1759131969884E-007</v>
      </c>
      <c r="E451" s="0" t="n">
        <f aca="false">D451/D$7</f>
        <v>0.864283863608528</v>
      </c>
      <c r="F451" s="1" t="str">
        <f aca="false">IF(E451&gt;2, 1, "")</f>
        <v/>
      </c>
      <c r="G451" s="0" t="e">
        <f aca="true">MATCH(1, INDIRECT(_xlfn.CONCAT("F", 11 + G450, ":F$1048500")), 0) + G450</f>
        <v>#N/A</v>
      </c>
      <c r="H451" s="0" t="e">
        <f aca="false">G451-G450</f>
        <v>#N/A</v>
      </c>
    </row>
    <row r="452" customFormat="false" ht="12.8" hidden="false" customHeight="false" outlineLevel="0" collapsed="false">
      <c r="A452" s="0" t="n">
        <v>442</v>
      </c>
      <c r="B452" s="0" t="s">
        <v>896</v>
      </c>
      <c r="C452" s="2" t="s">
        <v>897</v>
      </c>
      <c r="D452" s="0" t="n">
        <v>5.4397969506681E-007</v>
      </c>
      <c r="E452" s="0" t="n">
        <f aca="false">D452/D$7</f>
        <v>0.655181939455798</v>
      </c>
      <c r="F452" s="1" t="str">
        <f aca="false">IF(E452&gt;2, 1, "")</f>
        <v/>
      </c>
      <c r="G452" s="0" t="e">
        <f aca="true">MATCH(1, INDIRECT(_xlfn.CONCAT("F", 11 + G451, ":F$1048500")), 0) + G451</f>
        <v>#N/A</v>
      </c>
      <c r="H452" s="0" t="e">
        <f aca="false">G452-G451</f>
        <v>#N/A</v>
      </c>
    </row>
    <row r="453" customFormat="false" ht="12.8" hidden="false" customHeight="false" outlineLevel="0" collapsed="false">
      <c r="A453" s="0" t="n">
        <v>443</v>
      </c>
      <c r="B453" s="0" t="s">
        <v>898</v>
      </c>
      <c r="C453" s="2" t="s">
        <v>899</v>
      </c>
      <c r="D453" s="0" t="n">
        <v>7.29167368263006E-007</v>
      </c>
      <c r="E453" s="0" t="n">
        <f aca="false">D453/D$7</f>
        <v>0.878226328774573</v>
      </c>
      <c r="F453" s="1" t="str">
        <f aca="false">IF(E453&gt;2, 1, "")</f>
        <v/>
      </c>
      <c r="G453" s="0" t="e">
        <f aca="true">MATCH(1, INDIRECT(_xlfn.CONCAT("F", 11 + G452, ":F$1048500")), 0) + G452</f>
        <v>#N/A</v>
      </c>
      <c r="H453" s="0" t="e">
        <f aca="false">G453-G452</f>
        <v>#N/A</v>
      </c>
    </row>
    <row r="454" customFormat="false" ht="12.8" hidden="false" customHeight="false" outlineLevel="0" collapsed="false">
      <c r="A454" s="0" t="n">
        <v>444</v>
      </c>
      <c r="B454" s="0" t="s">
        <v>900</v>
      </c>
      <c r="C454" s="2" t="s">
        <v>901</v>
      </c>
      <c r="D454" s="0" t="n">
        <v>7.1759131969884E-007</v>
      </c>
      <c r="E454" s="0" t="n">
        <f aca="false">D454/D$7</f>
        <v>0.864283863608528</v>
      </c>
      <c r="F454" s="1" t="str">
        <f aca="false">IF(E454&gt;2, 1, "")</f>
        <v/>
      </c>
      <c r="G454" s="0" t="e">
        <f aca="true">MATCH(1, INDIRECT(_xlfn.CONCAT("F", 11 + G453, ":F$1048500")), 0) + G453</f>
        <v>#N/A</v>
      </c>
      <c r="H454" s="0" t="e">
        <f aca="false">G454-G453</f>
        <v>#N/A</v>
      </c>
    </row>
    <row r="455" customFormat="false" ht="12.8" hidden="false" customHeight="false" outlineLevel="0" collapsed="false">
      <c r="A455" s="0" t="n">
        <v>445</v>
      </c>
      <c r="B455" s="0" t="s">
        <v>902</v>
      </c>
      <c r="C455" s="2" t="s">
        <v>903</v>
      </c>
      <c r="D455" s="0" t="n">
        <v>5.43986971024424E-007</v>
      </c>
      <c r="E455" s="0" t="n">
        <f aca="false">D455/D$7</f>
        <v>0.655190702790283</v>
      </c>
      <c r="F455" s="1" t="str">
        <f aca="false">IF(E455&gt;2, 1, "")</f>
        <v/>
      </c>
      <c r="G455" s="0" t="e">
        <f aca="true">MATCH(1, INDIRECT(_xlfn.CONCAT("F", 11 + G454, ":F$1048500")), 0) + G454</f>
        <v>#N/A</v>
      </c>
      <c r="H455" s="0" t="e">
        <f aca="false">G455-G454</f>
        <v>#N/A</v>
      </c>
    </row>
    <row r="456" customFormat="false" ht="12.8" hidden="false" customHeight="false" outlineLevel="0" collapsed="false">
      <c r="A456" s="0" t="n">
        <v>446</v>
      </c>
      <c r="B456" s="0" t="s">
        <v>904</v>
      </c>
      <c r="C456" s="2" t="s">
        <v>905</v>
      </c>
      <c r="D456" s="0" t="n">
        <v>5.4397969506681E-007</v>
      </c>
      <c r="E456" s="0" t="n">
        <f aca="false">D456/D$7</f>
        <v>0.655181939455798</v>
      </c>
      <c r="F456" s="1" t="str">
        <f aca="false">IF(E456&gt;2, 1, "")</f>
        <v/>
      </c>
      <c r="G456" s="0" t="e">
        <f aca="true">MATCH(1, INDIRECT(_xlfn.CONCAT("F", 11 + G455, ":F$1048500")), 0) + G455</f>
        <v>#N/A</v>
      </c>
      <c r="H456" s="0" t="e">
        <f aca="false">G456-G455</f>
        <v>#N/A</v>
      </c>
    </row>
    <row r="457" customFormat="false" ht="12.8" hidden="false" customHeight="false" outlineLevel="0" collapsed="false">
      <c r="A457" s="0" t="n">
        <v>447</v>
      </c>
      <c r="B457" s="0" t="s">
        <v>906</v>
      </c>
      <c r="C457" s="2" t="s">
        <v>907</v>
      </c>
      <c r="D457" s="0" t="n">
        <v>5.4397969506681E-007</v>
      </c>
      <c r="E457" s="0" t="n">
        <f aca="false">D457/D$7</f>
        <v>0.655181939455798</v>
      </c>
      <c r="F457" s="1" t="str">
        <f aca="false">IF(E457&gt;2, 1, "")</f>
        <v/>
      </c>
      <c r="G457" s="0" t="e">
        <f aca="true">MATCH(1, INDIRECT(_xlfn.CONCAT("F", 11 + G456, ":F$1048500")), 0) + G456</f>
        <v>#N/A</v>
      </c>
      <c r="H457" s="0" t="e">
        <f aca="false">G457-G456</f>
        <v>#N/A</v>
      </c>
    </row>
    <row r="458" customFormat="false" ht="12.8" hidden="false" customHeight="false" outlineLevel="0" collapsed="false">
      <c r="A458" s="0" t="n">
        <v>448</v>
      </c>
      <c r="B458" s="0" t="s">
        <v>908</v>
      </c>
      <c r="C458" s="2" t="s">
        <v>909</v>
      </c>
      <c r="D458" s="0" t="n">
        <v>5.4397969506681E-007</v>
      </c>
      <c r="E458" s="0" t="n">
        <f aca="false">D458/D$7</f>
        <v>0.655181939455798</v>
      </c>
      <c r="F458" s="1" t="str">
        <f aca="false">IF(E458&gt;2, 1, "")</f>
        <v/>
      </c>
      <c r="G458" s="0" t="e">
        <f aca="true">MATCH(1, INDIRECT(_xlfn.CONCAT("F", 11 + G457, ":F$1048500")), 0) + G457</f>
        <v>#N/A</v>
      </c>
      <c r="H458" s="0" t="e">
        <f aca="false">G458-G457</f>
        <v>#N/A</v>
      </c>
    </row>
    <row r="459" customFormat="false" ht="12.8" hidden="false" customHeight="false" outlineLevel="0" collapsed="false">
      <c r="A459" s="0" t="n">
        <v>449</v>
      </c>
      <c r="B459" s="0" t="s">
        <v>910</v>
      </c>
      <c r="C459" s="2" t="s">
        <v>911</v>
      </c>
      <c r="D459" s="0" t="n">
        <v>5.4397969506681E-007</v>
      </c>
      <c r="E459" s="0" t="n">
        <f aca="false">D459/D$7</f>
        <v>0.655181939455798</v>
      </c>
      <c r="F459" s="1" t="str">
        <f aca="false">IF(E459&gt;2, 1, "")</f>
        <v/>
      </c>
      <c r="G459" s="0" t="e">
        <f aca="true">MATCH(1, INDIRECT(_xlfn.CONCAT("F", 11 + G458, ":F$1048500")), 0) + G458</f>
        <v>#N/A</v>
      </c>
      <c r="H459" s="0" t="e">
        <f aca="false">G459-G458</f>
        <v>#N/A</v>
      </c>
    </row>
    <row r="460" customFormat="false" ht="12.8" hidden="false" customHeight="false" outlineLevel="0" collapsed="false">
      <c r="A460" s="0" t="n">
        <v>450</v>
      </c>
      <c r="B460" s="0" t="s">
        <v>912</v>
      </c>
      <c r="C460" s="2" t="s">
        <v>913</v>
      </c>
      <c r="D460" s="0" t="n">
        <v>5.43986971024424E-007</v>
      </c>
      <c r="E460" s="0" t="n">
        <f aca="false">D460/D$7</f>
        <v>0.655190702790283</v>
      </c>
      <c r="F460" s="1" t="str">
        <f aca="false">IF(E460&gt;2, 1, "")</f>
        <v/>
      </c>
      <c r="G460" s="0" t="e">
        <f aca="true">MATCH(1, INDIRECT(_xlfn.CONCAT("F", 11 + G459, ":F$1048500")), 0) + G459</f>
        <v>#N/A</v>
      </c>
      <c r="H460" s="0" t="e">
        <f aca="false">G460-G459</f>
        <v>#N/A</v>
      </c>
    </row>
    <row r="461" customFormat="false" ht="12.8" hidden="false" customHeight="false" outlineLevel="0" collapsed="false">
      <c r="A461" s="0" t="n">
        <v>451</v>
      </c>
      <c r="B461" s="0" t="s">
        <v>914</v>
      </c>
      <c r="C461" s="2" t="s">
        <v>915</v>
      </c>
      <c r="D461" s="0" t="n">
        <v>4.69907536171377E-006</v>
      </c>
      <c r="E461" s="0" t="n">
        <f aca="false">D461/D$7</f>
        <v>5.65967689062082</v>
      </c>
      <c r="F461" s="1" t="n">
        <f aca="false">IF(E461&gt;2, 1, "")</f>
        <v>1</v>
      </c>
      <c r="G461" s="0" t="e">
        <f aca="true">MATCH(1, INDIRECT(_xlfn.CONCAT("F", 11 + G460, ":F$1048500")), 0) + G460</f>
        <v>#N/A</v>
      </c>
      <c r="H461" s="0" t="e">
        <f aca="false">G461-G460</f>
        <v>#N/A</v>
      </c>
    </row>
    <row r="462" customFormat="false" ht="12.8" hidden="false" customHeight="false" outlineLevel="0" collapsed="false">
      <c r="A462" s="0" t="n">
        <v>452</v>
      </c>
      <c r="B462" s="0" t="s">
        <v>916</v>
      </c>
      <c r="C462" s="2" t="s">
        <v>917</v>
      </c>
      <c r="D462" s="0" t="n">
        <v>3.58792021870613E-007</v>
      </c>
      <c r="E462" s="0" t="n">
        <f aca="false">D462/D$7</f>
        <v>0.432137550137022</v>
      </c>
      <c r="F462" s="1" t="str">
        <f aca="false">IF(E462&gt;2, 1, "")</f>
        <v/>
      </c>
      <c r="G462" s="0" t="e">
        <f aca="true">MATCH(1, INDIRECT(_xlfn.CONCAT("F", 11 + G461, ":F$1048500")), 0) + G461</f>
        <v>#N/A</v>
      </c>
      <c r="H462" s="0" t="e">
        <f aca="false">G462-G461</f>
        <v>#N/A</v>
      </c>
    </row>
    <row r="463" customFormat="false" ht="12.8" hidden="false" customHeight="false" outlineLevel="0" collapsed="false">
      <c r="A463" s="0" t="n">
        <v>453</v>
      </c>
      <c r="B463" s="0" t="s">
        <v>918</v>
      </c>
      <c r="C463" s="2" t="s">
        <v>919</v>
      </c>
      <c r="D463" s="0" t="n">
        <v>3.58799297828227E-007</v>
      </c>
      <c r="E463" s="0" t="n">
        <f aca="false">D463/D$7</f>
        <v>0.432146313471507</v>
      </c>
      <c r="F463" s="1" t="str">
        <f aca="false">IF(E463&gt;2, 1, "")</f>
        <v/>
      </c>
      <c r="G463" s="0" t="e">
        <f aca="true">MATCH(1, INDIRECT(_xlfn.CONCAT("F", 11 + G462, ":F$1048500")), 0) + G462</f>
        <v>#N/A</v>
      </c>
      <c r="H463" s="0" t="e">
        <f aca="false">G463-G462</f>
        <v>#N/A</v>
      </c>
    </row>
    <row r="464" customFormat="false" ht="12.8" hidden="false" customHeight="false" outlineLevel="0" collapsed="false">
      <c r="A464" s="0" t="n">
        <v>454</v>
      </c>
      <c r="B464" s="0" t="s">
        <v>920</v>
      </c>
      <c r="C464" s="2" t="s">
        <v>921</v>
      </c>
      <c r="D464" s="0" t="n">
        <v>1.85180397238582E-007</v>
      </c>
      <c r="E464" s="0" t="n">
        <f aca="false">D464/D$7</f>
        <v>0.22303562598429</v>
      </c>
      <c r="F464" s="1" t="str">
        <f aca="false">IF(E464&gt;2, 1, "")</f>
        <v/>
      </c>
      <c r="G464" s="0" t="e">
        <f aca="true">MATCH(1, INDIRECT(_xlfn.CONCAT("F", 11 + G463, ":F$1048500")), 0) + G463</f>
        <v>#N/A</v>
      </c>
      <c r="H464" s="0" t="e">
        <f aca="false">G464-G463</f>
        <v>#N/A</v>
      </c>
    </row>
    <row r="465" customFormat="false" ht="12.8" hidden="false" customHeight="false" outlineLevel="0" collapsed="false">
      <c r="A465" s="0" t="n">
        <v>455</v>
      </c>
      <c r="B465" s="0" t="s">
        <v>922</v>
      </c>
      <c r="C465" s="2" t="s">
        <v>923</v>
      </c>
      <c r="D465" s="0" t="n">
        <v>3.58799297828227E-007</v>
      </c>
      <c r="E465" s="0" t="n">
        <f aca="false">D465/D$7</f>
        <v>0.432146313471507</v>
      </c>
      <c r="F465" s="1" t="str">
        <f aca="false">IF(E465&gt;2, 1, "")</f>
        <v/>
      </c>
      <c r="G465" s="0" t="e">
        <f aca="true">MATCH(1, INDIRECT(_xlfn.CONCAT("F", 11 + G464, ":F$1048500")), 0) + G464</f>
        <v>#N/A</v>
      </c>
      <c r="H465" s="0" t="e">
        <f aca="false">G465-G464</f>
        <v>#N/A</v>
      </c>
    </row>
    <row r="466" customFormat="false" ht="12.8" hidden="false" customHeight="false" outlineLevel="0" collapsed="false">
      <c r="A466" s="0" t="n">
        <v>456</v>
      </c>
      <c r="B466" s="0" t="s">
        <v>924</v>
      </c>
      <c r="C466" s="2" t="s">
        <v>925</v>
      </c>
      <c r="D466" s="0" t="n">
        <v>3.70368070434779E-007</v>
      </c>
      <c r="E466" s="0" t="n">
        <f aca="false">D466/D$7</f>
        <v>0.446080015303067</v>
      </c>
      <c r="F466" s="1" t="str">
        <f aca="false">IF(E466&gt;2, 1, "")</f>
        <v/>
      </c>
      <c r="G466" s="0" t="e">
        <f aca="true">MATCH(1, INDIRECT(_xlfn.CONCAT("F", 11 + G465, ":F$1048500")), 0) + G465</f>
        <v>#N/A</v>
      </c>
      <c r="H466" s="0" t="e">
        <f aca="false">G466-G465</f>
        <v>#N/A</v>
      </c>
    </row>
    <row r="467" customFormat="false" ht="12.8" hidden="false" customHeight="false" outlineLevel="0" collapsed="false">
      <c r="A467" s="0" t="n">
        <v>457</v>
      </c>
      <c r="B467" s="0" t="s">
        <v>926</v>
      </c>
      <c r="C467" s="2" t="s">
        <v>927</v>
      </c>
      <c r="D467" s="0" t="n">
        <v>1.73611624632031E-007</v>
      </c>
      <c r="E467" s="0" t="n">
        <f aca="false">D467/D$7</f>
        <v>0.209101924152731</v>
      </c>
      <c r="F467" s="1" t="str">
        <f aca="false">IF(E467&gt;2, 1, "")</f>
        <v/>
      </c>
      <c r="G467" s="0" t="e">
        <f aca="true">MATCH(1, INDIRECT(_xlfn.CONCAT("F", 11 + G466, ":F$1048500")), 0) + G466</f>
        <v>#N/A</v>
      </c>
      <c r="H467" s="0" t="e">
        <f aca="false">G467-G466</f>
        <v>#N/A</v>
      </c>
    </row>
    <row r="468" customFormat="false" ht="12.8" hidden="false" customHeight="false" outlineLevel="0" collapsed="false">
      <c r="A468" s="0" t="n">
        <v>458</v>
      </c>
      <c r="B468" s="0" t="s">
        <v>928</v>
      </c>
      <c r="C468" s="2" t="s">
        <v>929</v>
      </c>
      <c r="D468" s="0" t="n">
        <v>3.58799297828227E-007</v>
      </c>
      <c r="E468" s="0" t="n">
        <f aca="false">D468/D$7</f>
        <v>0.432146313471507</v>
      </c>
      <c r="F468" s="1" t="str">
        <f aca="false">IF(E468&gt;2, 1, "")</f>
        <v/>
      </c>
      <c r="G468" s="0" t="e">
        <f aca="true">MATCH(1, INDIRECT(_xlfn.CONCAT("F", 11 + G467, ":F$1048500")), 0) + G467</f>
        <v>#N/A</v>
      </c>
      <c r="H468" s="0" t="e">
        <f aca="false">G468-G467</f>
        <v>#N/A</v>
      </c>
    </row>
    <row r="469" customFormat="false" ht="12.8" hidden="false" customHeight="false" outlineLevel="0" collapsed="false">
      <c r="A469" s="0" t="n">
        <v>459</v>
      </c>
      <c r="B469" s="0" t="s">
        <v>930</v>
      </c>
      <c r="C469" s="2" t="s">
        <v>931</v>
      </c>
      <c r="D469" s="0" t="n">
        <v>1.85180397238582E-007</v>
      </c>
      <c r="E469" s="0" t="n">
        <f aca="false">D469/D$7</f>
        <v>0.22303562598429</v>
      </c>
      <c r="F469" s="1" t="str">
        <f aca="false">IF(E469&gt;2, 1, "")</f>
        <v/>
      </c>
      <c r="G469" s="0" t="e">
        <f aca="true">MATCH(1, INDIRECT(_xlfn.CONCAT("F", 11 + G468, ":F$1048500")), 0) + G468</f>
        <v>#N/A</v>
      </c>
      <c r="H469" s="0" t="e">
        <f aca="false">G469-G468</f>
        <v>#N/A</v>
      </c>
    </row>
    <row r="470" customFormat="false" ht="12.8" hidden="false" customHeight="false" outlineLevel="0" collapsed="false">
      <c r="A470" s="0" t="n">
        <v>460</v>
      </c>
      <c r="B470" s="0" t="s">
        <v>932</v>
      </c>
      <c r="C470" s="2" t="s">
        <v>933</v>
      </c>
      <c r="D470" s="0" t="n">
        <v>5.43986971024424E-007</v>
      </c>
      <c r="E470" s="0" t="n">
        <f aca="false">D470/D$7</f>
        <v>0.655190702790283</v>
      </c>
      <c r="F470" s="1" t="str">
        <f aca="false">IF(E470&gt;2, 1, "")</f>
        <v/>
      </c>
      <c r="G470" s="0" t="e">
        <f aca="true">MATCH(1, INDIRECT(_xlfn.CONCAT("F", 11 + G469, ":F$1048500")), 0) + G469</f>
        <v>#N/A</v>
      </c>
      <c r="H470" s="0" t="e">
        <f aca="false">G470-G469</f>
        <v>#N/A</v>
      </c>
    </row>
    <row r="471" customFormat="false" ht="12.8" hidden="false" customHeight="false" outlineLevel="0" collapsed="false">
      <c r="A471" s="0" t="n">
        <v>461</v>
      </c>
      <c r="B471" s="0" t="s">
        <v>934</v>
      </c>
      <c r="C471" s="2" t="s">
        <v>935</v>
      </c>
      <c r="D471" s="0" t="n">
        <v>5.4397969506681E-007</v>
      </c>
      <c r="E471" s="0" t="n">
        <f aca="false">D471/D$7</f>
        <v>0.655181939455798</v>
      </c>
      <c r="F471" s="1" t="str">
        <f aca="false">IF(E471&gt;2, 1, "")</f>
        <v/>
      </c>
      <c r="G471" s="0" t="e">
        <f aca="true">MATCH(1, INDIRECT(_xlfn.CONCAT("F", 11 + G470, ":F$1048500")), 0) + G470</f>
        <v>#N/A</v>
      </c>
      <c r="H471" s="0" t="e">
        <f aca="false">G471-G470</f>
        <v>#N/A</v>
      </c>
    </row>
    <row r="472" customFormat="false" ht="12.8" hidden="false" customHeight="false" outlineLevel="0" collapsed="false">
      <c r="A472" s="0" t="n">
        <v>462</v>
      </c>
      <c r="B472" s="0" t="s">
        <v>936</v>
      </c>
      <c r="C472" s="2" t="s">
        <v>937</v>
      </c>
      <c r="D472" s="0" t="n">
        <v>7.1759131969884E-007</v>
      </c>
      <c r="E472" s="0" t="n">
        <f aca="false">D472/D$7</f>
        <v>0.864283863608528</v>
      </c>
      <c r="F472" s="1" t="str">
        <f aca="false">IF(E472&gt;2, 1, "")</f>
        <v/>
      </c>
      <c r="G472" s="0" t="e">
        <f aca="true">MATCH(1, INDIRECT(_xlfn.CONCAT("F", 11 + G471, ":F$1048500")), 0) + G471</f>
        <v>#N/A</v>
      </c>
      <c r="H472" s="0" t="e">
        <f aca="false">G472-G471</f>
        <v>#N/A</v>
      </c>
    </row>
    <row r="473" customFormat="false" ht="12.8" hidden="false" customHeight="false" outlineLevel="0" collapsed="false">
      <c r="A473" s="0" t="n">
        <v>463</v>
      </c>
      <c r="B473" s="0" t="s">
        <v>938</v>
      </c>
      <c r="C473" s="2" t="s">
        <v>939</v>
      </c>
      <c r="D473" s="0" t="n">
        <v>5.4397969506681E-007</v>
      </c>
      <c r="E473" s="0" t="n">
        <f aca="false">D473/D$7</f>
        <v>0.655181939455798</v>
      </c>
      <c r="F473" s="1" t="str">
        <f aca="false">IF(E473&gt;2, 1, "")</f>
        <v/>
      </c>
      <c r="G473" s="0" t="e">
        <f aca="true">MATCH(1, INDIRECT(_xlfn.CONCAT("F", 11 + G472, ":F$1048500")), 0) + G472</f>
        <v>#N/A</v>
      </c>
      <c r="H473" s="0" t="e">
        <f aca="false">G473-G472</f>
        <v>#N/A</v>
      </c>
    </row>
    <row r="474" customFormat="false" ht="12.8" hidden="false" customHeight="false" outlineLevel="0" collapsed="false">
      <c r="A474" s="0" t="n">
        <v>464</v>
      </c>
      <c r="B474" s="0" t="s">
        <v>940</v>
      </c>
      <c r="C474" s="2" t="s">
        <v>941</v>
      </c>
      <c r="D474" s="0" t="n">
        <v>7.29167368263006E-007</v>
      </c>
      <c r="E474" s="0" t="n">
        <f aca="false">D474/D$7</f>
        <v>0.878226328774573</v>
      </c>
      <c r="F474" s="1" t="str">
        <f aca="false">IF(E474&gt;2, 1, "")</f>
        <v/>
      </c>
      <c r="G474" s="0" t="e">
        <f aca="true">MATCH(1, INDIRECT(_xlfn.CONCAT("F", 11 + G473, ":F$1048500")), 0) + G473</f>
        <v>#N/A</v>
      </c>
      <c r="H474" s="0" t="e">
        <f aca="false">G474-G473</f>
        <v>#N/A</v>
      </c>
    </row>
    <row r="475" customFormat="false" ht="12.8" hidden="false" customHeight="false" outlineLevel="0" collapsed="false">
      <c r="A475" s="0" t="n">
        <v>465</v>
      </c>
      <c r="B475" s="0" t="s">
        <v>942</v>
      </c>
      <c r="C475" s="2" t="s">
        <v>943</v>
      </c>
      <c r="D475" s="0" t="n">
        <v>7.1759131969884E-007</v>
      </c>
      <c r="E475" s="0" t="n">
        <f aca="false">D475/D$7</f>
        <v>0.864283863608528</v>
      </c>
      <c r="F475" s="1" t="str">
        <f aca="false">IF(E475&gt;2, 1, "")</f>
        <v/>
      </c>
      <c r="G475" s="0" t="e">
        <f aca="true">MATCH(1, INDIRECT(_xlfn.CONCAT("F", 11 + G474, ":F$1048500")), 0) + G474</f>
        <v>#N/A</v>
      </c>
      <c r="H475" s="0" t="e">
        <f aca="false">G475-G474</f>
        <v>#N/A</v>
      </c>
    </row>
    <row r="476" customFormat="false" ht="12.8" hidden="false" customHeight="false" outlineLevel="0" collapsed="false">
      <c r="A476" s="0" t="n">
        <v>466</v>
      </c>
      <c r="B476" s="0" t="s">
        <v>944</v>
      </c>
      <c r="C476" s="2" t="s">
        <v>945</v>
      </c>
      <c r="D476" s="0" t="n">
        <v>7.29167368263006E-007</v>
      </c>
      <c r="E476" s="0" t="n">
        <f aca="false">D476/D$7</f>
        <v>0.878226328774573</v>
      </c>
      <c r="F476" s="1" t="str">
        <f aca="false">IF(E476&gt;2, 1, "")</f>
        <v/>
      </c>
      <c r="G476" s="0" t="e">
        <f aca="true">MATCH(1, INDIRECT(_xlfn.CONCAT("F", 11 + G475, ":F$1048500")), 0) + G475</f>
        <v>#N/A</v>
      </c>
      <c r="H476" s="0" t="e">
        <f aca="false">G476-G475</f>
        <v>#N/A</v>
      </c>
    </row>
    <row r="477" customFormat="false" ht="12.8" hidden="false" customHeight="false" outlineLevel="0" collapsed="false">
      <c r="A477" s="0" t="n">
        <v>467</v>
      </c>
      <c r="B477" s="0" t="s">
        <v>946</v>
      </c>
      <c r="C477" s="2" t="s">
        <v>947</v>
      </c>
      <c r="D477" s="0" t="n">
        <v>7.17598595656455E-007</v>
      </c>
      <c r="E477" s="0" t="n">
        <f aca="false">D477/D$7</f>
        <v>0.864292626943015</v>
      </c>
      <c r="F477" s="1" t="str">
        <f aca="false">IF(E477&gt;2, 1, "")</f>
        <v/>
      </c>
      <c r="G477" s="0" t="e">
        <f aca="true">MATCH(1, INDIRECT(_xlfn.CONCAT("F", 11 + G476, ":F$1048500")), 0) + G476</f>
        <v>#N/A</v>
      </c>
      <c r="H477" s="0" t="e">
        <f aca="false">G477-G476</f>
        <v>#N/A</v>
      </c>
    </row>
    <row r="478" customFormat="false" ht="12.8" hidden="false" customHeight="false" outlineLevel="0" collapsed="false">
      <c r="A478" s="0" t="n">
        <v>468</v>
      </c>
      <c r="B478" s="0" t="s">
        <v>948</v>
      </c>
      <c r="C478" s="2" t="s">
        <v>949</v>
      </c>
      <c r="D478" s="0" t="n">
        <v>5.4397969506681E-007</v>
      </c>
      <c r="E478" s="0" t="n">
        <f aca="false">D478/D$7</f>
        <v>0.655181939455798</v>
      </c>
      <c r="F478" s="1" t="str">
        <f aca="false">IF(E478&gt;2, 1, "")</f>
        <v/>
      </c>
      <c r="G478" s="0" t="e">
        <f aca="true">MATCH(1, INDIRECT(_xlfn.CONCAT("F", 11 + G477, ":F$1048500")), 0) + G477</f>
        <v>#N/A</v>
      </c>
      <c r="H478" s="0" t="e">
        <f aca="false">G478-G477</f>
        <v>#N/A</v>
      </c>
    </row>
    <row r="479" customFormat="false" ht="12.8" hidden="false" customHeight="false" outlineLevel="0" collapsed="false">
      <c r="A479" s="0" t="n">
        <v>469</v>
      </c>
      <c r="B479" s="0" t="s">
        <v>950</v>
      </c>
      <c r="C479" s="2" t="s">
        <v>951</v>
      </c>
      <c r="D479" s="0" t="n">
        <v>5.4397969506681E-007</v>
      </c>
      <c r="E479" s="0" t="n">
        <f aca="false">D479/D$7</f>
        <v>0.655181939455798</v>
      </c>
      <c r="F479" s="1" t="str">
        <f aca="false">IF(E479&gt;2, 1, "")</f>
        <v/>
      </c>
      <c r="G479" s="0" t="e">
        <f aca="true">MATCH(1, INDIRECT(_xlfn.CONCAT("F", 11 + G478, ":F$1048500")), 0) + G478</f>
        <v>#N/A</v>
      </c>
      <c r="H479" s="0" t="e">
        <f aca="false">G479-G478</f>
        <v>#N/A</v>
      </c>
    </row>
    <row r="480" customFormat="false" ht="12.8" hidden="false" customHeight="false" outlineLevel="0" collapsed="false">
      <c r="A480" s="0" t="n">
        <v>470</v>
      </c>
      <c r="B480" s="0" t="s">
        <v>952</v>
      </c>
      <c r="C480" s="2" t="s">
        <v>953</v>
      </c>
      <c r="D480" s="0" t="n">
        <v>3.58799297828227E-007</v>
      </c>
      <c r="E480" s="0" t="n">
        <f aca="false">D480/D$7</f>
        <v>0.432146313471507</v>
      </c>
      <c r="F480" s="1" t="str">
        <f aca="false">IF(E480&gt;2, 1, "")</f>
        <v/>
      </c>
      <c r="G480" s="0" t="e">
        <f aca="true">MATCH(1, INDIRECT(_xlfn.CONCAT("F", 11 + G479, ":F$1048500")), 0) + G479</f>
        <v>#N/A</v>
      </c>
      <c r="H480" s="0" t="e">
        <f aca="false">G480-G479</f>
        <v>#N/A</v>
      </c>
    </row>
    <row r="481" customFormat="false" ht="12.8" hidden="false" customHeight="false" outlineLevel="0" collapsed="false">
      <c r="A481" s="0" t="n">
        <v>471</v>
      </c>
      <c r="B481" s="0" t="s">
        <v>954</v>
      </c>
      <c r="C481" s="2" t="s">
        <v>955</v>
      </c>
      <c r="D481" s="0" t="n">
        <v>1.85180397238582E-007</v>
      </c>
      <c r="E481" s="0" t="n">
        <f aca="false">D481/D$7</f>
        <v>0.22303562598429</v>
      </c>
      <c r="F481" s="1" t="str">
        <f aca="false">IF(E481&gt;2, 1, "")</f>
        <v/>
      </c>
      <c r="G481" s="0" t="e">
        <f aca="true">MATCH(1, INDIRECT(_xlfn.CONCAT("F", 11 + G480, ":F$1048500")), 0) + G480</f>
        <v>#N/A</v>
      </c>
      <c r="H481" s="0" t="e">
        <f aca="false">G481-G480</f>
        <v>#N/A</v>
      </c>
    </row>
    <row r="482" customFormat="false" ht="12.8" hidden="false" customHeight="false" outlineLevel="0" collapsed="false">
      <c r="A482" s="0" t="n">
        <v>472</v>
      </c>
      <c r="B482" s="0" t="s">
        <v>956</v>
      </c>
      <c r="C482" s="2" t="s">
        <v>957</v>
      </c>
      <c r="D482" s="0" t="n">
        <v>3.58799297828227E-007</v>
      </c>
      <c r="E482" s="0" t="n">
        <f aca="false">D482/D$7</f>
        <v>0.432146313471507</v>
      </c>
      <c r="F482" s="1" t="str">
        <f aca="false">IF(E482&gt;2, 1, "")</f>
        <v/>
      </c>
      <c r="G482" s="0" t="e">
        <f aca="true">MATCH(1, INDIRECT(_xlfn.CONCAT("F", 11 + G481, ":F$1048500")), 0) + G481</f>
        <v>#N/A</v>
      </c>
      <c r="H482" s="0" t="e">
        <f aca="false">G482-G481</f>
        <v>#N/A</v>
      </c>
    </row>
    <row r="483" customFormat="false" ht="12.8" hidden="false" customHeight="false" outlineLevel="0" collapsed="false">
      <c r="A483" s="0" t="n">
        <v>473</v>
      </c>
      <c r="B483" s="0" t="s">
        <v>958</v>
      </c>
      <c r="C483" s="2" t="s">
        <v>959</v>
      </c>
      <c r="D483" s="0" t="n">
        <v>3.58792021870613E-007</v>
      </c>
      <c r="E483" s="0" t="n">
        <f aca="false">D483/D$7</f>
        <v>0.432137550137022</v>
      </c>
      <c r="F483" s="1" t="str">
        <f aca="false">IF(E483&gt;2, 1, "")</f>
        <v/>
      </c>
      <c r="G483" s="0" t="e">
        <f aca="true">MATCH(1, INDIRECT(_xlfn.CONCAT("F", 11 + G482, ":F$1048500")), 0) + G482</f>
        <v>#N/A</v>
      </c>
      <c r="H483" s="0" t="e">
        <f aca="false">G483-G482</f>
        <v>#N/A</v>
      </c>
    </row>
    <row r="484" customFormat="false" ht="12.8" hidden="false" customHeight="false" outlineLevel="0" collapsed="false">
      <c r="A484" s="0" t="n">
        <v>474</v>
      </c>
      <c r="B484" s="0" t="s">
        <v>960</v>
      </c>
      <c r="C484" s="2" t="s">
        <v>961</v>
      </c>
      <c r="D484" s="0" t="n">
        <v>1.85187673196197E-007</v>
      </c>
      <c r="E484" s="0" t="n">
        <f aca="false">D484/D$7</f>
        <v>0.223044389318776</v>
      </c>
      <c r="F484" s="1" t="str">
        <f aca="false">IF(E484&gt;2, 1, "")</f>
        <v/>
      </c>
      <c r="G484" s="0" t="e">
        <f aca="true">MATCH(1, INDIRECT(_xlfn.CONCAT("F", 11 + G483, ":F$1048500")), 0) + G483</f>
        <v>#N/A</v>
      </c>
      <c r="H484" s="0" t="e">
        <f aca="false">G484-G483</f>
        <v>#N/A</v>
      </c>
    </row>
    <row r="485" customFormat="false" ht="12.8" hidden="false" customHeight="false" outlineLevel="0" collapsed="false">
      <c r="A485" s="0" t="n">
        <v>475</v>
      </c>
      <c r="B485" s="0" t="s">
        <v>962</v>
      </c>
      <c r="C485" s="2" t="s">
        <v>963</v>
      </c>
      <c r="D485" s="0" t="n">
        <v>4.88426303490996E-006</v>
      </c>
      <c r="E485" s="0" t="n">
        <f aca="false">D485/D$7</f>
        <v>5.88272127993959</v>
      </c>
      <c r="F485" s="1" t="n">
        <f aca="false">IF(E485&gt;2, 1, "")</f>
        <v>1</v>
      </c>
      <c r="G485" s="0" t="e">
        <f aca="true">MATCH(1, INDIRECT(_xlfn.CONCAT("F", 11 + G484, ":F$1048500")), 0) + G484</f>
        <v>#N/A</v>
      </c>
      <c r="H485" s="0" t="e">
        <f aca="false">G485-G484</f>
        <v>#N/A</v>
      </c>
    </row>
    <row r="486" customFormat="false" ht="12.8" hidden="false" customHeight="false" outlineLevel="0" collapsed="false">
      <c r="A486" s="0" t="n">
        <v>476</v>
      </c>
      <c r="B486" s="0" t="s">
        <v>964</v>
      </c>
      <c r="C486" s="2" t="s">
        <v>965</v>
      </c>
      <c r="D486" s="0" t="n">
        <v>7.1759131969884E-007</v>
      </c>
      <c r="E486" s="0" t="n">
        <f aca="false">D486/D$7</f>
        <v>0.864283863608528</v>
      </c>
      <c r="F486" s="1" t="str">
        <f aca="false">IF(E486&gt;2, 1, "")</f>
        <v/>
      </c>
      <c r="G486" s="0" t="e">
        <f aca="true">MATCH(1, INDIRECT(_xlfn.CONCAT("F", 11 + G485, ":F$1048500")), 0) + G485</f>
        <v>#N/A</v>
      </c>
      <c r="H486" s="0" t="e">
        <f aca="false">G486-G485</f>
        <v>#N/A</v>
      </c>
    </row>
    <row r="487" customFormat="false" ht="12.8" hidden="false" customHeight="false" outlineLevel="0" collapsed="false">
      <c r="A487" s="0" t="n">
        <v>477</v>
      </c>
      <c r="B487" s="0" t="s">
        <v>966</v>
      </c>
      <c r="C487" s="2" t="s">
        <v>967</v>
      </c>
      <c r="D487" s="0" t="n">
        <v>5.4397969506681E-007</v>
      </c>
      <c r="E487" s="0" t="n">
        <f aca="false">D487/D$7</f>
        <v>0.655181939455798</v>
      </c>
      <c r="F487" s="1" t="str">
        <f aca="false">IF(E487&gt;2, 1, "")</f>
        <v/>
      </c>
      <c r="G487" s="0" t="e">
        <f aca="true">MATCH(1, INDIRECT(_xlfn.CONCAT("F", 11 + G486, ":F$1048500")), 0) + G486</f>
        <v>#N/A</v>
      </c>
      <c r="H487" s="0" t="e">
        <f aca="false">G487-G486</f>
        <v>#N/A</v>
      </c>
    </row>
    <row r="488" customFormat="false" ht="12.8" hidden="false" customHeight="false" outlineLevel="0" collapsed="false">
      <c r="A488" s="0" t="n">
        <v>478</v>
      </c>
      <c r="B488" s="0" t="s">
        <v>968</v>
      </c>
      <c r="C488" s="2" t="s">
        <v>969</v>
      </c>
      <c r="D488" s="0" t="n">
        <v>7.29167368263006E-007</v>
      </c>
      <c r="E488" s="0" t="n">
        <f aca="false">D488/D$7</f>
        <v>0.878226328774573</v>
      </c>
      <c r="F488" s="1" t="str">
        <f aca="false">IF(E488&gt;2, 1, "")</f>
        <v/>
      </c>
      <c r="G488" s="0" t="e">
        <f aca="true">MATCH(1, INDIRECT(_xlfn.CONCAT("F", 11 + G487, ":F$1048500")), 0) + G487</f>
        <v>#N/A</v>
      </c>
      <c r="H488" s="0" t="e">
        <f aca="false">G488-G487</f>
        <v>#N/A</v>
      </c>
    </row>
    <row r="489" customFormat="false" ht="12.8" hidden="false" customHeight="false" outlineLevel="0" collapsed="false">
      <c r="A489" s="0" t="n">
        <v>479</v>
      </c>
      <c r="B489" s="0" t="s">
        <v>970</v>
      </c>
      <c r="C489" s="2" t="s">
        <v>971</v>
      </c>
      <c r="D489" s="0" t="n">
        <v>7.1759131969884E-007</v>
      </c>
      <c r="E489" s="0" t="n">
        <f aca="false">D489/D$7</f>
        <v>0.864283863608528</v>
      </c>
      <c r="F489" s="1" t="str">
        <f aca="false">IF(E489&gt;2, 1, "")</f>
        <v/>
      </c>
      <c r="G489" s="0" t="e">
        <f aca="true">MATCH(1, INDIRECT(_xlfn.CONCAT("F", 11 + G488, ":F$1048500")), 0) + G488</f>
        <v>#N/A</v>
      </c>
      <c r="H489" s="0" t="e">
        <f aca="false">G489-G488</f>
        <v>#N/A</v>
      </c>
    </row>
    <row r="490" customFormat="false" ht="12.8" hidden="false" customHeight="false" outlineLevel="0" collapsed="false">
      <c r="A490" s="0" t="n">
        <v>480</v>
      </c>
      <c r="B490" s="0" t="s">
        <v>972</v>
      </c>
      <c r="C490" s="2" t="s">
        <v>973</v>
      </c>
      <c r="D490" s="0" t="n">
        <v>5.4397969506681E-007</v>
      </c>
      <c r="E490" s="0" t="n">
        <f aca="false">D490/D$7</f>
        <v>0.655181939455798</v>
      </c>
      <c r="F490" s="1" t="str">
        <f aca="false">IF(E490&gt;2, 1, "")</f>
        <v/>
      </c>
      <c r="G490" s="0" t="e">
        <f aca="true">MATCH(1, INDIRECT(_xlfn.CONCAT("F", 11 + G489, ":F$1048500")), 0) + G489</f>
        <v>#N/A</v>
      </c>
      <c r="H490" s="0" t="e">
        <f aca="false">G490-G489</f>
        <v>#N/A</v>
      </c>
    </row>
    <row r="491" customFormat="false" ht="12.8" hidden="false" customHeight="false" outlineLevel="0" collapsed="false">
      <c r="A491" s="0" t="n">
        <v>481</v>
      </c>
      <c r="B491" s="0" t="s">
        <v>974</v>
      </c>
      <c r="C491" s="2" t="s">
        <v>975</v>
      </c>
      <c r="D491" s="0" t="n">
        <v>7.29167368263006E-007</v>
      </c>
      <c r="E491" s="0" t="n">
        <f aca="false">D491/D$7</f>
        <v>0.878226328774573</v>
      </c>
      <c r="F491" s="1" t="str">
        <f aca="false">IF(E491&gt;2, 1, "")</f>
        <v/>
      </c>
      <c r="G491" s="0" t="e">
        <f aca="true">MATCH(1, INDIRECT(_xlfn.CONCAT("F", 11 + G490, ":F$1048500")), 0) + G490</f>
        <v>#N/A</v>
      </c>
      <c r="H491" s="0" t="e">
        <f aca="false">G491-G490</f>
        <v>#N/A</v>
      </c>
    </row>
    <row r="492" customFormat="false" ht="12.8" hidden="false" customHeight="false" outlineLevel="0" collapsed="false">
      <c r="A492" s="0" t="n">
        <v>482</v>
      </c>
      <c r="B492" s="0" t="s">
        <v>976</v>
      </c>
      <c r="C492" s="2" t="s">
        <v>977</v>
      </c>
      <c r="D492" s="0" t="n">
        <v>5.32410922460258E-007</v>
      </c>
      <c r="E492" s="0" t="n">
        <f aca="false">D492/D$7</f>
        <v>0.641248237624238</v>
      </c>
      <c r="F492" s="1" t="str">
        <f aca="false">IF(E492&gt;2, 1, "")</f>
        <v/>
      </c>
      <c r="G492" s="0" t="e">
        <f aca="true">MATCH(1, INDIRECT(_xlfn.CONCAT("F", 11 + G491, ":F$1048500")), 0) + G491</f>
        <v>#N/A</v>
      </c>
      <c r="H492" s="0" t="e">
        <f aca="false">G492-G491</f>
        <v>#N/A</v>
      </c>
    </row>
    <row r="493" customFormat="false" ht="12.8" hidden="false" customHeight="false" outlineLevel="0" collapsed="false">
      <c r="A493" s="0" t="n">
        <v>483</v>
      </c>
      <c r="B493" s="0" t="s">
        <v>978</v>
      </c>
      <c r="C493" s="2" t="s">
        <v>979</v>
      </c>
      <c r="D493" s="0" t="n">
        <v>7.29167368263006E-007</v>
      </c>
      <c r="E493" s="0" t="n">
        <f aca="false">D493/D$7</f>
        <v>0.878226328774573</v>
      </c>
      <c r="F493" s="1" t="str">
        <f aca="false">IF(E493&gt;2, 1, "")</f>
        <v/>
      </c>
      <c r="G493" s="0" t="e">
        <f aca="true">MATCH(1, INDIRECT(_xlfn.CONCAT("F", 11 + G492, ":F$1048500")), 0) + G492</f>
        <v>#N/A</v>
      </c>
      <c r="H493" s="0" t="e">
        <f aca="false">G493-G492</f>
        <v>#N/A</v>
      </c>
    </row>
    <row r="494" customFormat="false" ht="12.8" hidden="false" customHeight="false" outlineLevel="0" collapsed="false">
      <c r="A494" s="0" t="n">
        <v>484</v>
      </c>
      <c r="B494" s="0" t="s">
        <v>980</v>
      </c>
      <c r="C494" s="2" t="s">
        <v>981</v>
      </c>
      <c r="D494" s="0" t="n">
        <v>7.1759131969884E-007</v>
      </c>
      <c r="E494" s="0" t="n">
        <f aca="false">D494/D$7</f>
        <v>0.864283863608528</v>
      </c>
      <c r="F494" s="1" t="str">
        <f aca="false">IF(E494&gt;2, 1, "")</f>
        <v/>
      </c>
      <c r="G494" s="0" t="e">
        <f aca="true">MATCH(1, INDIRECT(_xlfn.CONCAT("F", 11 + G493, ":F$1048500")), 0) + G493</f>
        <v>#N/A</v>
      </c>
      <c r="H494" s="0" t="e">
        <f aca="false">G494-G493</f>
        <v>#N/A</v>
      </c>
    </row>
    <row r="495" customFormat="false" ht="12.8" hidden="false" customHeight="false" outlineLevel="0" collapsed="false">
      <c r="A495" s="0" t="n">
        <v>485</v>
      </c>
      <c r="B495" s="0" t="s">
        <v>982</v>
      </c>
      <c r="C495" s="2" t="s">
        <v>983</v>
      </c>
      <c r="D495" s="0" t="n">
        <v>9.14347765501589E-007</v>
      </c>
      <c r="E495" s="0" t="n">
        <f aca="false">D495/D$7</f>
        <v>1.10126195475886</v>
      </c>
      <c r="F495" s="1" t="str">
        <f aca="false">IF(E495&gt;2, 1, "")</f>
        <v/>
      </c>
      <c r="G495" s="0" t="e">
        <f aca="true">MATCH(1, INDIRECT(_xlfn.CONCAT("F", 11 + G494, ":F$1048500")), 0) + G494</f>
        <v>#N/A</v>
      </c>
      <c r="H495" s="0" t="e">
        <f aca="false">G495-G494</f>
        <v>#N/A</v>
      </c>
    </row>
    <row r="496" customFormat="false" ht="12.8" hidden="false" customHeight="false" outlineLevel="0" collapsed="false">
      <c r="A496" s="0" t="n">
        <v>486</v>
      </c>
      <c r="B496" s="0" t="s">
        <v>984</v>
      </c>
      <c r="C496" s="2" t="s">
        <v>985</v>
      </c>
      <c r="D496" s="0" t="n">
        <v>5.32410922460258E-007</v>
      </c>
      <c r="E496" s="0" t="n">
        <f aca="false">D496/D$7</f>
        <v>0.641248237624238</v>
      </c>
      <c r="F496" s="1" t="str">
        <f aca="false">IF(E496&gt;2, 1, "")</f>
        <v/>
      </c>
      <c r="G496" s="0" t="e">
        <f aca="true">MATCH(1, INDIRECT(_xlfn.CONCAT("F", 11 + G495, ":F$1048500")), 0) + G495</f>
        <v>#N/A</v>
      </c>
      <c r="H496" s="0" t="e">
        <f aca="false">G496-G495</f>
        <v>#N/A</v>
      </c>
    </row>
    <row r="497" customFormat="false" ht="12.8" hidden="false" customHeight="false" outlineLevel="0" collapsed="false">
      <c r="A497" s="0" t="n">
        <v>487</v>
      </c>
      <c r="B497" s="0" t="s">
        <v>986</v>
      </c>
      <c r="C497" s="2" t="s">
        <v>987</v>
      </c>
      <c r="D497" s="0" t="n">
        <v>7.29167368263006E-007</v>
      </c>
      <c r="E497" s="0" t="n">
        <f aca="false">D497/D$7</f>
        <v>0.878226328774573</v>
      </c>
      <c r="F497" s="1" t="str">
        <f aca="false">IF(E497&gt;2, 1, "")</f>
        <v/>
      </c>
      <c r="G497" s="0" t="e">
        <f aca="true">MATCH(1, INDIRECT(_xlfn.CONCAT("F", 11 + G496, ":F$1048500")), 0) + G496</f>
        <v>#N/A</v>
      </c>
      <c r="H497" s="0" t="e">
        <f aca="false">G497-G496</f>
        <v>#N/A</v>
      </c>
    </row>
    <row r="498" customFormat="false" ht="12.8" hidden="false" customHeight="false" outlineLevel="0" collapsed="false">
      <c r="A498" s="0" t="n">
        <v>488</v>
      </c>
      <c r="B498" s="0" t="s">
        <v>988</v>
      </c>
      <c r="C498" s="2" t="s">
        <v>989</v>
      </c>
      <c r="D498" s="0" t="n">
        <v>7.1759131969884E-007</v>
      </c>
      <c r="E498" s="0" t="n">
        <f aca="false">D498/D$7</f>
        <v>0.864283863608528</v>
      </c>
      <c r="F498" s="1" t="str">
        <f aca="false">IF(E498&gt;2, 1, "")</f>
        <v/>
      </c>
      <c r="G498" s="0" t="e">
        <f aca="true">MATCH(1, INDIRECT(_xlfn.CONCAT("F", 11 + G497, ":F$1048500")), 0) + G497</f>
        <v>#N/A</v>
      </c>
      <c r="H498" s="0" t="e">
        <f aca="false">G498-G497</f>
        <v>#N/A</v>
      </c>
    </row>
    <row r="499" customFormat="false" ht="12.8" hidden="false" customHeight="false" outlineLevel="0" collapsed="false">
      <c r="A499" s="0" t="n">
        <v>489</v>
      </c>
      <c r="B499" s="0" t="s">
        <v>990</v>
      </c>
      <c r="C499" s="2" t="s">
        <v>991</v>
      </c>
      <c r="D499" s="0" t="n">
        <v>5.4397969506681E-007</v>
      </c>
      <c r="E499" s="0" t="n">
        <f aca="false">D499/D$7</f>
        <v>0.655181939455798</v>
      </c>
      <c r="F499" s="1" t="str">
        <f aca="false">IF(E499&gt;2, 1, "")</f>
        <v/>
      </c>
      <c r="G499" s="0" t="e">
        <f aca="true">MATCH(1, INDIRECT(_xlfn.CONCAT("F", 11 + G498, ":F$1048500")), 0) + G498</f>
        <v>#N/A</v>
      </c>
      <c r="H499" s="0" t="e">
        <f aca="false">G499-G498</f>
        <v>#N/A</v>
      </c>
    </row>
    <row r="500" customFormat="false" ht="12.8" hidden="false" customHeight="false" outlineLevel="0" collapsed="false">
      <c r="A500" s="0" t="n">
        <v>490</v>
      </c>
      <c r="B500" s="0" t="s">
        <v>992</v>
      </c>
      <c r="C500" s="2" t="s">
        <v>993</v>
      </c>
      <c r="D500" s="0" t="n">
        <v>5.4397969506681E-007</v>
      </c>
      <c r="E500" s="0" t="n">
        <f aca="false">D500/D$7</f>
        <v>0.655181939455798</v>
      </c>
      <c r="F500" s="1" t="str">
        <f aca="false">IF(E500&gt;2, 1, "")</f>
        <v/>
      </c>
      <c r="G500" s="0" t="e">
        <f aca="true">MATCH(1, INDIRECT(_xlfn.CONCAT("F", 11 + G499, ":F$1048500")), 0) + G499</f>
        <v>#N/A</v>
      </c>
      <c r="H500" s="0" t="e">
        <f aca="false">G500-G499</f>
        <v>#N/A</v>
      </c>
    </row>
    <row r="501" customFormat="false" ht="12.8" hidden="false" customHeight="false" outlineLevel="0" collapsed="false">
      <c r="A501" s="0" t="n">
        <v>491</v>
      </c>
      <c r="B501" s="0" t="s">
        <v>994</v>
      </c>
      <c r="C501" s="2" t="s">
        <v>995</v>
      </c>
      <c r="D501" s="0" t="n">
        <v>3.58799297828227E-007</v>
      </c>
      <c r="E501" s="0" t="n">
        <f aca="false">D501/D$7</f>
        <v>0.432146313471507</v>
      </c>
      <c r="F501" s="1" t="str">
        <f aca="false">IF(E501&gt;2, 1, "")</f>
        <v/>
      </c>
      <c r="G501" s="0" t="e">
        <f aca="true">MATCH(1, INDIRECT(_xlfn.CONCAT("F", 11 + G500, ":F$1048500")), 0) + G500</f>
        <v>#N/A</v>
      </c>
      <c r="H501" s="0" t="e">
        <f aca="false">G501-G500</f>
        <v>#N/A</v>
      </c>
    </row>
    <row r="502" customFormat="false" ht="12.8" hidden="false" customHeight="false" outlineLevel="0" collapsed="false">
      <c r="A502" s="0" t="n">
        <v>492</v>
      </c>
      <c r="B502" s="0" t="s">
        <v>996</v>
      </c>
      <c r="C502" s="2" t="s">
        <v>997</v>
      </c>
      <c r="D502" s="0" t="n">
        <v>3.70368070434779E-007</v>
      </c>
      <c r="E502" s="0" t="n">
        <f aca="false">D502/D$7</f>
        <v>0.446080015303067</v>
      </c>
      <c r="F502" s="1" t="str">
        <f aca="false">IF(E502&gt;2, 1, "")</f>
        <v/>
      </c>
      <c r="G502" s="0" t="e">
        <f aca="true">MATCH(1, INDIRECT(_xlfn.CONCAT("F", 11 + G501, ":F$1048500")), 0) + G501</f>
        <v>#N/A</v>
      </c>
      <c r="H502" s="0" t="e">
        <f aca="false">G502-G501</f>
        <v>#N/A</v>
      </c>
    </row>
    <row r="503" customFormat="false" ht="12.8" hidden="false" customHeight="false" outlineLevel="0" collapsed="false">
      <c r="A503" s="0" t="n">
        <v>493</v>
      </c>
      <c r="B503" s="0" t="s">
        <v>998</v>
      </c>
      <c r="C503" s="2" t="s">
        <v>999</v>
      </c>
      <c r="D503" s="0" t="n">
        <v>5.43986971024424E-007</v>
      </c>
      <c r="E503" s="0" t="n">
        <f aca="false">D503/D$7</f>
        <v>0.655190702790283</v>
      </c>
      <c r="F503" s="1" t="str">
        <f aca="false">IF(E503&gt;2, 1, "")</f>
        <v/>
      </c>
      <c r="G503" s="0" t="e">
        <f aca="true">MATCH(1, INDIRECT(_xlfn.CONCAT("F", 11 + G502, ":F$1048500")), 0) + G502</f>
        <v>#N/A</v>
      </c>
      <c r="H503" s="0" t="e">
        <f aca="false">G503-G502</f>
        <v>#N/A</v>
      </c>
    </row>
    <row r="504" customFormat="false" ht="12.8" hidden="false" customHeight="false" outlineLevel="0" collapsed="false">
      <c r="A504" s="0" t="n">
        <v>494</v>
      </c>
      <c r="B504" s="0" t="s">
        <v>1000</v>
      </c>
      <c r="C504" s="2" t="s">
        <v>1001</v>
      </c>
      <c r="D504" s="0" t="n">
        <v>7.1759131969884E-007</v>
      </c>
      <c r="E504" s="0" t="n">
        <f aca="false">D504/D$7</f>
        <v>0.864283863608528</v>
      </c>
      <c r="F504" s="1" t="str">
        <f aca="false">IF(E504&gt;2, 1, "")</f>
        <v/>
      </c>
      <c r="G504" s="0" t="e">
        <f aca="true">MATCH(1, INDIRECT(_xlfn.CONCAT("F", 11 + G503, ":F$1048500")), 0) + G503</f>
        <v>#N/A</v>
      </c>
      <c r="H504" s="0" t="e">
        <f aca="false">G504-G503</f>
        <v>#N/A</v>
      </c>
    </row>
    <row r="505" customFormat="false" ht="12.8" hidden="false" customHeight="false" outlineLevel="0" collapsed="false">
      <c r="A505" s="0" t="n">
        <v>495</v>
      </c>
      <c r="B505" s="0" t="s">
        <v>1002</v>
      </c>
      <c r="C505" s="2" t="s">
        <v>1003</v>
      </c>
      <c r="D505" s="0" t="n">
        <v>1.85180397238582E-007</v>
      </c>
      <c r="E505" s="0" t="n">
        <f aca="false">D505/D$7</f>
        <v>0.22303562598429</v>
      </c>
      <c r="F505" s="1" t="str">
        <f aca="false">IF(E505&gt;2, 1, "")</f>
        <v/>
      </c>
      <c r="G505" s="0" t="e">
        <f aca="true">MATCH(1, INDIRECT(_xlfn.CONCAT("F", 11 + G504, ":F$1048500")), 0) + G504</f>
        <v>#N/A</v>
      </c>
      <c r="H505" s="0" t="e">
        <f aca="false">G505-G504</f>
        <v>#N/A</v>
      </c>
    </row>
    <row r="506" customFormat="false" ht="12.8" hidden="false" customHeight="false" outlineLevel="0" collapsed="false">
      <c r="A506" s="0" t="n">
        <v>496</v>
      </c>
      <c r="B506" s="0" t="s">
        <v>1004</v>
      </c>
      <c r="C506" s="2" t="s">
        <v>1005</v>
      </c>
      <c r="D506" s="0" t="n">
        <v>3.58799297828227E-007</v>
      </c>
      <c r="E506" s="0" t="n">
        <f aca="false">D506/D$7</f>
        <v>0.432146313471507</v>
      </c>
      <c r="F506" s="1" t="str">
        <f aca="false">IF(E506&gt;2, 1, "")</f>
        <v/>
      </c>
      <c r="G506" s="0" t="e">
        <f aca="true">MATCH(1, INDIRECT(_xlfn.CONCAT("F", 11 + G505, ":F$1048500")), 0) + G505</f>
        <v>#N/A</v>
      </c>
      <c r="H506" s="0" t="e">
        <f aca="false">G506-G505</f>
        <v>#N/A</v>
      </c>
    </row>
    <row r="507" customFormat="false" ht="12.8" hidden="false" customHeight="false" outlineLevel="0" collapsed="false">
      <c r="A507" s="0" t="n">
        <v>497</v>
      </c>
      <c r="B507" s="0" t="s">
        <v>1006</v>
      </c>
      <c r="C507" s="2" t="s">
        <v>1007</v>
      </c>
      <c r="D507" s="0" t="n">
        <v>3.58799297828227E-007</v>
      </c>
      <c r="E507" s="0" t="n">
        <f aca="false">D507/D$7</f>
        <v>0.432146313471507</v>
      </c>
      <c r="F507" s="1" t="str">
        <f aca="false">IF(E507&gt;2, 1, "")</f>
        <v/>
      </c>
      <c r="G507" s="0" t="e">
        <f aca="true">MATCH(1, INDIRECT(_xlfn.CONCAT("F", 11 + G506, ":F$1048500")), 0) + G506</f>
        <v>#N/A</v>
      </c>
      <c r="H507" s="0" t="e">
        <f aca="false">G507-G506</f>
        <v>#N/A</v>
      </c>
    </row>
    <row r="508" customFormat="false" ht="12.8" hidden="false" customHeight="false" outlineLevel="0" collapsed="false">
      <c r="A508" s="0" t="n">
        <v>498</v>
      </c>
      <c r="B508" s="0" t="s">
        <v>1008</v>
      </c>
      <c r="C508" s="2" t="s">
        <v>1009</v>
      </c>
      <c r="D508" s="0" t="n">
        <v>1.85180397238582E-007</v>
      </c>
      <c r="E508" s="0" t="n">
        <f aca="false">D508/D$7</f>
        <v>0.22303562598429</v>
      </c>
      <c r="F508" s="1" t="str">
        <f aca="false">IF(E508&gt;2, 1, "")</f>
        <v/>
      </c>
      <c r="G508" s="0" t="e">
        <f aca="true">MATCH(1, INDIRECT(_xlfn.CONCAT("F", 11 + G507, ":F$1048500")), 0) + G507</f>
        <v>#N/A</v>
      </c>
      <c r="H508" s="0" t="e">
        <f aca="false">G508-G507</f>
        <v>#N/A</v>
      </c>
    </row>
    <row r="509" customFormat="false" ht="12.8" hidden="false" customHeight="false" outlineLevel="0" collapsed="false">
      <c r="A509" s="0" t="n">
        <v>499</v>
      </c>
      <c r="B509" s="0" t="s">
        <v>1010</v>
      </c>
      <c r="C509" s="2" t="s">
        <v>1011</v>
      </c>
      <c r="D509" s="0" t="n">
        <v>3.58799297828227E-007</v>
      </c>
      <c r="E509" s="0" t="n">
        <f aca="false">D509/D$7</f>
        <v>0.432146313471507</v>
      </c>
      <c r="F509" s="1" t="str">
        <f aca="false">IF(E509&gt;2, 1, "")</f>
        <v/>
      </c>
      <c r="G509" s="0" t="e">
        <f aca="true">MATCH(1, INDIRECT(_xlfn.CONCAT("F", 11 + G508, ":F$1048500")), 0) + G508</f>
        <v>#N/A</v>
      </c>
      <c r="H509" s="0" t="e">
        <f aca="false">G509-G508</f>
        <v>#N/A</v>
      </c>
    </row>
    <row r="510" customFormat="false" ht="12.8" hidden="false" customHeight="false" outlineLevel="0" collapsed="false">
      <c r="A510" s="0" t="n">
        <v>500</v>
      </c>
      <c r="B510" s="0" t="s">
        <v>1012</v>
      </c>
      <c r="C510" s="2" t="s">
        <v>1013</v>
      </c>
      <c r="D510" s="0" t="n">
        <v>5.4397969506681E-007</v>
      </c>
      <c r="E510" s="0" t="n">
        <f aca="false">D510/D$7</f>
        <v>0.655181939455798</v>
      </c>
      <c r="F510" s="1" t="str">
        <f aca="false">IF(E510&gt;2, 1, "")</f>
        <v/>
      </c>
      <c r="G510" s="0" t="e">
        <f aca="true">MATCH(1, INDIRECT(_xlfn.CONCAT("F", 11 + G509, ":F$1048500")), 0) + G509</f>
        <v>#N/A</v>
      </c>
      <c r="H510" s="0" t="e">
        <f aca="false">G510-G509</f>
        <v>#N/A</v>
      </c>
    </row>
    <row r="511" customFormat="false" ht="12.8" hidden="false" customHeight="false" outlineLevel="0" collapsed="false">
      <c r="A511" s="0" t="n">
        <v>501</v>
      </c>
      <c r="B511" s="0" t="s">
        <v>1014</v>
      </c>
      <c r="C511" s="2" t="s">
        <v>1015</v>
      </c>
      <c r="D511" s="0" t="n">
        <v>7.1759131969884E-007</v>
      </c>
      <c r="E511" s="0" t="n">
        <f aca="false">D511/D$7</f>
        <v>0.864283863608528</v>
      </c>
      <c r="F511" s="1" t="str">
        <f aca="false">IF(E511&gt;2, 1, "")</f>
        <v/>
      </c>
      <c r="G511" s="0" t="e">
        <f aca="true">MATCH(1, INDIRECT(_xlfn.CONCAT("F", 11 + G510, ":F$1048500")), 0) + G510</f>
        <v>#N/A</v>
      </c>
      <c r="H511" s="0" t="e">
        <f aca="false">G511-G510</f>
        <v>#N/A</v>
      </c>
    </row>
    <row r="512" customFormat="false" ht="12.8" hidden="false" customHeight="false" outlineLevel="0" collapsed="false">
      <c r="A512" s="0" t="n">
        <v>502</v>
      </c>
      <c r="B512" s="0" t="s">
        <v>1016</v>
      </c>
      <c r="C512" s="2" t="s">
        <v>1017</v>
      </c>
      <c r="D512" s="0" t="n">
        <v>4.71065141027793E-006</v>
      </c>
      <c r="E512" s="0" t="n">
        <f aca="false">D512/D$7</f>
        <v>5.67361935578686</v>
      </c>
      <c r="F512" s="1" t="n">
        <f aca="false">IF(E512&gt;2, 1, "")</f>
        <v>1</v>
      </c>
      <c r="G512" s="0" t="e">
        <f aca="true">MATCH(1, INDIRECT(_xlfn.CONCAT("F", 11 + G511, ":F$1048500")), 0) + G511</f>
        <v>#N/A</v>
      </c>
      <c r="H512" s="0" t="e">
        <f aca="false">G512-G511</f>
        <v>#N/A</v>
      </c>
    </row>
    <row r="513" customFormat="false" ht="12.8" hidden="false" customHeight="false" outlineLevel="0" collapsed="false">
      <c r="A513" s="0" t="n">
        <v>503</v>
      </c>
      <c r="B513" s="0" t="s">
        <v>1018</v>
      </c>
      <c r="C513" s="2" t="s">
        <v>1019</v>
      </c>
      <c r="D513" s="0" t="n">
        <v>5.4397969506681E-007</v>
      </c>
      <c r="E513" s="0" t="n">
        <f aca="false">D513/D$7</f>
        <v>0.655181939455798</v>
      </c>
      <c r="F513" s="1" t="str">
        <f aca="false">IF(E513&gt;2, 1, "")</f>
        <v/>
      </c>
      <c r="G513" s="0" t="e">
        <f aca="true">MATCH(1, INDIRECT(_xlfn.CONCAT("F", 11 + G512, ":F$1048500")), 0) + G512</f>
        <v>#N/A</v>
      </c>
      <c r="H513" s="0" t="e">
        <f aca="false">G513-G512</f>
        <v>#N/A</v>
      </c>
    </row>
    <row r="514" customFormat="false" ht="12.8" hidden="false" customHeight="false" outlineLevel="0" collapsed="false">
      <c r="A514" s="0" t="n">
        <v>504</v>
      </c>
      <c r="B514" s="0" t="s">
        <v>1020</v>
      </c>
      <c r="C514" s="2" t="s">
        <v>1021</v>
      </c>
      <c r="D514" s="0" t="n">
        <v>7.1759131969884E-007</v>
      </c>
      <c r="E514" s="0" t="n">
        <f aca="false">D514/D$7</f>
        <v>0.864283863608528</v>
      </c>
      <c r="F514" s="1" t="str">
        <f aca="false">IF(E514&gt;2, 1, "")</f>
        <v/>
      </c>
      <c r="G514" s="0" t="e">
        <f aca="true">MATCH(1, INDIRECT(_xlfn.CONCAT("F", 11 + G513, ":F$1048500")), 0) + G513</f>
        <v>#N/A</v>
      </c>
      <c r="H514" s="0" t="e">
        <f aca="false">G514-G513</f>
        <v>#N/A</v>
      </c>
    </row>
    <row r="515" customFormat="false" ht="12.8" hidden="false" customHeight="false" outlineLevel="0" collapsed="false">
      <c r="A515" s="0" t="n">
        <v>505</v>
      </c>
      <c r="B515" s="0" t="s">
        <v>1022</v>
      </c>
      <c r="C515" s="2" t="s">
        <v>1023</v>
      </c>
      <c r="D515" s="0" t="n">
        <v>5.43986971024424E-007</v>
      </c>
      <c r="E515" s="0" t="n">
        <f aca="false">D515/D$7</f>
        <v>0.655190702790283</v>
      </c>
      <c r="F515" s="1" t="str">
        <f aca="false">IF(E515&gt;2, 1, "")</f>
        <v/>
      </c>
      <c r="G515" s="0" t="e">
        <f aca="true">MATCH(1, INDIRECT(_xlfn.CONCAT("F", 11 + G514, ":F$1048500")), 0) + G514</f>
        <v>#N/A</v>
      </c>
      <c r="H515" s="0" t="e">
        <f aca="false">G515-G514</f>
        <v>#N/A</v>
      </c>
    </row>
    <row r="516" customFormat="false" ht="12.8" hidden="false" customHeight="false" outlineLevel="0" collapsed="false">
      <c r="A516" s="0" t="n">
        <v>506</v>
      </c>
      <c r="B516" s="0" t="s">
        <v>1024</v>
      </c>
      <c r="C516" s="2" t="s">
        <v>1025</v>
      </c>
      <c r="D516" s="0" t="n">
        <v>7.1759131969884E-007</v>
      </c>
      <c r="E516" s="0" t="n">
        <f aca="false">D516/D$7</f>
        <v>0.864283863608528</v>
      </c>
      <c r="F516" s="1" t="str">
        <f aca="false">IF(E516&gt;2, 1, "")</f>
        <v/>
      </c>
      <c r="G516" s="0" t="e">
        <f aca="true">MATCH(1, INDIRECT(_xlfn.CONCAT("F", 11 + G515, ":F$1048500")), 0) + G515</f>
        <v>#N/A</v>
      </c>
      <c r="H516" s="0" t="e">
        <f aca="false">G516-G515</f>
        <v>#N/A</v>
      </c>
    </row>
    <row r="517" customFormat="false" ht="12.8" hidden="false" customHeight="false" outlineLevel="0" collapsed="false">
      <c r="A517" s="0" t="n">
        <v>507</v>
      </c>
      <c r="B517" s="0" t="s">
        <v>1026</v>
      </c>
      <c r="C517" s="2" t="s">
        <v>1027</v>
      </c>
      <c r="D517" s="0" t="n">
        <v>5.4397969506681E-007</v>
      </c>
      <c r="E517" s="0" t="n">
        <f aca="false">D517/D$7</f>
        <v>0.655181939455798</v>
      </c>
      <c r="F517" s="1" t="str">
        <f aca="false">IF(E517&gt;2, 1, "")</f>
        <v/>
      </c>
      <c r="G517" s="0" t="e">
        <f aca="true">MATCH(1, INDIRECT(_xlfn.CONCAT("F", 11 + G516, ":F$1048500")), 0) + G516</f>
        <v>#N/A</v>
      </c>
      <c r="H517" s="0" t="e">
        <f aca="false">G517-G516</f>
        <v>#N/A</v>
      </c>
    </row>
    <row r="518" customFormat="false" ht="12.8" hidden="false" customHeight="false" outlineLevel="0" collapsed="false">
      <c r="A518" s="0" t="n">
        <v>508</v>
      </c>
      <c r="B518" s="0" t="s">
        <v>1028</v>
      </c>
      <c r="C518" s="2" t="s">
        <v>1029</v>
      </c>
      <c r="D518" s="0" t="n">
        <v>7.29167368263006E-007</v>
      </c>
      <c r="E518" s="0" t="n">
        <f aca="false">D518/D$7</f>
        <v>0.878226328774573</v>
      </c>
      <c r="F518" s="1" t="str">
        <f aca="false">IF(E518&gt;2, 1, "")</f>
        <v/>
      </c>
      <c r="G518" s="0" t="e">
        <f aca="true">MATCH(1, INDIRECT(_xlfn.CONCAT("F", 11 + G517, ":F$1048500")), 0) + G517</f>
        <v>#N/A</v>
      </c>
      <c r="H518" s="0" t="e">
        <f aca="false">G518-G517</f>
        <v>#N/A</v>
      </c>
    </row>
    <row r="519" customFormat="false" ht="12.8" hidden="false" customHeight="false" outlineLevel="0" collapsed="false">
      <c r="A519" s="0" t="n">
        <v>509</v>
      </c>
      <c r="B519" s="0" t="s">
        <v>1030</v>
      </c>
      <c r="C519" s="2" t="s">
        <v>1031</v>
      </c>
      <c r="D519" s="0" t="n">
        <v>5.4397969506681E-007</v>
      </c>
      <c r="E519" s="0" t="n">
        <f aca="false">D519/D$7</f>
        <v>0.655181939455798</v>
      </c>
      <c r="F519" s="1" t="str">
        <f aca="false">IF(E519&gt;2, 1, "")</f>
        <v/>
      </c>
      <c r="G519" s="0" t="e">
        <f aca="true">MATCH(1, INDIRECT(_xlfn.CONCAT("F", 11 + G518, ":F$1048500")), 0) + G518</f>
        <v>#N/A</v>
      </c>
      <c r="H519" s="0" t="e">
        <f aca="false">G519-G518</f>
        <v>#N/A</v>
      </c>
    </row>
    <row r="520" customFormat="false" ht="12.8" hidden="false" customHeight="false" outlineLevel="0" collapsed="false">
      <c r="A520" s="0" t="n">
        <v>510</v>
      </c>
      <c r="B520" s="0" t="s">
        <v>1032</v>
      </c>
      <c r="C520" s="2" t="s">
        <v>1033</v>
      </c>
      <c r="D520" s="0" t="n">
        <v>7.1759131969884E-007</v>
      </c>
      <c r="E520" s="0" t="n">
        <f aca="false">D520/D$7</f>
        <v>0.864283863608528</v>
      </c>
      <c r="F520" s="1" t="str">
        <f aca="false">IF(E520&gt;2, 1, "")</f>
        <v/>
      </c>
      <c r="G520" s="0" t="e">
        <f aca="true">MATCH(1, INDIRECT(_xlfn.CONCAT("F", 11 + G519, ":F$1048500")), 0) + G519</f>
        <v>#N/A</v>
      </c>
      <c r="H520" s="0" t="e">
        <f aca="false">G520-G519</f>
        <v>#N/A</v>
      </c>
    </row>
    <row r="521" customFormat="false" ht="12.8" hidden="false" customHeight="false" outlineLevel="0" collapsed="false">
      <c r="A521" s="0" t="n">
        <v>511</v>
      </c>
      <c r="B521" s="0" t="s">
        <v>1034</v>
      </c>
      <c r="C521" s="2" t="s">
        <v>1035</v>
      </c>
      <c r="D521" s="0" t="n">
        <v>5.43986971024424E-007</v>
      </c>
      <c r="E521" s="0" t="n">
        <f aca="false">D521/D$7</f>
        <v>0.655190702790283</v>
      </c>
      <c r="F521" s="1" t="str">
        <f aca="false">IF(E521&gt;2, 1, "")</f>
        <v/>
      </c>
      <c r="G521" s="0" t="e">
        <f aca="true">MATCH(1, INDIRECT(_xlfn.CONCAT("F", 11 + G520, ":F$1048500")), 0) + G520</f>
        <v>#N/A</v>
      </c>
      <c r="H521" s="0" t="e">
        <f aca="false">G521-G520</f>
        <v>#N/A</v>
      </c>
    </row>
    <row r="522" customFormat="false" ht="12.8" hidden="false" customHeight="false" outlineLevel="0" collapsed="false">
      <c r="A522" s="0" t="n">
        <v>512</v>
      </c>
      <c r="B522" s="0" t="s">
        <v>1036</v>
      </c>
      <c r="C522" s="2" t="s">
        <v>1037</v>
      </c>
      <c r="D522" s="0" t="n">
        <v>7.29160092305392E-007</v>
      </c>
      <c r="E522" s="0" t="n">
        <f aca="false">D522/D$7</f>
        <v>0.878217565440088</v>
      </c>
      <c r="F522" s="1" t="str">
        <f aca="false">IF(E522&gt;2, 1, "")</f>
        <v/>
      </c>
      <c r="G522" s="0" t="e">
        <f aca="true">MATCH(1, INDIRECT(_xlfn.CONCAT("F", 11 + G521, ":F$1048500")), 0) + G521</f>
        <v>#N/A</v>
      </c>
      <c r="H522" s="0" t="e">
        <f aca="false">G522-G521</f>
        <v>#N/A</v>
      </c>
    </row>
    <row r="523" customFormat="false" ht="12.8" hidden="false" customHeight="false" outlineLevel="0" collapsed="false">
      <c r="A523" s="0" t="n">
        <v>513</v>
      </c>
      <c r="B523" s="0" t="s">
        <v>1038</v>
      </c>
      <c r="C523" s="2" t="s">
        <v>1039</v>
      </c>
      <c r="D523" s="0" t="n">
        <v>5.32410922460258E-007</v>
      </c>
      <c r="E523" s="0" t="n">
        <f aca="false">D523/D$7</f>
        <v>0.641248237624238</v>
      </c>
      <c r="F523" s="1" t="str">
        <f aca="false">IF(E523&gt;2, 1, "")</f>
        <v/>
      </c>
      <c r="G523" s="0" t="e">
        <f aca="true">MATCH(1, INDIRECT(_xlfn.CONCAT("F", 11 + G522, ":F$1048500")), 0) + G522</f>
        <v>#N/A</v>
      </c>
      <c r="H523" s="0" t="e">
        <f aca="false">G523-G522</f>
        <v>#N/A</v>
      </c>
    </row>
    <row r="524" customFormat="false" ht="12.8" hidden="false" customHeight="false" outlineLevel="0" collapsed="false">
      <c r="A524" s="0" t="n">
        <v>514</v>
      </c>
      <c r="B524" s="0" t="s">
        <v>1040</v>
      </c>
      <c r="C524" s="2" t="s">
        <v>1041</v>
      </c>
      <c r="D524" s="0" t="n">
        <v>4.71064413432032E-006</v>
      </c>
      <c r="E524" s="0" t="n">
        <f aca="false">D524/D$7</f>
        <v>5.67361059245238</v>
      </c>
      <c r="F524" s="1" t="n">
        <f aca="false">IF(E524&gt;2, 1, "")</f>
        <v>1</v>
      </c>
      <c r="G524" s="0" t="e">
        <f aca="true">MATCH(1, INDIRECT(_xlfn.CONCAT("F", 11 + G523, ":F$1048500")), 0) + G523</f>
        <v>#N/A</v>
      </c>
      <c r="H524" s="0" t="e">
        <f aca="false">G524-G523</f>
        <v>#N/A</v>
      </c>
    </row>
    <row r="525" customFormat="false" ht="12.8" hidden="false" customHeight="false" outlineLevel="0" collapsed="false">
      <c r="A525" s="0" t="n">
        <v>515</v>
      </c>
      <c r="B525" s="0" t="s">
        <v>1042</v>
      </c>
      <c r="C525" s="2" t="s">
        <v>1043</v>
      </c>
      <c r="D525" s="0" t="n">
        <v>5.43986971024424E-007</v>
      </c>
      <c r="E525" s="0" t="n">
        <f aca="false">D525/D$7</f>
        <v>0.655190702790283</v>
      </c>
      <c r="F525" s="1" t="str">
        <f aca="false">IF(E525&gt;2, 1, "")</f>
        <v/>
      </c>
      <c r="G525" s="0" t="e">
        <f aca="true">MATCH(1, INDIRECT(_xlfn.CONCAT("F", 11 + G524, ":F$1048500")), 0) + G524</f>
        <v>#N/A</v>
      </c>
      <c r="H525" s="0" t="e">
        <f aca="false">G525-G524</f>
        <v>#N/A</v>
      </c>
    </row>
    <row r="526" customFormat="false" ht="12.8" hidden="false" customHeight="false" outlineLevel="0" collapsed="false">
      <c r="A526" s="0" t="n">
        <v>516</v>
      </c>
      <c r="B526" s="0" t="s">
        <v>1044</v>
      </c>
      <c r="C526" s="2" t="s">
        <v>1045</v>
      </c>
      <c r="D526" s="0" t="n">
        <v>7.1759131969884E-007</v>
      </c>
      <c r="E526" s="0" t="n">
        <f aca="false">D526/D$7</f>
        <v>0.864283863608528</v>
      </c>
      <c r="F526" s="1" t="str">
        <f aca="false">IF(E526&gt;2, 1, "")</f>
        <v/>
      </c>
      <c r="G526" s="0" t="e">
        <f aca="true">MATCH(1, INDIRECT(_xlfn.CONCAT("F", 11 + G525, ":F$1048500")), 0) + G525</f>
        <v>#N/A</v>
      </c>
      <c r="H526" s="0" t="e">
        <f aca="false">G526-G525</f>
        <v>#N/A</v>
      </c>
    </row>
    <row r="527" customFormat="false" ht="12.8" hidden="false" customHeight="false" outlineLevel="0" collapsed="false">
      <c r="A527" s="0" t="n">
        <v>517</v>
      </c>
      <c r="B527" s="0" t="s">
        <v>1046</v>
      </c>
      <c r="C527" s="2" t="s">
        <v>1047</v>
      </c>
      <c r="D527" s="0" t="n">
        <v>5.4397969506681E-007</v>
      </c>
      <c r="E527" s="0" t="n">
        <f aca="false">D527/D$7</f>
        <v>0.655181939455798</v>
      </c>
      <c r="F527" s="1" t="str">
        <f aca="false">IF(E527&gt;2, 1, "")</f>
        <v/>
      </c>
      <c r="G527" s="0" t="e">
        <f aca="true">MATCH(1, INDIRECT(_xlfn.CONCAT("F", 11 + G526, ":F$1048500")), 0) + G526</f>
        <v>#N/A</v>
      </c>
      <c r="H527" s="0" t="e">
        <f aca="false">G527-G526</f>
        <v>#N/A</v>
      </c>
    </row>
    <row r="528" customFormat="false" ht="12.8" hidden="false" customHeight="false" outlineLevel="0" collapsed="false">
      <c r="A528" s="0" t="n">
        <v>518</v>
      </c>
      <c r="B528" s="0" t="s">
        <v>1048</v>
      </c>
      <c r="C528" s="2" t="s">
        <v>1049</v>
      </c>
      <c r="D528" s="0" t="n">
        <v>5.4397969506681E-007</v>
      </c>
      <c r="E528" s="0" t="n">
        <f aca="false">D528/D$7</f>
        <v>0.655181939455798</v>
      </c>
      <c r="F528" s="1" t="str">
        <f aca="false">IF(E528&gt;2, 1, "")</f>
        <v/>
      </c>
      <c r="G528" s="0" t="e">
        <f aca="true">MATCH(1, INDIRECT(_xlfn.CONCAT("F", 11 + G527, ":F$1048500")), 0) + G527</f>
        <v>#N/A</v>
      </c>
      <c r="H528" s="0" t="e">
        <f aca="false">G528-G527</f>
        <v>#N/A</v>
      </c>
    </row>
    <row r="529" customFormat="false" ht="12.8" hidden="false" customHeight="false" outlineLevel="0" collapsed="false">
      <c r="A529" s="0" t="n">
        <v>519</v>
      </c>
      <c r="B529" s="0" t="s">
        <v>1050</v>
      </c>
      <c r="C529" s="2" t="s">
        <v>1051</v>
      </c>
      <c r="D529" s="0" t="n">
        <v>5.43986971024424E-007</v>
      </c>
      <c r="E529" s="0" t="n">
        <f aca="false">D529/D$7</f>
        <v>0.655190702790283</v>
      </c>
      <c r="F529" s="1" t="str">
        <f aca="false">IF(E529&gt;2, 1, "")</f>
        <v/>
      </c>
      <c r="G529" s="0" t="e">
        <f aca="true">MATCH(1, INDIRECT(_xlfn.CONCAT("F", 11 + G528, ":F$1048500")), 0) + G528</f>
        <v>#N/A</v>
      </c>
      <c r="H529" s="0" t="e">
        <f aca="false">G529-G528</f>
        <v>#N/A</v>
      </c>
    </row>
    <row r="530" customFormat="false" ht="12.8" hidden="false" customHeight="false" outlineLevel="0" collapsed="false">
      <c r="A530" s="0" t="n">
        <v>520</v>
      </c>
      <c r="B530" s="0" t="s">
        <v>1052</v>
      </c>
      <c r="C530" s="2" t="s">
        <v>1053</v>
      </c>
      <c r="D530" s="0" t="n">
        <v>7.1759131969884E-007</v>
      </c>
      <c r="E530" s="0" t="n">
        <f aca="false">D530/D$7</f>
        <v>0.864283863608528</v>
      </c>
      <c r="F530" s="1" t="str">
        <f aca="false">IF(E530&gt;2, 1, "")</f>
        <v/>
      </c>
      <c r="G530" s="0" t="e">
        <f aca="true">MATCH(1, INDIRECT(_xlfn.CONCAT("F", 11 + G529, ":F$1048500")), 0) + G529</f>
        <v>#N/A</v>
      </c>
      <c r="H530" s="0" t="e">
        <f aca="false">G530-G529</f>
        <v>#N/A</v>
      </c>
    </row>
    <row r="531" customFormat="false" ht="12.8" hidden="false" customHeight="false" outlineLevel="0" collapsed="false">
      <c r="A531" s="0" t="n">
        <v>521</v>
      </c>
      <c r="B531" s="0" t="s">
        <v>1054</v>
      </c>
      <c r="C531" s="2" t="s">
        <v>1055</v>
      </c>
      <c r="D531" s="0" t="n">
        <v>5.4397969506681E-007</v>
      </c>
      <c r="E531" s="0" t="n">
        <f aca="false">D531/D$7</f>
        <v>0.655181939455798</v>
      </c>
      <c r="F531" s="1" t="str">
        <f aca="false">IF(E531&gt;2, 1, "")</f>
        <v/>
      </c>
      <c r="G531" s="0" t="e">
        <f aca="true">MATCH(1, INDIRECT(_xlfn.CONCAT("F", 11 + G530, ":F$1048500")), 0) + G530</f>
        <v>#N/A</v>
      </c>
      <c r="H531" s="0" t="e">
        <f aca="false">G531-G530</f>
        <v>#N/A</v>
      </c>
    </row>
    <row r="532" customFormat="false" ht="12.8" hidden="false" customHeight="false" outlineLevel="0" collapsed="false">
      <c r="A532" s="0" t="n">
        <v>522</v>
      </c>
      <c r="B532" s="0" t="s">
        <v>1056</v>
      </c>
      <c r="C532" s="2" t="s">
        <v>1057</v>
      </c>
      <c r="D532" s="0" t="n">
        <v>7.29167368263006E-007</v>
      </c>
      <c r="E532" s="0" t="n">
        <f aca="false">D532/D$7</f>
        <v>0.878226328774573</v>
      </c>
      <c r="F532" s="1" t="str">
        <f aca="false">IF(E532&gt;2, 1, "")</f>
        <v/>
      </c>
      <c r="G532" s="0" t="e">
        <f aca="true">MATCH(1, INDIRECT(_xlfn.CONCAT("F", 11 + G531, ":F$1048500")), 0) + G531</f>
        <v>#N/A</v>
      </c>
      <c r="H532" s="0" t="e">
        <f aca="false">G532-G531</f>
        <v>#N/A</v>
      </c>
    </row>
    <row r="533" customFormat="false" ht="12.8" hidden="false" customHeight="false" outlineLevel="0" collapsed="false">
      <c r="A533" s="0" t="n">
        <v>523</v>
      </c>
      <c r="B533" s="0" t="s">
        <v>1058</v>
      </c>
      <c r="C533" s="2" t="s">
        <v>1059</v>
      </c>
      <c r="D533" s="0" t="n">
        <v>7.1759131969884E-007</v>
      </c>
      <c r="E533" s="0" t="n">
        <f aca="false">D533/D$7</f>
        <v>0.864283863608528</v>
      </c>
      <c r="F533" s="1" t="str">
        <f aca="false">IF(E533&gt;2, 1, "")</f>
        <v/>
      </c>
      <c r="G533" s="0" t="e">
        <f aca="true">MATCH(1, INDIRECT(_xlfn.CONCAT("F", 11 + G532, ":F$1048500")), 0) + G532</f>
        <v>#N/A</v>
      </c>
      <c r="H533" s="0" t="e">
        <f aca="false">G533-G532</f>
        <v>#N/A</v>
      </c>
    </row>
    <row r="534" customFormat="false" ht="12.8" hidden="false" customHeight="false" outlineLevel="0" collapsed="false">
      <c r="A534" s="0" t="n">
        <v>524</v>
      </c>
      <c r="B534" s="0" t="s">
        <v>1060</v>
      </c>
      <c r="C534" s="2" t="s">
        <v>1061</v>
      </c>
      <c r="D534" s="0" t="n">
        <v>5.4397969506681E-007</v>
      </c>
      <c r="E534" s="0" t="n">
        <f aca="false">D534/D$7</f>
        <v>0.655181939455798</v>
      </c>
      <c r="F534" s="1" t="str">
        <f aca="false">IF(E534&gt;2, 1, "")</f>
        <v/>
      </c>
      <c r="G534" s="0" t="e">
        <f aca="true">MATCH(1, INDIRECT(_xlfn.CONCAT("F", 11 + G533, ":F$1048500")), 0) + G533</f>
        <v>#N/A</v>
      </c>
      <c r="H534" s="0" t="e">
        <f aca="false">G534-G533</f>
        <v>#N/A</v>
      </c>
    </row>
    <row r="535" customFormat="false" ht="12.8" hidden="false" customHeight="false" outlineLevel="0" collapsed="false">
      <c r="A535" s="0" t="n">
        <v>525</v>
      </c>
      <c r="B535" s="0" t="s">
        <v>1062</v>
      </c>
      <c r="C535" s="2" t="s">
        <v>1063</v>
      </c>
      <c r="D535" s="0" t="n">
        <v>5.43986971024424E-007</v>
      </c>
      <c r="E535" s="0" t="n">
        <f aca="false">D535/D$7</f>
        <v>0.655190702790283</v>
      </c>
      <c r="F535" s="1" t="str">
        <f aca="false">IF(E535&gt;2, 1, "")</f>
        <v/>
      </c>
      <c r="G535" s="0" t="e">
        <f aca="true">MATCH(1, INDIRECT(_xlfn.CONCAT("F", 11 + G534, ":F$1048500")), 0) + G534</f>
        <v>#N/A</v>
      </c>
      <c r="H535" s="0" t="e">
        <f aca="false">G535-G534</f>
        <v>#N/A</v>
      </c>
    </row>
    <row r="536" customFormat="false" ht="12.8" hidden="false" customHeight="false" outlineLevel="0" collapsed="false">
      <c r="A536" s="0" t="n">
        <v>526</v>
      </c>
      <c r="B536" s="0" t="s">
        <v>1064</v>
      </c>
      <c r="C536" s="2" t="s">
        <v>1065</v>
      </c>
      <c r="D536" s="0" t="n">
        <v>7.1759131969884E-007</v>
      </c>
      <c r="E536" s="0" t="n">
        <f aca="false">D536/D$7</f>
        <v>0.864283863608528</v>
      </c>
      <c r="F536" s="1" t="str">
        <f aca="false">IF(E536&gt;2, 1, "")</f>
        <v/>
      </c>
      <c r="G536" s="0" t="e">
        <f aca="true">MATCH(1, INDIRECT(_xlfn.CONCAT("F", 11 + G535, ":F$1048500")), 0) + G535</f>
        <v>#N/A</v>
      </c>
      <c r="H536" s="0" t="e">
        <f aca="false">G536-G535</f>
        <v>#N/A</v>
      </c>
    </row>
    <row r="537" customFormat="false" ht="12.8" hidden="false" customHeight="false" outlineLevel="0" collapsed="false">
      <c r="A537" s="0" t="n">
        <v>527</v>
      </c>
      <c r="B537" s="0" t="s">
        <v>1066</v>
      </c>
      <c r="C537" s="2" t="s">
        <v>1067</v>
      </c>
      <c r="D537" s="0" t="n">
        <v>5.4397969506681E-007</v>
      </c>
      <c r="E537" s="0" t="n">
        <f aca="false">D537/D$7</f>
        <v>0.655181939455798</v>
      </c>
      <c r="F537" s="1" t="str">
        <f aca="false">IF(E537&gt;2, 1, "")</f>
        <v/>
      </c>
      <c r="G537" s="0" t="e">
        <f aca="true">MATCH(1, INDIRECT(_xlfn.CONCAT("F", 11 + G536, ":F$1048500")), 0) + G536</f>
        <v>#N/A</v>
      </c>
      <c r="H537" s="0" t="e">
        <f aca="false">G537-G536</f>
        <v>#N/A</v>
      </c>
    </row>
    <row r="538" customFormat="false" ht="12.8" hidden="false" customHeight="false" outlineLevel="0" collapsed="false">
      <c r="A538" s="0" t="n">
        <v>528</v>
      </c>
      <c r="B538" s="0" t="s">
        <v>1068</v>
      </c>
      <c r="C538" s="2" t="s">
        <v>1069</v>
      </c>
      <c r="D538" s="0" t="n">
        <v>9.02778992895037E-007</v>
      </c>
      <c r="E538" s="0" t="n">
        <f aca="false">D538/D$7</f>
        <v>1.0873282529273</v>
      </c>
      <c r="F538" s="1" t="str">
        <f aca="false">IF(E538&gt;2, 1, "")</f>
        <v/>
      </c>
      <c r="G538" s="0" t="e">
        <f aca="true">MATCH(1, INDIRECT(_xlfn.CONCAT("F", 11 + G537, ":F$1048500")), 0) + G537</f>
        <v>#N/A</v>
      </c>
      <c r="H538" s="0" t="e">
        <f aca="false">G538-G537</f>
        <v>#N/A</v>
      </c>
    </row>
    <row r="539" customFormat="false" ht="12.8" hidden="false" customHeight="false" outlineLevel="0" collapsed="false">
      <c r="A539" s="0" t="n">
        <v>529</v>
      </c>
      <c r="B539" s="0" t="s">
        <v>1070</v>
      </c>
      <c r="C539" s="2" t="s">
        <v>1071</v>
      </c>
      <c r="D539" s="0" t="n">
        <v>5.4397969506681E-007</v>
      </c>
      <c r="E539" s="0" t="n">
        <f aca="false">D539/D$7</f>
        <v>0.655181939455798</v>
      </c>
      <c r="F539" s="1" t="str">
        <f aca="false">IF(E539&gt;2, 1, "")</f>
        <v/>
      </c>
      <c r="G539" s="0" t="e">
        <f aca="true">MATCH(1, INDIRECT(_xlfn.CONCAT("F", 11 + G538, ":F$1048500")), 0) + G538</f>
        <v>#N/A</v>
      </c>
      <c r="H539" s="0" t="e">
        <f aca="false">G539-G538</f>
        <v>#N/A</v>
      </c>
    </row>
    <row r="540" customFormat="false" ht="12.8" hidden="false" customHeight="false" outlineLevel="0" collapsed="false">
      <c r="A540" s="0" t="n">
        <v>530</v>
      </c>
      <c r="B540" s="0" t="s">
        <v>1072</v>
      </c>
      <c r="C540" s="2" t="s">
        <v>1073</v>
      </c>
      <c r="D540" s="0" t="n">
        <v>5.4397969506681E-007</v>
      </c>
      <c r="E540" s="0" t="n">
        <f aca="false">D540/D$7</f>
        <v>0.655181939455798</v>
      </c>
      <c r="F540" s="1" t="str">
        <f aca="false">IF(E540&gt;2, 1, "")</f>
        <v/>
      </c>
      <c r="G540" s="0" t="e">
        <f aca="true">MATCH(1, INDIRECT(_xlfn.CONCAT("F", 11 + G539, ":F$1048500")), 0) + G539</f>
        <v>#N/A</v>
      </c>
      <c r="H540" s="0" t="e">
        <f aca="false">G540-G539</f>
        <v>#N/A</v>
      </c>
    </row>
    <row r="541" customFormat="false" ht="12.8" hidden="false" customHeight="false" outlineLevel="0" collapsed="false">
      <c r="A541" s="0" t="n">
        <v>531</v>
      </c>
      <c r="B541" s="0" t="s">
        <v>1074</v>
      </c>
      <c r="C541" s="2" t="s">
        <v>1075</v>
      </c>
      <c r="D541" s="0" t="n">
        <v>7.29167368263006E-007</v>
      </c>
      <c r="E541" s="0" t="n">
        <f aca="false">D541/D$7</f>
        <v>0.878226328774573</v>
      </c>
      <c r="F541" s="1" t="str">
        <f aca="false">IF(E541&gt;2, 1, "")</f>
        <v/>
      </c>
      <c r="G541" s="0" t="e">
        <f aca="true">MATCH(1, INDIRECT(_xlfn.CONCAT("F", 11 + G540, ":F$1048500")), 0) + G540</f>
        <v>#N/A</v>
      </c>
      <c r="H541" s="0" t="e">
        <f aca="false">G541-G540</f>
        <v>#N/A</v>
      </c>
    </row>
    <row r="542" customFormat="false" ht="12.8" hidden="false" customHeight="false" outlineLevel="0" collapsed="false">
      <c r="A542" s="0" t="n">
        <v>532</v>
      </c>
      <c r="B542" s="0" t="s">
        <v>1076</v>
      </c>
      <c r="C542" s="2" t="s">
        <v>1077</v>
      </c>
      <c r="D542" s="0" t="n">
        <v>5.32410922460258E-007</v>
      </c>
      <c r="E542" s="0" t="n">
        <f aca="false">D542/D$7</f>
        <v>0.641248237624238</v>
      </c>
      <c r="F542" s="1" t="str">
        <f aca="false">IF(E542&gt;2, 1, "")</f>
        <v/>
      </c>
      <c r="G542" s="0" t="e">
        <f aca="true">MATCH(1, INDIRECT(_xlfn.CONCAT("F", 11 + G541, ":F$1048500")), 0) + G541</f>
        <v>#N/A</v>
      </c>
      <c r="H542" s="0" t="e">
        <f aca="false">G542-G541</f>
        <v>#N/A</v>
      </c>
    </row>
    <row r="543" customFormat="false" ht="12.8" hidden="false" customHeight="false" outlineLevel="0" collapsed="false">
      <c r="A543" s="0" t="n">
        <v>533</v>
      </c>
      <c r="B543" s="0" t="s">
        <v>1078</v>
      </c>
      <c r="C543" s="2" t="s">
        <v>1079</v>
      </c>
      <c r="D543" s="0" t="n">
        <v>7.29167368263006E-007</v>
      </c>
      <c r="E543" s="0" t="n">
        <f aca="false">D543/D$7</f>
        <v>0.878226328774573</v>
      </c>
      <c r="F543" s="1" t="str">
        <f aca="false">IF(E543&gt;2, 1, "")</f>
        <v/>
      </c>
      <c r="G543" s="0" t="e">
        <f aca="true">MATCH(1, INDIRECT(_xlfn.CONCAT("F", 11 + G542, ":F$1048500")), 0) + G542</f>
        <v>#N/A</v>
      </c>
      <c r="H543" s="0" t="e">
        <f aca="false">G543-G542</f>
        <v>#N/A</v>
      </c>
    </row>
    <row r="544" customFormat="false" ht="12.8" hidden="false" customHeight="false" outlineLevel="0" collapsed="false">
      <c r="A544" s="0" t="n">
        <v>534</v>
      </c>
      <c r="B544" s="0" t="s">
        <v>1080</v>
      </c>
      <c r="C544" s="2" t="s">
        <v>1081</v>
      </c>
      <c r="D544" s="0" t="n">
        <v>5.4397969506681E-007</v>
      </c>
      <c r="E544" s="0" t="n">
        <f aca="false">D544/D$7</f>
        <v>0.655181939455798</v>
      </c>
      <c r="F544" s="1" t="str">
        <f aca="false">IF(E544&gt;2, 1, "")</f>
        <v/>
      </c>
      <c r="G544" s="0" t="e">
        <f aca="true">MATCH(1, INDIRECT(_xlfn.CONCAT("F", 11 + G543, ":F$1048500")), 0) + G543</f>
        <v>#N/A</v>
      </c>
      <c r="H544" s="0" t="e">
        <f aca="false">G544-G543</f>
        <v>#N/A</v>
      </c>
    </row>
    <row r="545" customFormat="false" ht="12.8" hidden="false" customHeight="false" outlineLevel="0" collapsed="false">
      <c r="A545" s="0" t="n">
        <v>535</v>
      </c>
      <c r="B545" s="0" t="s">
        <v>1082</v>
      </c>
      <c r="C545" s="2" t="s">
        <v>1083</v>
      </c>
      <c r="D545" s="0" t="n">
        <v>7.1759131969884E-007</v>
      </c>
      <c r="E545" s="0" t="n">
        <f aca="false">D545/D$7</f>
        <v>0.864283863608528</v>
      </c>
      <c r="F545" s="1" t="str">
        <f aca="false">IF(E545&gt;2, 1, "")</f>
        <v/>
      </c>
      <c r="G545" s="0" t="e">
        <f aca="true">MATCH(1, INDIRECT(_xlfn.CONCAT("F", 11 + G544, ":F$1048500")), 0) + G544</f>
        <v>#N/A</v>
      </c>
      <c r="H545" s="0" t="e">
        <f aca="false">G545-G544</f>
        <v>#N/A</v>
      </c>
    </row>
    <row r="546" customFormat="false" ht="12.8" hidden="false" customHeight="false" outlineLevel="0" collapsed="false">
      <c r="A546" s="0" t="n">
        <v>536</v>
      </c>
      <c r="B546" s="0" t="s">
        <v>1084</v>
      </c>
      <c r="C546" s="2" t="s">
        <v>1085</v>
      </c>
      <c r="D546" s="0" t="n">
        <v>5.4397969506681E-007</v>
      </c>
      <c r="E546" s="0" t="n">
        <f aca="false">D546/D$7</f>
        <v>0.655181939455798</v>
      </c>
      <c r="F546" s="1" t="str">
        <f aca="false">IF(E546&gt;2, 1, "")</f>
        <v/>
      </c>
      <c r="G546" s="0" t="e">
        <f aca="true">MATCH(1, INDIRECT(_xlfn.CONCAT("F", 11 + G545, ":F$1048500")), 0) + G545</f>
        <v>#N/A</v>
      </c>
      <c r="H546" s="0" t="e">
        <f aca="false">G546-G545</f>
        <v>#N/A</v>
      </c>
    </row>
    <row r="547" customFormat="false" ht="12.8" hidden="false" customHeight="false" outlineLevel="0" collapsed="false">
      <c r="A547" s="0" t="n">
        <v>537</v>
      </c>
      <c r="B547" s="0" t="s">
        <v>1086</v>
      </c>
      <c r="C547" s="2" t="s">
        <v>1087</v>
      </c>
      <c r="D547" s="0" t="n">
        <v>5.43986971024424E-007</v>
      </c>
      <c r="E547" s="0" t="n">
        <f aca="false">D547/D$7</f>
        <v>0.655190702790283</v>
      </c>
      <c r="F547" s="1" t="str">
        <f aca="false">IF(E547&gt;2, 1, "")</f>
        <v/>
      </c>
      <c r="G547" s="0" t="e">
        <f aca="true">MATCH(1, INDIRECT(_xlfn.CONCAT("F", 11 + G546, ":F$1048500")), 0) + G546</f>
        <v>#N/A</v>
      </c>
      <c r="H547" s="0" t="e">
        <f aca="false">G547-G546</f>
        <v>#N/A</v>
      </c>
    </row>
    <row r="548" customFormat="false" ht="12.8" hidden="false" customHeight="false" outlineLevel="0" collapsed="false">
      <c r="A548" s="0" t="n">
        <v>538</v>
      </c>
      <c r="B548" s="0" t="s">
        <v>1088</v>
      </c>
      <c r="C548" s="2" t="s">
        <v>1089</v>
      </c>
      <c r="D548" s="0" t="n">
        <v>5.4397969506681E-007</v>
      </c>
      <c r="E548" s="0" t="n">
        <f aca="false">D548/D$7</f>
        <v>0.655181939455798</v>
      </c>
      <c r="F548" s="1" t="str">
        <f aca="false">IF(E548&gt;2, 1, "")</f>
        <v/>
      </c>
      <c r="G548" s="0" t="e">
        <f aca="true">MATCH(1, INDIRECT(_xlfn.CONCAT("F", 11 + G547, ":F$1048500")), 0) + G547</f>
        <v>#N/A</v>
      </c>
      <c r="H548" s="0" t="e">
        <f aca="false">G548-G547</f>
        <v>#N/A</v>
      </c>
    </row>
    <row r="549" customFormat="false" ht="12.8" hidden="false" customHeight="false" outlineLevel="0" collapsed="false">
      <c r="A549" s="0" t="n">
        <v>539</v>
      </c>
      <c r="B549" s="0" t="s">
        <v>1090</v>
      </c>
      <c r="C549" s="2" t="s">
        <v>1091</v>
      </c>
      <c r="D549" s="0" t="n">
        <v>7.1759131969884E-007</v>
      </c>
      <c r="E549" s="0" t="n">
        <f aca="false">D549/D$7</f>
        <v>0.864283863608528</v>
      </c>
      <c r="F549" s="1" t="str">
        <f aca="false">IF(E549&gt;2, 1, "")</f>
        <v/>
      </c>
      <c r="G549" s="0" t="e">
        <f aca="true">MATCH(1, INDIRECT(_xlfn.CONCAT("F", 11 + G548, ":F$1048500")), 0) + G548</f>
        <v>#N/A</v>
      </c>
      <c r="H549" s="0" t="e">
        <f aca="false">G549-G548</f>
        <v>#N/A</v>
      </c>
    </row>
    <row r="550" customFormat="false" ht="12.8" hidden="false" customHeight="false" outlineLevel="0" collapsed="false">
      <c r="A550" s="0" t="n">
        <v>540</v>
      </c>
      <c r="B550" s="0" t="s">
        <v>1092</v>
      </c>
      <c r="C550" s="2" t="s">
        <v>1093</v>
      </c>
      <c r="D550" s="0" t="n">
        <v>1.85187673196197E-007</v>
      </c>
      <c r="E550" s="0" t="n">
        <f aca="false">D550/D$7</f>
        <v>0.223044389318776</v>
      </c>
      <c r="F550" s="1" t="str">
        <f aca="false">IF(E550&gt;2, 1, "")</f>
        <v/>
      </c>
      <c r="G550" s="0" t="e">
        <f aca="true">MATCH(1, INDIRECT(_xlfn.CONCAT("F", 11 + G549, ":F$1048500")), 0) + G549</f>
        <v>#N/A</v>
      </c>
      <c r="H550" s="0" t="e">
        <f aca="false">G550-G549</f>
        <v>#N/A</v>
      </c>
    </row>
    <row r="551" customFormat="false" ht="12.8" hidden="false" customHeight="false" outlineLevel="0" collapsed="false">
      <c r="A551" s="0" t="n">
        <v>541</v>
      </c>
      <c r="B551" s="0" t="s">
        <v>1094</v>
      </c>
      <c r="C551" s="2" t="s">
        <v>1095</v>
      </c>
      <c r="D551" s="0" t="n">
        <v>3.58792021870613E-007</v>
      </c>
      <c r="E551" s="0" t="n">
        <f aca="false">D551/D$7</f>
        <v>0.432137550137022</v>
      </c>
      <c r="F551" s="1" t="str">
        <f aca="false">IF(E551&gt;2, 1, "")</f>
        <v/>
      </c>
      <c r="G551" s="0" t="e">
        <f aca="true">MATCH(1, INDIRECT(_xlfn.CONCAT("F", 11 + G550, ":F$1048500")), 0) + G550</f>
        <v>#N/A</v>
      </c>
      <c r="H551" s="0" t="e">
        <f aca="false">G551-G550</f>
        <v>#N/A</v>
      </c>
    </row>
    <row r="552" customFormat="false" ht="12.8" hidden="false" customHeight="false" outlineLevel="0" collapsed="false">
      <c r="A552" s="0" t="n">
        <v>542</v>
      </c>
      <c r="B552" s="0" t="s">
        <v>1096</v>
      </c>
      <c r="C552" s="2" t="s">
        <v>1097</v>
      </c>
      <c r="D552" s="0" t="n">
        <v>1.85187673196197E-007</v>
      </c>
      <c r="E552" s="0" t="n">
        <f aca="false">D552/D$7</f>
        <v>0.223044389318776</v>
      </c>
      <c r="F552" s="1" t="str">
        <f aca="false">IF(E552&gt;2, 1, "")</f>
        <v/>
      </c>
      <c r="G552" s="0" t="e">
        <f aca="true">MATCH(1, INDIRECT(_xlfn.CONCAT("F", 11 + G551, ":F$1048500")), 0) + G551</f>
        <v>#N/A</v>
      </c>
      <c r="H552" s="0" t="e">
        <f aca="false">G552-G551</f>
        <v>#N/A</v>
      </c>
    </row>
    <row r="553" customFormat="false" ht="12.8" hidden="false" customHeight="false" outlineLevel="0" collapsed="false">
      <c r="A553" s="0" t="n">
        <v>543</v>
      </c>
      <c r="B553" s="0" t="s">
        <v>1098</v>
      </c>
      <c r="C553" s="2" t="s">
        <v>1099</v>
      </c>
      <c r="D553" s="0" t="n">
        <v>5.4397969506681E-007</v>
      </c>
      <c r="E553" s="0" t="n">
        <f aca="false">D553/D$7</f>
        <v>0.655181939455798</v>
      </c>
      <c r="F553" s="1" t="str">
        <f aca="false">IF(E553&gt;2, 1, "")</f>
        <v/>
      </c>
      <c r="G553" s="0" t="e">
        <f aca="true">MATCH(1, INDIRECT(_xlfn.CONCAT("F", 11 + G552, ":F$1048500")), 0) + G552</f>
        <v>#N/A</v>
      </c>
      <c r="H553" s="0" t="e">
        <f aca="false">G553-G552</f>
        <v>#N/A</v>
      </c>
    </row>
    <row r="554" customFormat="false" ht="12.8" hidden="false" customHeight="false" outlineLevel="0" collapsed="false">
      <c r="A554" s="0" t="n">
        <v>544</v>
      </c>
      <c r="B554" s="0" t="s">
        <v>1100</v>
      </c>
      <c r="C554" s="2" t="s">
        <v>1101</v>
      </c>
      <c r="D554" s="0" t="n">
        <v>5.4397969506681E-007</v>
      </c>
      <c r="E554" s="0" t="n">
        <f aca="false">D554/D$7</f>
        <v>0.655181939455798</v>
      </c>
      <c r="F554" s="1" t="str">
        <f aca="false">IF(E554&gt;2, 1, "")</f>
        <v/>
      </c>
      <c r="G554" s="0" t="e">
        <f aca="true">MATCH(1, INDIRECT(_xlfn.CONCAT("F", 11 + G553, ":F$1048500")), 0) + G553</f>
        <v>#N/A</v>
      </c>
      <c r="H554" s="0" t="e">
        <f aca="false">G554-G553</f>
        <v>#N/A</v>
      </c>
    </row>
    <row r="555" customFormat="false" ht="12.8" hidden="false" customHeight="false" outlineLevel="0" collapsed="false">
      <c r="A555" s="0" t="n">
        <v>545</v>
      </c>
      <c r="B555" s="0" t="s">
        <v>1102</v>
      </c>
      <c r="C555" s="2" t="s">
        <v>1103</v>
      </c>
      <c r="D555" s="0" t="n">
        <v>7.17598595656455E-007</v>
      </c>
      <c r="E555" s="0" t="n">
        <f aca="false">D555/D$7</f>
        <v>0.864292626943015</v>
      </c>
      <c r="F555" s="1" t="str">
        <f aca="false">IF(E555&gt;2, 1, "")</f>
        <v/>
      </c>
      <c r="G555" s="0" t="e">
        <f aca="true">MATCH(1, INDIRECT(_xlfn.CONCAT("F", 11 + G554, ":F$1048500")), 0) + G554</f>
        <v>#N/A</v>
      </c>
      <c r="H555" s="0" t="e">
        <f aca="false">G555-G554</f>
        <v>#N/A</v>
      </c>
    </row>
    <row r="556" customFormat="false" ht="12.8" hidden="false" customHeight="false" outlineLevel="0" collapsed="false">
      <c r="A556" s="0" t="n">
        <v>546</v>
      </c>
      <c r="B556" s="0" t="s">
        <v>1104</v>
      </c>
      <c r="C556" s="2" t="s">
        <v>1105</v>
      </c>
      <c r="D556" s="0" t="n">
        <v>5.4397969506681E-007</v>
      </c>
      <c r="E556" s="0" t="n">
        <f aca="false">D556/D$7</f>
        <v>0.655181939455798</v>
      </c>
      <c r="F556" s="1" t="str">
        <f aca="false">IF(E556&gt;2, 1, "")</f>
        <v/>
      </c>
      <c r="G556" s="0" t="e">
        <f aca="true">MATCH(1, INDIRECT(_xlfn.CONCAT("F", 11 + G555, ":F$1048500")), 0) + G555</f>
        <v>#N/A</v>
      </c>
      <c r="H556" s="0" t="e">
        <f aca="false">G556-G555</f>
        <v>#N/A</v>
      </c>
    </row>
    <row r="557" customFormat="false" ht="12.8" hidden="false" customHeight="false" outlineLevel="0" collapsed="false">
      <c r="A557" s="0" t="n">
        <v>547</v>
      </c>
      <c r="B557" s="0" t="s">
        <v>1106</v>
      </c>
      <c r="C557" s="2" t="s">
        <v>1107</v>
      </c>
      <c r="D557" s="0" t="n">
        <v>5.4397969506681E-007</v>
      </c>
      <c r="E557" s="0" t="n">
        <f aca="false">D557/D$7</f>
        <v>0.655181939455798</v>
      </c>
      <c r="F557" s="1" t="str">
        <f aca="false">IF(E557&gt;2, 1, "")</f>
        <v/>
      </c>
      <c r="G557" s="0" t="e">
        <f aca="true">MATCH(1, INDIRECT(_xlfn.CONCAT("F", 11 + G556, ":F$1048500")), 0) + G556</f>
        <v>#N/A</v>
      </c>
      <c r="H557" s="0" t="e">
        <f aca="false">G557-G556</f>
        <v>#N/A</v>
      </c>
    </row>
    <row r="558" customFormat="false" ht="12.8" hidden="false" customHeight="false" outlineLevel="0" collapsed="false">
      <c r="A558" s="0" t="n">
        <v>548</v>
      </c>
      <c r="B558" s="0" t="s">
        <v>1108</v>
      </c>
      <c r="C558" s="2" t="s">
        <v>1109</v>
      </c>
      <c r="D558" s="0" t="n">
        <v>5.4397969506681E-007</v>
      </c>
      <c r="E558" s="0" t="n">
        <f aca="false">D558/D$7</f>
        <v>0.655181939455798</v>
      </c>
      <c r="F558" s="1" t="str">
        <f aca="false">IF(E558&gt;2, 1, "")</f>
        <v/>
      </c>
      <c r="G558" s="0" t="e">
        <f aca="true">MATCH(1, INDIRECT(_xlfn.CONCAT("F", 11 + G557, ":F$1048500")), 0) + G557</f>
        <v>#N/A</v>
      </c>
      <c r="H558" s="0" t="e">
        <f aca="false">G558-G557</f>
        <v>#N/A</v>
      </c>
    </row>
    <row r="559" customFormat="false" ht="12.8" hidden="false" customHeight="false" outlineLevel="0" collapsed="false">
      <c r="A559" s="0" t="n">
        <v>549</v>
      </c>
      <c r="B559" s="0" t="s">
        <v>1110</v>
      </c>
      <c r="C559" s="2" t="s">
        <v>1111</v>
      </c>
      <c r="D559" s="0" t="n">
        <v>4.69907536171377E-006</v>
      </c>
      <c r="E559" s="0" t="n">
        <f aca="false">D559/D$7</f>
        <v>5.65967689062082</v>
      </c>
      <c r="F559" s="1" t="n">
        <f aca="false">IF(E559&gt;2, 1, "")</f>
        <v>1</v>
      </c>
      <c r="G559" s="0" t="e">
        <f aca="true">MATCH(1, INDIRECT(_xlfn.CONCAT("F", 11 + G558, ":F$1048500")), 0) + G558</f>
        <v>#N/A</v>
      </c>
      <c r="H559" s="0" t="e">
        <f aca="false">G559-G558</f>
        <v>#N/A</v>
      </c>
    </row>
    <row r="560" customFormat="false" ht="12.8" hidden="false" customHeight="false" outlineLevel="0" collapsed="false">
      <c r="A560" s="0" t="n">
        <v>550</v>
      </c>
      <c r="B560" s="0" t="s">
        <v>1112</v>
      </c>
      <c r="C560" s="2" t="s">
        <v>1113</v>
      </c>
      <c r="D560" s="0" t="n">
        <v>7.29167368263006E-007</v>
      </c>
      <c r="E560" s="0" t="n">
        <f aca="false">D560/D$7</f>
        <v>0.878226328774573</v>
      </c>
      <c r="F560" s="1" t="str">
        <f aca="false">IF(E560&gt;2, 1, "")</f>
        <v/>
      </c>
      <c r="G560" s="0" t="e">
        <f aca="true">MATCH(1, INDIRECT(_xlfn.CONCAT("F", 11 + G559, ":F$1048500")), 0) + G559</f>
        <v>#N/A</v>
      </c>
      <c r="H560" s="0" t="e">
        <f aca="false">G560-G559</f>
        <v>#N/A</v>
      </c>
    </row>
    <row r="561" customFormat="false" ht="12.8" hidden="false" customHeight="false" outlineLevel="0" collapsed="false">
      <c r="A561" s="0" t="n">
        <v>551</v>
      </c>
      <c r="B561" s="0" t="s">
        <v>1114</v>
      </c>
      <c r="C561" s="2" t="s">
        <v>1115</v>
      </c>
      <c r="D561" s="0" t="n">
        <v>5.32410922460258E-007</v>
      </c>
      <c r="E561" s="0" t="n">
        <f aca="false">D561/D$7</f>
        <v>0.641248237624238</v>
      </c>
      <c r="F561" s="1" t="str">
        <f aca="false">IF(E561&gt;2, 1, "")</f>
        <v/>
      </c>
      <c r="G561" s="0" t="e">
        <f aca="true">MATCH(1, INDIRECT(_xlfn.CONCAT("F", 11 + G560, ":F$1048500")), 0) + G560</f>
        <v>#N/A</v>
      </c>
      <c r="H561" s="0" t="e">
        <f aca="false">G561-G560</f>
        <v>#N/A</v>
      </c>
    </row>
    <row r="562" customFormat="false" ht="12.8" hidden="false" customHeight="false" outlineLevel="0" collapsed="false">
      <c r="A562" s="0" t="n">
        <v>552</v>
      </c>
      <c r="B562" s="0" t="s">
        <v>1116</v>
      </c>
      <c r="C562" s="2" t="s">
        <v>1117</v>
      </c>
      <c r="D562" s="0" t="n">
        <v>5.4397969506681E-007</v>
      </c>
      <c r="E562" s="0" t="n">
        <f aca="false">D562/D$7</f>
        <v>0.655181939455798</v>
      </c>
      <c r="F562" s="1" t="str">
        <f aca="false">IF(E562&gt;2, 1, "")</f>
        <v/>
      </c>
      <c r="G562" s="0" t="e">
        <f aca="true">MATCH(1, INDIRECT(_xlfn.CONCAT("F", 11 + G561, ":F$1048500")), 0) + G561</f>
        <v>#N/A</v>
      </c>
      <c r="H562" s="0" t="e">
        <f aca="false">G562-G561</f>
        <v>#N/A</v>
      </c>
    </row>
    <row r="563" customFormat="false" ht="12.8" hidden="false" customHeight="false" outlineLevel="0" collapsed="false">
      <c r="A563" s="0" t="n">
        <v>553</v>
      </c>
      <c r="B563" s="0" t="s">
        <v>1118</v>
      </c>
      <c r="C563" s="2" t="s">
        <v>1119</v>
      </c>
      <c r="D563" s="0" t="n">
        <v>5.4397969506681E-007</v>
      </c>
      <c r="E563" s="0" t="n">
        <f aca="false">D563/D$7</f>
        <v>0.655181939455798</v>
      </c>
      <c r="F563" s="1" t="str">
        <f aca="false">IF(E563&gt;2, 1, "")</f>
        <v/>
      </c>
      <c r="G563" s="0" t="e">
        <f aca="true">MATCH(1, INDIRECT(_xlfn.CONCAT("F", 11 + G562, ":F$1048500")), 0) + G562</f>
        <v>#N/A</v>
      </c>
      <c r="H563" s="0" t="e">
        <f aca="false">G563-G562</f>
        <v>#N/A</v>
      </c>
    </row>
    <row r="564" customFormat="false" ht="12.8" hidden="false" customHeight="false" outlineLevel="0" collapsed="false">
      <c r="A564" s="0" t="n">
        <v>554</v>
      </c>
      <c r="B564" s="0" t="s">
        <v>1120</v>
      </c>
      <c r="C564" s="2" t="s">
        <v>1121</v>
      </c>
      <c r="D564" s="0" t="n">
        <v>5.4397969506681E-007</v>
      </c>
      <c r="E564" s="0" t="n">
        <f aca="false">D564/D$7</f>
        <v>0.655181939455798</v>
      </c>
      <c r="F564" s="1" t="str">
        <f aca="false">IF(E564&gt;2, 1, "")</f>
        <v/>
      </c>
      <c r="G564" s="0" t="e">
        <f aca="true">MATCH(1, INDIRECT(_xlfn.CONCAT("F", 11 + G563, ":F$1048500")), 0) + G563</f>
        <v>#N/A</v>
      </c>
      <c r="H564" s="0" t="e">
        <f aca="false">G564-G563</f>
        <v>#N/A</v>
      </c>
    </row>
    <row r="565" customFormat="false" ht="12.8" hidden="false" customHeight="false" outlineLevel="0" collapsed="false">
      <c r="A565" s="0" t="n">
        <v>555</v>
      </c>
      <c r="B565" s="0" t="s">
        <v>1122</v>
      </c>
      <c r="C565" s="2" t="s">
        <v>1123</v>
      </c>
      <c r="D565" s="0" t="n">
        <v>5.43986971024424E-007</v>
      </c>
      <c r="E565" s="0" t="n">
        <f aca="false">D565/D$7</f>
        <v>0.655190702790283</v>
      </c>
      <c r="F565" s="1" t="str">
        <f aca="false">IF(E565&gt;2, 1, "")</f>
        <v/>
      </c>
      <c r="G565" s="0" t="e">
        <f aca="true">MATCH(1, INDIRECT(_xlfn.CONCAT("F", 11 + G564, ":F$1048500")), 0) + G564</f>
        <v>#N/A</v>
      </c>
      <c r="H565" s="0" t="e">
        <f aca="false">G565-G564</f>
        <v>#N/A</v>
      </c>
    </row>
    <row r="566" customFormat="false" ht="12.8" hidden="false" customHeight="false" outlineLevel="0" collapsed="false">
      <c r="A566" s="0" t="n">
        <v>556</v>
      </c>
      <c r="B566" s="0" t="s">
        <v>1124</v>
      </c>
      <c r="C566" s="2" t="s">
        <v>1125</v>
      </c>
      <c r="D566" s="0" t="n">
        <v>5.4397969506681E-007</v>
      </c>
      <c r="E566" s="0" t="n">
        <f aca="false">D566/D$7</f>
        <v>0.655181939455798</v>
      </c>
      <c r="F566" s="1" t="str">
        <f aca="false">IF(E566&gt;2, 1, "")</f>
        <v/>
      </c>
      <c r="G566" s="0" t="e">
        <f aca="true">MATCH(1, INDIRECT(_xlfn.CONCAT("F", 11 + G565, ":F$1048500")), 0) + G565</f>
        <v>#N/A</v>
      </c>
      <c r="H566" s="0" t="e">
        <f aca="false">G566-G565</f>
        <v>#N/A</v>
      </c>
    </row>
    <row r="567" customFormat="false" ht="12.8" hidden="false" customHeight="false" outlineLevel="0" collapsed="false">
      <c r="A567" s="0" t="n">
        <v>557</v>
      </c>
      <c r="B567" s="0" t="s">
        <v>1126</v>
      </c>
      <c r="C567" s="2" t="s">
        <v>1127</v>
      </c>
      <c r="D567" s="0" t="n">
        <v>5.4397969506681E-007</v>
      </c>
      <c r="E567" s="0" t="n">
        <f aca="false">D567/D$7</f>
        <v>0.655181939455798</v>
      </c>
      <c r="F567" s="1" t="str">
        <f aca="false">IF(E567&gt;2, 1, "")</f>
        <v/>
      </c>
      <c r="G567" s="0" t="e">
        <f aca="true">MATCH(1, INDIRECT(_xlfn.CONCAT("F", 11 + G566, ":F$1048500")), 0) + G566</f>
        <v>#N/A</v>
      </c>
      <c r="H567" s="0" t="e">
        <f aca="false">G567-G566</f>
        <v>#N/A</v>
      </c>
    </row>
    <row r="568" customFormat="false" ht="12.8" hidden="false" customHeight="false" outlineLevel="0" collapsed="false">
      <c r="A568" s="0" t="n">
        <v>558</v>
      </c>
      <c r="B568" s="0" t="s">
        <v>1128</v>
      </c>
      <c r="C568" s="2" t="s">
        <v>1129</v>
      </c>
      <c r="D568" s="0" t="n">
        <v>5.4397969506681E-007</v>
      </c>
      <c r="E568" s="0" t="n">
        <f aca="false">D568/D$7</f>
        <v>0.655181939455798</v>
      </c>
      <c r="F568" s="1" t="str">
        <f aca="false">IF(E568&gt;2, 1, "")</f>
        <v/>
      </c>
      <c r="G568" s="0" t="e">
        <f aca="true">MATCH(1, INDIRECT(_xlfn.CONCAT("F", 11 + G567, ":F$1048500")), 0) + G567</f>
        <v>#N/A</v>
      </c>
      <c r="H568" s="0" t="e">
        <f aca="false">G568-G567</f>
        <v>#N/A</v>
      </c>
    </row>
    <row r="569" customFormat="false" ht="12.8" hidden="false" customHeight="false" outlineLevel="0" collapsed="false">
      <c r="A569" s="0" t="n">
        <v>559</v>
      </c>
      <c r="B569" s="0" t="s">
        <v>1130</v>
      </c>
      <c r="C569" s="2" t="s">
        <v>1131</v>
      </c>
      <c r="D569" s="0" t="n">
        <v>5.32410922460258E-007</v>
      </c>
      <c r="E569" s="0" t="n">
        <f aca="false">D569/D$7</f>
        <v>0.641248237624238</v>
      </c>
      <c r="F569" s="1" t="str">
        <f aca="false">IF(E569&gt;2, 1, "")</f>
        <v/>
      </c>
      <c r="G569" s="0" t="e">
        <f aca="true">MATCH(1, INDIRECT(_xlfn.CONCAT("F", 11 + G568, ":F$1048500")), 0) + G568</f>
        <v>#N/A</v>
      </c>
      <c r="H569" s="0" t="e">
        <f aca="false">G569-G568</f>
        <v>#N/A</v>
      </c>
    </row>
    <row r="570" customFormat="false" ht="12.8" hidden="false" customHeight="false" outlineLevel="0" collapsed="false">
      <c r="A570" s="0" t="n">
        <v>560</v>
      </c>
      <c r="B570" s="0" t="s">
        <v>1132</v>
      </c>
      <c r="C570" s="2" t="s">
        <v>1133</v>
      </c>
      <c r="D570" s="0" t="n">
        <v>5.4397969506681E-007</v>
      </c>
      <c r="E570" s="0" t="n">
        <f aca="false">D570/D$7</f>
        <v>0.655181939455798</v>
      </c>
      <c r="F570" s="1" t="str">
        <f aca="false">IF(E570&gt;2, 1, "")</f>
        <v/>
      </c>
      <c r="G570" s="0" t="e">
        <f aca="true">MATCH(1, INDIRECT(_xlfn.CONCAT("F", 11 + G569, ":F$1048500")), 0) + G569</f>
        <v>#N/A</v>
      </c>
      <c r="H570" s="0" t="e">
        <f aca="false">G570-G569</f>
        <v>#N/A</v>
      </c>
    </row>
    <row r="571" customFormat="false" ht="12.8" hidden="false" customHeight="false" outlineLevel="0" collapsed="false">
      <c r="A571" s="0" t="n">
        <v>561</v>
      </c>
      <c r="B571" s="0" t="s">
        <v>1134</v>
      </c>
      <c r="C571" s="2" t="s">
        <v>1135</v>
      </c>
      <c r="D571" s="0" t="n">
        <v>4.71065141027793E-006</v>
      </c>
      <c r="E571" s="0" t="n">
        <f aca="false">D571/D$7</f>
        <v>5.67361935578686</v>
      </c>
      <c r="F571" s="1" t="n">
        <f aca="false">IF(E571&gt;2, 1, "")</f>
        <v>1</v>
      </c>
      <c r="G571" s="0" t="e">
        <f aca="true">MATCH(1, INDIRECT(_xlfn.CONCAT("F", 11 + G570, ":F$1048500")), 0) + G570</f>
        <v>#N/A</v>
      </c>
      <c r="H571" s="0" t="e">
        <f aca="false">G571-G570</f>
        <v>#N/A</v>
      </c>
    </row>
    <row r="572" customFormat="false" ht="12.8" hidden="false" customHeight="false" outlineLevel="0" collapsed="false">
      <c r="A572" s="0" t="n">
        <v>562</v>
      </c>
      <c r="B572" s="0" t="s">
        <v>1136</v>
      </c>
      <c r="C572" s="2" t="s">
        <v>1137</v>
      </c>
      <c r="D572" s="0" t="n">
        <v>5.32403646502644E-007</v>
      </c>
      <c r="E572" s="0" t="n">
        <f aca="false">D572/D$7</f>
        <v>0.641239474289753</v>
      </c>
      <c r="F572" s="1" t="str">
        <f aca="false">IF(E572&gt;2, 1, "")</f>
        <v/>
      </c>
      <c r="G572" s="0" t="e">
        <f aca="true">MATCH(1, INDIRECT(_xlfn.CONCAT("F", 11 + G571, ":F$1048500")), 0) + G571</f>
        <v>#N/A</v>
      </c>
      <c r="H572" s="0" t="e">
        <f aca="false">G572-G571</f>
        <v>#N/A</v>
      </c>
    </row>
    <row r="573" customFormat="false" ht="12.8" hidden="false" customHeight="false" outlineLevel="0" collapsed="false">
      <c r="A573" s="0" t="n">
        <v>563</v>
      </c>
      <c r="B573" s="0" t="s">
        <v>1138</v>
      </c>
      <c r="C573" s="2" t="s">
        <v>1139</v>
      </c>
      <c r="D573" s="0" t="n">
        <v>5.4397969506681E-007</v>
      </c>
      <c r="E573" s="0" t="n">
        <f aca="false">D573/D$7</f>
        <v>0.655181939455798</v>
      </c>
      <c r="F573" s="1" t="str">
        <f aca="false">IF(E573&gt;2, 1, "")</f>
        <v/>
      </c>
      <c r="G573" s="0" t="e">
        <f aca="true">MATCH(1, INDIRECT(_xlfn.CONCAT("F", 11 + G572, ":F$1048500")), 0) + G572</f>
        <v>#N/A</v>
      </c>
      <c r="H573" s="0" t="e">
        <f aca="false">G573-G572</f>
        <v>#N/A</v>
      </c>
    </row>
    <row r="574" customFormat="false" ht="12.8" hidden="false" customHeight="false" outlineLevel="0" collapsed="false">
      <c r="A574" s="0" t="n">
        <v>564</v>
      </c>
      <c r="B574" s="0" t="s">
        <v>1140</v>
      </c>
      <c r="C574" s="2" t="s">
        <v>1141</v>
      </c>
      <c r="D574" s="0" t="n">
        <v>5.43986971024424E-007</v>
      </c>
      <c r="E574" s="0" t="n">
        <f aca="false">D574/D$7</f>
        <v>0.655190702790283</v>
      </c>
      <c r="F574" s="1" t="str">
        <f aca="false">IF(E574&gt;2, 1, "")</f>
        <v/>
      </c>
      <c r="G574" s="0" t="e">
        <f aca="true">MATCH(1, INDIRECT(_xlfn.CONCAT("F", 11 + G573, ":F$1048500")), 0) + G573</f>
        <v>#N/A</v>
      </c>
      <c r="H574" s="0" t="e">
        <f aca="false">G574-G573</f>
        <v>#N/A</v>
      </c>
    </row>
    <row r="575" customFormat="false" ht="12.8" hidden="false" customHeight="false" outlineLevel="0" collapsed="false">
      <c r="A575" s="0" t="n">
        <v>565</v>
      </c>
      <c r="B575" s="0" t="s">
        <v>1142</v>
      </c>
      <c r="C575" s="2" t="s">
        <v>1143</v>
      </c>
      <c r="D575" s="0" t="n">
        <v>3.25230939779431E-006</v>
      </c>
      <c r="E575" s="0" t="n">
        <f aca="false">D575/D$7</f>
        <v>3.91715793490323</v>
      </c>
      <c r="F575" s="1" t="n">
        <f aca="false">IF(E575&gt;2, 1, "")</f>
        <v>1</v>
      </c>
      <c r="G575" s="0" t="e">
        <f aca="true">MATCH(1, INDIRECT(_xlfn.CONCAT("F", 11 + G574, ":F$1048500")), 0) + G574</f>
        <v>#N/A</v>
      </c>
      <c r="H575" s="0" t="e">
        <f aca="false">G575-G574</f>
        <v>#N/A</v>
      </c>
    </row>
    <row r="576" customFormat="false" ht="12.8" hidden="false" customHeight="false" outlineLevel="0" collapsed="false">
      <c r="A576" s="0" t="n">
        <v>566</v>
      </c>
      <c r="B576" s="0" t="s">
        <v>1144</v>
      </c>
      <c r="C576" s="2" t="s">
        <v>1145</v>
      </c>
      <c r="D576" s="0" t="n">
        <v>5.43986971024424E-007</v>
      </c>
      <c r="E576" s="0" t="n">
        <f aca="false">D576/D$7</f>
        <v>0.655190702790283</v>
      </c>
      <c r="F576" s="1" t="str">
        <f aca="false">IF(E576&gt;2, 1, "")</f>
        <v/>
      </c>
      <c r="G576" s="0" t="e">
        <f aca="true">MATCH(1, INDIRECT(_xlfn.CONCAT("F", 11 + G575, ":F$1048500")), 0) + G575</f>
        <v>#N/A</v>
      </c>
      <c r="H576" s="0" t="e">
        <f aca="false">G576-G575</f>
        <v>#N/A</v>
      </c>
    </row>
    <row r="577" customFormat="false" ht="12.8" hidden="false" customHeight="false" outlineLevel="0" collapsed="false">
      <c r="A577" s="0" t="n">
        <v>567</v>
      </c>
      <c r="B577" s="0" t="s">
        <v>1146</v>
      </c>
      <c r="C577" s="2" t="s">
        <v>1147</v>
      </c>
      <c r="D577" s="0" t="n">
        <v>5.4397969506681E-007</v>
      </c>
      <c r="E577" s="0" t="n">
        <f aca="false">D577/D$7</f>
        <v>0.655181939455798</v>
      </c>
      <c r="F577" s="1" t="str">
        <f aca="false">IF(E577&gt;2, 1, "")</f>
        <v/>
      </c>
      <c r="G577" s="0" t="e">
        <f aca="true">MATCH(1, INDIRECT(_xlfn.CONCAT("F", 11 + G576, ":F$1048500")), 0) + G576</f>
        <v>#N/A</v>
      </c>
      <c r="H577" s="0" t="e">
        <f aca="false">G577-G576</f>
        <v>#N/A</v>
      </c>
    </row>
    <row r="578" customFormat="false" ht="12.8" hidden="false" customHeight="false" outlineLevel="0" collapsed="false">
      <c r="A578" s="0" t="n">
        <v>568</v>
      </c>
      <c r="B578" s="0" t="s">
        <v>1148</v>
      </c>
      <c r="C578" s="2" t="s">
        <v>1149</v>
      </c>
      <c r="D578" s="0" t="n">
        <v>5.4397969506681E-007</v>
      </c>
      <c r="E578" s="0" t="n">
        <f aca="false">D578/D$7</f>
        <v>0.655181939455798</v>
      </c>
      <c r="F578" s="1" t="str">
        <f aca="false">IF(E578&gt;2, 1, "")</f>
        <v/>
      </c>
      <c r="G578" s="0" t="e">
        <f aca="true">MATCH(1, INDIRECT(_xlfn.CONCAT("F", 11 + G577, ":F$1048500")), 0) + G577</f>
        <v>#N/A</v>
      </c>
      <c r="H578" s="0" t="e">
        <f aca="false">G578-G577</f>
        <v>#N/A</v>
      </c>
    </row>
    <row r="579" customFormat="false" ht="12.8" hidden="false" customHeight="false" outlineLevel="0" collapsed="false">
      <c r="A579" s="0" t="n">
        <v>569</v>
      </c>
      <c r="B579" s="0" t="s">
        <v>1150</v>
      </c>
      <c r="C579" s="2" t="s">
        <v>1151</v>
      </c>
      <c r="D579" s="0" t="n">
        <v>5.4397969506681E-007</v>
      </c>
      <c r="E579" s="0" t="n">
        <f aca="false">D579/D$7</f>
        <v>0.655181939455798</v>
      </c>
      <c r="F579" s="1" t="str">
        <f aca="false">IF(E579&gt;2, 1, "")</f>
        <v/>
      </c>
      <c r="G579" s="0" t="e">
        <f aca="true">MATCH(1, INDIRECT(_xlfn.CONCAT("F", 11 + G578, ":F$1048500")), 0) + G578</f>
        <v>#N/A</v>
      </c>
      <c r="H579" s="0" t="e">
        <f aca="false">G579-G578</f>
        <v>#N/A</v>
      </c>
    </row>
    <row r="580" customFormat="false" ht="12.8" hidden="false" customHeight="false" outlineLevel="0" collapsed="false">
      <c r="A580" s="0" t="n">
        <v>570</v>
      </c>
      <c r="B580" s="0" t="s">
        <v>1152</v>
      </c>
      <c r="C580" s="2" t="s">
        <v>1153</v>
      </c>
      <c r="D580" s="0" t="n">
        <v>5.43986971024424E-007</v>
      </c>
      <c r="E580" s="0" t="n">
        <f aca="false">D580/D$7</f>
        <v>0.655190702790283</v>
      </c>
      <c r="F580" s="1" t="str">
        <f aca="false">IF(E580&gt;2, 1, "")</f>
        <v/>
      </c>
      <c r="G580" s="0" t="e">
        <f aca="true">MATCH(1, INDIRECT(_xlfn.CONCAT("F", 11 + G579, ":F$1048500")), 0) + G579</f>
        <v>#N/A</v>
      </c>
      <c r="H580" s="0" t="e">
        <f aca="false">G580-G579</f>
        <v>#N/A</v>
      </c>
    </row>
    <row r="581" customFormat="false" ht="12.8" hidden="false" customHeight="false" outlineLevel="0" collapsed="false">
      <c r="A581" s="0" t="n">
        <v>571</v>
      </c>
      <c r="B581" s="0" t="s">
        <v>1154</v>
      </c>
      <c r="C581" s="2" t="s">
        <v>1155</v>
      </c>
      <c r="D581" s="0" t="n">
        <v>5.4397969506681E-007</v>
      </c>
      <c r="E581" s="0" t="n">
        <f aca="false">D581/D$7</f>
        <v>0.655181939455798</v>
      </c>
      <c r="F581" s="1" t="str">
        <f aca="false">IF(E581&gt;2, 1, "")</f>
        <v/>
      </c>
      <c r="G581" s="0" t="e">
        <f aca="true">MATCH(1, INDIRECT(_xlfn.CONCAT("F", 11 + G580, ":F$1048500")), 0) + G580</f>
        <v>#N/A</v>
      </c>
      <c r="H581" s="0" t="e">
        <f aca="false">G581-G580</f>
        <v>#N/A</v>
      </c>
    </row>
    <row r="582" customFormat="false" ht="12.8" hidden="false" customHeight="false" outlineLevel="0" collapsed="false">
      <c r="A582" s="0" t="n">
        <v>572</v>
      </c>
      <c r="B582" s="0" t="s">
        <v>1156</v>
      </c>
      <c r="C582" s="2" t="s">
        <v>1157</v>
      </c>
      <c r="D582" s="0" t="n">
        <v>4.34027606388554E-006</v>
      </c>
      <c r="E582" s="0" t="n">
        <f aca="false">D582/D$7</f>
        <v>5.22753057714931</v>
      </c>
      <c r="F582" s="1" t="n">
        <f aca="false">IF(E582&gt;2, 1, "")</f>
        <v>1</v>
      </c>
      <c r="G582" s="0" t="e">
        <f aca="true">MATCH(1, INDIRECT(_xlfn.CONCAT("F", 11 + G581, ":F$1048500")), 0) + G581</f>
        <v>#N/A</v>
      </c>
      <c r="H582" s="0" t="e">
        <f aca="false">G582-G581</f>
        <v>#N/A</v>
      </c>
    </row>
    <row r="583" customFormat="false" ht="12.8" hidden="false" customHeight="false" outlineLevel="0" collapsed="false">
      <c r="A583" s="0" t="n">
        <v>573</v>
      </c>
      <c r="B583" s="0" t="s">
        <v>1158</v>
      </c>
      <c r="C583" s="2" t="s">
        <v>1159</v>
      </c>
      <c r="D583" s="0" t="n">
        <v>7.1759131969884E-007</v>
      </c>
      <c r="E583" s="0" t="n">
        <f aca="false">D583/D$7</f>
        <v>0.864283863608528</v>
      </c>
      <c r="F583" s="1" t="str">
        <f aca="false">IF(E583&gt;2, 1, "")</f>
        <v/>
      </c>
      <c r="G583" s="0" t="e">
        <f aca="true">MATCH(1, INDIRECT(_xlfn.CONCAT("F", 11 + G582, ":F$1048500")), 0) + G582</f>
        <v>#N/A</v>
      </c>
      <c r="H583" s="0" t="e">
        <f aca="false">G583-G582</f>
        <v>#N/A</v>
      </c>
    </row>
    <row r="584" customFormat="false" ht="12.8" hidden="false" customHeight="false" outlineLevel="0" collapsed="false">
      <c r="A584" s="0" t="n">
        <v>574</v>
      </c>
      <c r="B584" s="0" t="s">
        <v>1160</v>
      </c>
      <c r="C584" s="2" t="s">
        <v>1161</v>
      </c>
      <c r="D584" s="0" t="n">
        <v>5.4397969506681E-007</v>
      </c>
      <c r="E584" s="0" t="n">
        <f aca="false">D584/D$7</f>
        <v>0.655181939455798</v>
      </c>
      <c r="F584" s="1" t="str">
        <f aca="false">IF(E584&gt;2, 1, "")</f>
        <v/>
      </c>
      <c r="G584" s="0" t="e">
        <f aca="true">MATCH(1, INDIRECT(_xlfn.CONCAT("F", 11 + G583, ":F$1048500")), 0) + G583</f>
        <v>#N/A</v>
      </c>
      <c r="H584" s="0" t="e">
        <f aca="false">G584-G583</f>
        <v>#N/A</v>
      </c>
    </row>
    <row r="585" customFormat="false" ht="12.8" hidden="false" customHeight="false" outlineLevel="0" collapsed="false">
      <c r="A585" s="0" t="n">
        <v>575</v>
      </c>
      <c r="B585" s="0" t="s">
        <v>1162</v>
      </c>
      <c r="C585" s="2" t="s">
        <v>1163</v>
      </c>
      <c r="D585" s="0" t="n">
        <v>5.43986971024424E-007</v>
      </c>
      <c r="E585" s="0" t="n">
        <f aca="false">D585/D$7</f>
        <v>0.655190702790283</v>
      </c>
      <c r="F585" s="1" t="str">
        <f aca="false">IF(E585&gt;2, 1, "")</f>
        <v/>
      </c>
      <c r="G585" s="0" t="e">
        <f aca="true">MATCH(1, INDIRECT(_xlfn.CONCAT("F", 11 + G584, ":F$1048500")), 0) + G584</f>
        <v>#N/A</v>
      </c>
      <c r="H585" s="0" t="e">
        <f aca="false">G585-G584</f>
        <v>#N/A</v>
      </c>
    </row>
    <row r="586" customFormat="false" ht="12.8" hidden="false" customHeight="false" outlineLevel="0" collapsed="false">
      <c r="A586" s="0" t="n">
        <v>576</v>
      </c>
      <c r="B586" s="0" t="s">
        <v>1164</v>
      </c>
      <c r="C586" s="2" t="s">
        <v>1165</v>
      </c>
      <c r="D586" s="0" t="n">
        <v>5.4397969506681E-007</v>
      </c>
      <c r="E586" s="0" t="n">
        <f aca="false">D586/D$7</f>
        <v>0.655181939455798</v>
      </c>
      <c r="F586" s="1" t="str">
        <f aca="false">IF(E586&gt;2, 1, "")</f>
        <v/>
      </c>
      <c r="G586" s="0" t="e">
        <f aca="true">MATCH(1, INDIRECT(_xlfn.CONCAT("F", 11 + G585, ":F$1048500")), 0) + G585</f>
        <v>#N/A</v>
      </c>
      <c r="H586" s="0" t="e">
        <f aca="false">G586-G585</f>
        <v>#N/A</v>
      </c>
    </row>
    <row r="587" customFormat="false" ht="12.8" hidden="false" customHeight="false" outlineLevel="0" collapsed="false">
      <c r="A587" s="0" t="n">
        <v>577</v>
      </c>
      <c r="B587" s="0" t="s">
        <v>1166</v>
      </c>
      <c r="C587" s="2" t="s">
        <v>1167</v>
      </c>
      <c r="D587" s="0" t="n">
        <v>5.4397969506681E-007</v>
      </c>
      <c r="E587" s="0" t="n">
        <f aca="false">D587/D$7</f>
        <v>0.655181939455798</v>
      </c>
      <c r="F587" s="1" t="str">
        <f aca="false">IF(E587&gt;2, 1, "")</f>
        <v/>
      </c>
      <c r="G587" s="0" t="e">
        <f aca="true">MATCH(1, INDIRECT(_xlfn.CONCAT("F", 11 + G586, ":F$1048500")), 0) + G586</f>
        <v>#N/A</v>
      </c>
      <c r="H587" s="0" t="e">
        <f aca="false">G587-G586</f>
        <v>#N/A</v>
      </c>
    </row>
    <row r="588" customFormat="false" ht="12.8" hidden="false" customHeight="false" outlineLevel="0" collapsed="false">
      <c r="A588" s="0" t="n">
        <v>578</v>
      </c>
      <c r="B588" s="0" t="s">
        <v>1168</v>
      </c>
      <c r="C588" s="2" t="s">
        <v>1169</v>
      </c>
      <c r="D588" s="0" t="n">
        <v>7.1759131969884E-007</v>
      </c>
      <c r="E588" s="0" t="n">
        <f aca="false">D588/D$7</f>
        <v>0.864283863608528</v>
      </c>
      <c r="F588" s="1" t="str">
        <f aca="false">IF(E588&gt;2, 1, "")</f>
        <v/>
      </c>
      <c r="G588" s="0" t="e">
        <f aca="true">MATCH(1, INDIRECT(_xlfn.CONCAT("F", 11 + G587, ":F$1048500")), 0) + G587</f>
        <v>#N/A</v>
      </c>
      <c r="H588" s="0" t="e">
        <f aca="false">G588-G587</f>
        <v>#N/A</v>
      </c>
    </row>
    <row r="589" customFormat="false" ht="12.8" hidden="false" customHeight="false" outlineLevel="0" collapsed="false">
      <c r="A589" s="0" t="n">
        <v>579</v>
      </c>
      <c r="B589" s="0" t="s">
        <v>1170</v>
      </c>
      <c r="C589" s="2" t="s">
        <v>1171</v>
      </c>
      <c r="D589" s="0" t="n">
        <v>5.43986971024424E-007</v>
      </c>
      <c r="E589" s="0" t="n">
        <f aca="false">D589/D$7</f>
        <v>0.655190702790283</v>
      </c>
      <c r="F589" s="1" t="str">
        <f aca="false">IF(E589&gt;2, 1, "")</f>
        <v/>
      </c>
      <c r="G589" s="0" t="e">
        <f aca="true">MATCH(1, INDIRECT(_xlfn.CONCAT("F", 11 + G588, ":F$1048500")), 0) + G588</f>
        <v>#N/A</v>
      </c>
      <c r="H589" s="0" t="e">
        <f aca="false">G589-G588</f>
        <v>#N/A</v>
      </c>
    </row>
    <row r="590" customFormat="false" ht="12.8" hidden="false" customHeight="false" outlineLevel="0" collapsed="false">
      <c r="A590" s="0" t="n">
        <v>580</v>
      </c>
      <c r="B590" s="0" t="s">
        <v>1172</v>
      </c>
      <c r="C590" s="2" t="s">
        <v>1173</v>
      </c>
      <c r="D590" s="0" t="n">
        <v>5.4397969506681E-007</v>
      </c>
      <c r="E590" s="0" t="n">
        <f aca="false">D590/D$7</f>
        <v>0.655181939455798</v>
      </c>
      <c r="F590" s="1" t="str">
        <f aca="false">IF(E590&gt;2, 1, "")</f>
        <v/>
      </c>
      <c r="G590" s="0" t="e">
        <f aca="true">MATCH(1, INDIRECT(_xlfn.CONCAT("F", 11 + G589, ":F$1048500")), 0) + G589</f>
        <v>#N/A</v>
      </c>
      <c r="H590" s="0" t="e">
        <f aca="false">G590-G589</f>
        <v>#N/A</v>
      </c>
    </row>
    <row r="591" customFormat="false" ht="12.8" hidden="false" customHeight="false" outlineLevel="0" collapsed="false">
      <c r="A591" s="0" t="n">
        <v>581</v>
      </c>
      <c r="B591" s="0" t="s">
        <v>1174</v>
      </c>
      <c r="C591" s="2" t="s">
        <v>1175</v>
      </c>
      <c r="D591" s="0" t="n">
        <v>5.4397969506681E-007</v>
      </c>
      <c r="E591" s="0" t="n">
        <f aca="false">D591/D$7</f>
        <v>0.655181939455798</v>
      </c>
      <c r="F591" s="1" t="str">
        <f aca="false">IF(E591&gt;2, 1, "")</f>
        <v/>
      </c>
      <c r="G591" s="0" t="e">
        <f aca="true">MATCH(1, INDIRECT(_xlfn.CONCAT("F", 11 + G590, ":F$1048500")), 0) + G590</f>
        <v>#N/A</v>
      </c>
      <c r="H591" s="0" t="e">
        <f aca="false">G591-G590</f>
        <v>#N/A</v>
      </c>
    </row>
    <row r="592" customFormat="false" ht="12.8" hidden="false" customHeight="false" outlineLevel="0" collapsed="false">
      <c r="A592" s="0" t="n">
        <v>582</v>
      </c>
      <c r="B592" s="0" t="s">
        <v>1176</v>
      </c>
      <c r="C592" s="2" t="s">
        <v>1177</v>
      </c>
      <c r="D592" s="0" t="n">
        <v>5.4397969506681E-007</v>
      </c>
      <c r="E592" s="0" t="n">
        <f aca="false">D592/D$7</f>
        <v>0.655181939455798</v>
      </c>
      <c r="F592" s="1" t="str">
        <f aca="false">IF(E592&gt;2, 1, "")</f>
        <v/>
      </c>
      <c r="G592" s="0" t="e">
        <f aca="true">MATCH(1, INDIRECT(_xlfn.CONCAT("F", 11 + G591, ":F$1048500")), 0) + G591</f>
        <v>#N/A</v>
      </c>
      <c r="H592" s="0" t="e">
        <f aca="false">G592-G591</f>
        <v>#N/A</v>
      </c>
    </row>
    <row r="593" customFormat="false" ht="12.8" hidden="false" customHeight="false" outlineLevel="0" collapsed="false">
      <c r="A593" s="0" t="n">
        <v>583</v>
      </c>
      <c r="B593" s="0" t="s">
        <v>1178</v>
      </c>
      <c r="C593" s="2" t="s">
        <v>1179</v>
      </c>
      <c r="D593" s="0" t="n">
        <v>5.43986971024424E-007</v>
      </c>
      <c r="E593" s="0" t="n">
        <f aca="false">D593/D$7</f>
        <v>0.655190702790283</v>
      </c>
      <c r="F593" s="1" t="str">
        <f aca="false">IF(E593&gt;2, 1, "")</f>
        <v/>
      </c>
      <c r="G593" s="0" t="e">
        <f aca="true">MATCH(1, INDIRECT(_xlfn.CONCAT("F", 11 + G592, ":F$1048500")), 0) + G592</f>
        <v>#N/A</v>
      </c>
      <c r="H593" s="0" t="e">
        <f aca="false">G593-G592</f>
        <v>#N/A</v>
      </c>
    </row>
    <row r="594" customFormat="false" ht="12.8" hidden="false" customHeight="false" outlineLevel="0" collapsed="false">
      <c r="A594" s="0" t="n">
        <v>584</v>
      </c>
      <c r="B594" s="0" t="s">
        <v>1180</v>
      </c>
      <c r="C594" s="2" t="s">
        <v>1181</v>
      </c>
      <c r="D594" s="0" t="n">
        <v>5.32403646502644E-007</v>
      </c>
      <c r="E594" s="0" t="n">
        <f aca="false">D594/D$7</f>
        <v>0.641239474289753</v>
      </c>
      <c r="F594" s="1" t="str">
        <f aca="false">IF(E594&gt;2, 1, "")</f>
        <v/>
      </c>
      <c r="G594" s="0" t="e">
        <f aca="true">MATCH(1, INDIRECT(_xlfn.CONCAT("F", 11 + G593, ":F$1048500")), 0) + G593</f>
        <v>#N/A</v>
      </c>
      <c r="H594" s="0" t="e">
        <f aca="false">G594-G593</f>
        <v>#N/A</v>
      </c>
    </row>
    <row r="595" customFormat="false" ht="12.8" hidden="false" customHeight="false" outlineLevel="0" collapsed="false">
      <c r="A595" s="0" t="n">
        <v>585</v>
      </c>
      <c r="B595" s="0" t="s">
        <v>1182</v>
      </c>
      <c r="C595" s="2" t="s">
        <v>1183</v>
      </c>
      <c r="D595" s="0" t="n">
        <v>4.52546373708174E-006</v>
      </c>
      <c r="E595" s="0" t="n">
        <f aca="false">D595/D$7</f>
        <v>5.45057496646809</v>
      </c>
      <c r="F595" s="1" t="n">
        <f aca="false">IF(E595&gt;2, 1, "")</f>
        <v>1</v>
      </c>
      <c r="G595" s="0" t="e">
        <f aca="true">MATCH(1, INDIRECT(_xlfn.CONCAT("F", 11 + G594, ":F$1048500")), 0) + G594</f>
        <v>#N/A</v>
      </c>
      <c r="H595" s="0" t="e">
        <f aca="false">G595-G594</f>
        <v>#N/A</v>
      </c>
    </row>
    <row r="596" customFormat="false" ht="12.8" hidden="false" customHeight="false" outlineLevel="0" collapsed="false">
      <c r="A596" s="0" t="n">
        <v>586</v>
      </c>
      <c r="B596" s="0" t="s">
        <v>1184</v>
      </c>
      <c r="C596" s="2" t="s">
        <v>1185</v>
      </c>
      <c r="D596" s="0" t="n">
        <v>5.4397969506681E-007</v>
      </c>
      <c r="E596" s="0" t="n">
        <f aca="false">D596/D$7</f>
        <v>0.655181939455798</v>
      </c>
      <c r="F596" s="1" t="str">
        <f aca="false">IF(E596&gt;2, 1, "")</f>
        <v/>
      </c>
      <c r="G596" s="0" t="e">
        <f aca="true">MATCH(1, INDIRECT(_xlfn.CONCAT("F", 11 + G595, ":F$1048500")), 0) + G595</f>
        <v>#N/A</v>
      </c>
      <c r="H596" s="0" t="e">
        <f aca="false">G596-G595</f>
        <v>#N/A</v>
      </c>
    </row>
    <row r="597" customFormat="false" ht="12.8" hidden="false" customHeight="false" outlineLevel="0" collapsed="false">
      <c r="A597" s="0" t="n">
        <v>587</v>
      </c>
      <c r="B597" s="0" t="s">
        <v>1186</v>
      </c>
      <c r="C597" s="2" t="s">
        <v>1187</v>
      </c>
      <c r="D597" s="0" t="n">
        <v>7.1759131969884E-007</v>
      </c>
      <c r="E597" s="0" t="n">
        <f aca="false">D597/D$7</f>
        <v>0.864283863608528</v>
      </c>
      <c r="F597" s="1" t="str">
        <f aca="false">IF(E597&gt;2, 1, "")</f>
        <v/>
      </c>
      <c r="G597" s="0" t="e">
        <f aca="true">MATCH(1, INDIRECT(_xlfn.CONCAT("F", 11 + G596, ":F$1048500")), 0) + G596</f>
        <v>#N/A</v>
      </c>
      <c r="H597" s="0" t="e">
        <f aca="false">G597-G596</f>
        <v>#N/A</v>
      </c>
    </row>
    <row r="598" customFormat="false" ht="12.8" hidden="false" customHeight="false" outlineLevel="0" collapsed="false">
      <c r="A598" s="0" t="n">
        <v>588</v>
      </c>
      <c r="B598" s="0" t="s">
        <v>1188</v>
      </c>
      <c r="C598" s="2" t="s">
        <v>1189</v>
      </c>
      <c r="D598" s="0" t="n">
        <v>5.43986971024424E-007</v>
      </c>
      <c r="E598" s="0" t="n">
        <f aca="false">D598/D$7</f>
        <v>0.655190702790283</v>
      </c>
      <c r="F598" s="1" t="str">
        <f aca="false">IF(E598&gt;2, 1, "")</f>
        <v/>
      </c>
      <c r="G598" s="0" t="e">
        <f aca="true">MATCH(1, INDIRECT(_xlfn.CONCAT("F", 11 + G597, ":F$1048500")), 0) + G597</f>
        <v>#N/A</v>
      </c>
      <c r="H598" s="0" t="e">
        <f aca="false">G598-G597</f>
        <v>#N/A</v>
      </c>
    </row>
    <row r="599" customFormat="false" ht="12.8" hidden="false" customHeight="false" outlineLevel="0" collapsed="false">
      <c r="A599" s="0" t="n">
        <v>589</v>
      </c>
      <c r="B599" s="0" t="s">
        <v>1190</v>
      </c>
      <c r="C599" s="2" t="s">
        <v>1191</v>
      </c>
      <c r="D599" s="0" t="n">
        <v>5.4397969506681E-007</v>
      </c>
      <c r="E599" s="0" t="n">
        <f aca="false">D599/D$7</f>
        <v>0.655181939455798</v>
      </c>
      <c r="F599" s="1" t="str">
        <f aca="false">IF(E599&gt;2, 1, "")</f>
        <v/>
      </c>
      <c r="G599" s="0" t="e">
        <f aca="true">MATCH(1, INDIRECT(_xlfn.CONCAT("F", 11 + G598, ":F$1048500")), 0) + G598</f>
        <v>#N/A</v>
      </c>
      <c r="H599" s="0" t="e">
        <f aca="false">G599-G598</f>
        <v>#N/A</v>
      </c>
    </row>
    <row r="600" customFormat="false" ht="12.8" hidden="false" customHeight="false" outlineLevel="0" collapsed="false">
      <c r="A600" s="0" t="n">
        <v>590</v>
      </c>
      <c r="B600" s="0" t="s">
        <v>1192</v>
      </c>
      <c r="C600" s="2" t="s">
        <v>1193</v>
      </c>
      <c r="D600" s="0" t="n">
        <v>5.4397969506681E-007</v>
      </c>
      <c r="E600" s="0" t="n">
        <f aca="false">D600/D$7</f>
        <v>0.655181939455798</v>
      </c>
      <c r="F600" s="1" t="str">
        <f aca="false">IF(E600&gt;2, 1, "")</f>
        <v/>
      </c>
      <c r="G600" s="0" t="e">
        <f aca="true">MATCH(1, INDIRECT(_xlfn.CONCAT("F", 11 + G599, ":F$1048500")), 0) + G599</f>
        <v>#N/A</v>
      </c>
      <c r="H600" s="0" t="e">
        <f aca="false">G600-G599</f>
        <v>#N/A</v>
      </c>
    </row>
    <row r="601" customFormat="false" ht="12.8" hidden="false" customHeight="false" outlineLevel="0" collapsed="false">
      <c r="A601" s="0" t="n">
        <v>591</v>
      </c>
      <c r="B601" s="0" t="s">
        <v>1194</v>
      </c>
      <c r="C601" s="2" t="s">
        <v>1195</v>
      </c>
      <c r="D601" s="0" t="n">
        <v>5.4397969506681E-007</v>
      </c>
      <c r="E601" s="0" t="n">
        <f aca="false">D601/D$7</f>
        <v>0.655181939455798</v>
      </c>
      <c r="F601" s="1" t="str">
        <f aca="false">IF(E601&gt;2, 1, "")</f>
        <v/>
      </c>
      <c r="G601" s="0" t="e">
        <f aca="true">MATCH(1, INDIRECT(_xlfn.CONCAT("F", 11 + G600, ":F$1048500")), 0) + G600</f>
        <v>#N/A</v>
      </c>
      <c r="H601" s="0" t="e">
        <f aca="false">G601-G600</f>
        <v>#N/A</v>
      </c>
    </row>
    <row r="602" customFormat="false" ht="12.8" hidden="false" customHeight="false" outlineLevel="0" collapsed="false">
      <c r="A602" s="0" t="n">
        <v>592</v>
      </c>
      <c r="B602" s="0" t="s">
        <v>1196</v>
      </c>
      <c r="C602" s="2" t="s">
        <v>1197</v>
      </c>
      <c r="D602" s="0" t="n">
        <v>5.43986971024424E-007</v>
      </c>
      <c r="E602" s="0" t="n">
        <f aca="false">D602/D$7</f>
        <v>0.655190702790283</v>
      </c>
      <c r="F602" s="1" t="str">
        <f aca="false">IF(E602&gt;2, 1, "")</f>
        <v/>
      </c>
      <c r="G602" s="0" t="e">
        <f aca="true">MATCH(1, INDIRECT(_xlfn.CONCAT("F", 11 + G601, ":F$1048500")), 0) + G601</f>
        <v>#N/A</v>
      </c>
      <c r="H602" s="0" t="e">
        <f aca="false">G602-G601</f>
        <v>#N/A</v>
      </c>
    </row>
    <row r="603" customFormat="false" ht="12.8" hidden="false" customHeight="false" outlineLevel="0" collapsed="false">
      <c r="A603" s="0" t="n">
        <v>593</v>
      </c>
      <c r="B603" s="0" t="s">
        <v>1198</v>
      </c>
      <c r="C603" s="2" t="s">
        <v>1199</v>
      </c>
      <c r="D603" s="0" t="n">
        <v>5.4397969506681E-007</v>
      </c>
      <c r="E603" s="0" t="n">
        <f aca="false">D603/D$7</f>
        <v>0.655181939455798</v>
      </c>
      <c r="F603" s="1" t="str">
        <f aca="false">IF(E603&gt;2, 1, "")</f>
        <v/>
      </c>
      <c r="G603" s="0" t="e">
        <f aca="true">MATCH(1, INDIRECT(_xlfn.CONCAT("F", 11 + G602, ":F$1048500")), 0) + G602</f>
        <v>#N/A</v>
      </c>
      <c r="H603" s="0" t="e">
        <f aca="false">G603-G602</f>
        <v>#N/A</v>
      </c>
    </row>
    <row r="604" customFormat="false" ht="12.8" hidden="false" customHeight="false" outlineLevel="0" collapsed="false">
      <c r="A604" s="0" t="n">
        <v>594</v>
      </c>
      <c r="B604" s="0" t="s">
        <v>1200</v>
      </c>
      <c r="C604" s="2" t="s">
        <v>1201</v>
      </c>
      <c r="D604" s="0" t="n">
        <v>5.4397969506681E-007</v>
      </c>
      <c r="E604" s="0" t="n">
        <f aca="false">D604/D$7</f>
        <v>0.655181939455798</v>
      </c>
      <c r="F604" s="1" t="str">
        <f aca="false">IF(E604&gt;2, 1, "")</f>
        <v/>
      </c>
      <c r="G604" s="0" t="e">
        <f aca="true">MATCH(1, INDIRECT(_xlfn.CONCAT("F", 11 + G603, ":F$1048500")), 0) + G603</f>
        <v>#N/A</v>
      </c>
      <c r="H604" s="0" t="e">
        <f aca="false">G604-G603</f>
        <v>#N/A</v>
      </c>
    </row>
    <row r="605" customFormat="false" ht="12.8" hidden="false" customHeight="false" outlineLevel="0" collapsed="false">
      <c r="A605" s="0" t="n">
        <v>595</v>
      </c>
      <c r="B605" s="0" t="s">
        <v>1202</v>
      </c>
      <c r="C605" s="2" t="s">
        <v>1203</v>
      </c>
      <c r="D605" s="0" t="n">
        <v>5.4397969506681E-007</v>
      </c>
      <c r="E605" s="0" t="n">
        <f aca="false">D605/D$7</f>
        <v>0.655181939455798</v>
      </c>
      <c r="F605" s="1" t="str">
        <f aca="false">IF(E605&gt;2, 1, "")</f>
        <v/>
      </c>
      <c r="G605" s="0" t="e">
        <f aca="true">MATCH(1, INDIRECT(_xlfn.CONCAT("F", 11 + G604, ":F$1048500")), 0) + G604</f>
        <v>#N/A</v>
      </c>
      <c r="H605" s="0" t="e">
        <f aca="false">G605-G604</f>
        <v>#N/A</v>
      </c>
    </row>
    <row r="606" customFormat="false" ht="12.8" hidden="false" customHeight="false" outlineLevel="0" collapsed="false">
      <c r="A606" s="0" t="n">
        <v>596</v>
      </c>
      <c r="B606" s="0" t="s">
        <v>1204</v>
      </c>
      <c r="C606" s="2" t="s">
        <v>1205</v>
      </c>
      <c r="D606" s="0" t="n">
        <v>5.32410922460258E-007</v>
      </c>
      <c r="E606" s="0" t="n">
        <f aca="false">D606/D$7</f>
        <v>0.641248237624238</v>
      </c>
      <c r="F606" s="1" t="str">
        <f aca="false">IF(E606&gt;2, 1, "")</f>
        <v/>
      </c>
      <c r="G606" s="0" t="e">
        <f aca="true">MATCH(1, INDIRECT(_xlfn.CONCAT("F", 11 + G605, ":F$1048500")), 0) + G605</f>
        <v>#N/A</v>
      </c>
      <c r="H606" s="0" t="e">
        <f aca="false">G606-G605</f>
        <v>#N/A</v>
      </c>
    </row>
    <row r="607" customFormat="false" ht="12.8" hidden="false" customHeight="false" outlineLevel="0" collapsed="false">
      <c r="A607" s="0" t="n">
        <v>597</v>
      </c>
      <c r="B607" s="0" t="s">
        <v>1206</v>
      </c>
      <c r="C607" s="2" t="s">
        <v>1207</v>
      </c>
      <c r="D607" s="0" t="n">
        <v>4.71064413432032E-006</v>
      </c>
      <c r="E607" s="0" t="n">
        <f aca="false">D607/D$7</f>
        <v>5.67361059245238</v>
      </c>
      <c r="F607" s="1" t="n">
        <f aca="false">IF(E607&gt;2, 1, "")</f>
        <v>1</v>
      </c>
      <c r="G607" s="0" t="e">
        <f aca="true">MATCH(1, INDIRECT(_xlfn.CONCAT("F", 11 + G606, ":F$1048500")), 0) + G606</f>
        <v>#N/A</v>
      </c>
      <c r="H607" s="0" t="e">
        <f aca="false">G607-G606</f>
        <v>#N/A</v>
      </c>
    </row>
    <row r="608" customFormat="false" ht="12.8" hidden="false" customHeight="false" outlineLevel="0" collapsed="false">
      <c r="A608" s="0" t="n">
        <v>598</v>
      </c>
      <c r="B608" s="0" t="s">
        <v>1208</v>
      </c>
      <c r="C608" s="2" t="s">
        <v>1209</v>
      </c>
      <c r="D608" s="0" t="n">
        <v>5.43986971024424E-007</v>
      </c>
      <c r="E608" s="0" t="n">
        <f aca="false">D608/D$7</f>
        <v>0.655190702790283</v>
      </c>
      <c r="F608" s="1" t="str">
        <f aca="false">IF(E608&gt;2, 1, "")</f>
        <v/>
      </c>
      <c r="G608" s="0" t="e">
        <f aca="true">MATCH(1, INDIRECT(_xlfn.CONCAT("F", 11 + G607, ":F$1048500")), 0) + G607</f>
        <v>#N/A</v>
      </c>
      <c r="H608" s="0" t="e">
        <f aca="false">G608-G607</f>
        <v>#N/A</v>
      </c>
    </row>
    <row r="609" customFormat="false" ht="12.8" hidden="false" customHeight="false" outlineLevel="0" collapsed="false">
      <c r="A609" s="0" t="n">
        <v>599</v>
      </c>
      <c r="B609" s="0" t="s">
        <v>1210</v>
      </c>
      <c r="C609" s="2" t="s">
        <v>1211</v>
      </c>
      <c r="D609" s="0" t="n">
        <v>5.32403646502644E-007</v>
      </c>
      <c r="E609" s="0" t="n">
        <f aca="false">D609/D$7</f>
        <v>0.641239474289753</v>
      </c>
      <c r="F609" s="1" t="str">
        <f aca="false">IF(E609&gt;2, 1, "")</f>
        <v/>
      </c>
      <c r="G609" s="0" t="e">
        <f aca="true">MATCH(1, INDIRECT(_xlfn.CONCAT("F", 11 + G608, ":F$1048500")), 0) + G608</f>
        <v>#N/A</v>
      </c>
      <c r="H609" s="0" t="e">
        <f aca="false">G609-G608</f>
        <v>#N/A</v>
      </c>
    </row>
    <row r="610" customFormat="false" ht="12.8" hidden="false" customHeight="false" outlineLevel="0" collapsed="false">
      <c r="A610" s="0" t="n">
        <v>600</v>
      </c>
      <c r="B610" s="0" t="s">
        <v>1212</v>
      </c>
      <c r="C610" s="2" t="s">
        <v>1213</v>
      </c>
      <c r="D610" s="0" t="n">
        <v>5.43986971024424E-007</v>
      </c>
      <c r="E610" s="0" t="n">
        <f aca="false">D610/D$7</f>
        <v>0.655190702790283</v>
      </c>
      <c r="F610" s="1" t="str">
        <f aca="false">IF(E610&gt;2, 1, "")</f>
        <v/>
      </c>
      <c r="G610" s="0" t="e">
        <f aca="true">MATCH(1, INDIRECT(_xlfn.CONCAT("F", 11 + G609, ":F$1048500")), 0) + G609</f>
        <v>#N/A</v>
      </c>
      <c r="H610" s="0" t="e">
        <f aca="false">G610-G609</f>
        <v>#N/A</v>
      </c>
    </row>
    <row r="611" customFormat="false" ht="12.8" hidden="false" customHeight="false" outlineLevel="0" collapsed="false">
      <c r="A611" s="0" t="n">
        <v>601</v>
      </c>
      <c r="B611" s="0" t="s">
        <v>1214</v>
      </c>
      <c r="C611" s="2" t="s">
        <v>1215</v>
      </c>
      <c r="D611" s="0" t="n">
        <v>5.4397969506681E-007</v>
      </c>
      <c r="E611" s="0" t="n">
        <f aca="false">D611/D$7</f>
        <v>0.655181939455798</v>
      </c>
      <c r="F611" s="1" t="str">
        <f aca="false">IF(E611&gt;2, 1, "")</f>
        <v/>
      </c>
      <c r="G611" s="0" t="e">
        <f aca="true">MATCH(1, INDIRECT(_xlfn.CONCAT("F", 11 + G610, ":F$1048500")), 0) + G610</f>
        <v>#N/A</v>
      </c>
      <c r="H611" s="0" t="e">
        <f aca="false">G611-G610</f>
        <v>#N/A</v>
      </c>
    </row>
    <row r="612" customFormat="false" ht="12.8" hidden="false" customHeight="false" outlineLevel="0" collapsed="false">
      <c r="A612" s="0" t="n">
        <v>602</v>
      </c>
      <c r="B612" s="0" t="s">
        <v>1216</v>
      </c>
      <c r="C612" s="2" t="s">
        <v>1217</v>
      </c>
      <c r="D612" s="0" t="n">
        <v>3.58792021870613E-007</v>
      </c>
      <c r="E612" s="0" t="n">
        <f aca="false">D612/D$7</f>
        <v>0.432137550137022</v>
      </c>
      <c r="F612" s="1" t="str">
        <f aca="false">IF(E612&gt;2, 1, "")</f>
        <v/>
      </c>
      <c r="G612" s="0" t="e">
        <f aca="true">MATCH(1, INDIRECT(_xlfn.CONCAT("F", 11 + G611, ":F$1048500")), 0) + G611</f>
        <v>#N/A</v>
      </c>
      <c r="H612" s="0" t="e">
        <f aca="false">G612-G611</f>
        <v>#N/A</v>
      </c>
    </row>
    <row r="613" customFormat="false" ht="12.8" hidden="false" customHeight="false" outlineLevel="0" collapsed="false">
      <c r="A613" s="0" t="n">
        <v>603</v>
      </c>
      <c r="B613" s="0" t="s">
        <v>1218</v>
      </c>
      <c r="C613" s="2" t="s">
        <v>1219</v>
      </c>
      <c r="D613" s="0" t="n">
        <v>5.43986971024424E-007</v>
      </c>
      <c r="E613" s="0" t="n">
        <f aca="false">D613/D$7</f>
        <v>0.655190702790283</v>
      </c>
      <c r="F613" s="1" t="str">
        <f aca="false">IF(E613&gt;2, 1, "")</f>
        <v/>
      </c>
      <c r="G613" s="0" t="e">
        <f aca="true">MATCH(1, INDIRECT(_xlfn.CONCAT("F", 11 + G612, ":F$1048500")), 0) + G612</f>
        <v>#N/A</v>
      </c>
      <c r="H613" s="0" t="e">
        <f aca="false">G613-G612</f>
        <v>#N/A</v>
      </c>
    </row>
    <row r="614" customFormat="false" ht="12.8" hidden="false" customHeight="false" outlineLevel="0" collapsed="false">
      <c r="A614" s="0" t="n">
        <v>604</v>
      </c>
      <c r="B614" s="0" t="s">
        <v>1220</v>
      </c>
      <c r="C614" s="2" t="s">
        <v>1221</v>
      </c>
      <c r="D614" s="0" t="n">
        <v>5.4397969506681E-007</v>
      </c>
      <c r="E614" s="0" t="n">
        <f aca="false">D614/D$7</f>
        <v>0.655181939455798</v>
      </c>
      <c r="F614" s="1" t="str">
        <f aca="false">IF(E614&gt;2, 1, "")</f>
        <v/>
      </c>
      <c r="G614" s="0" t="e">
        <f aca="true">MATCH(1, INDIRECT(_xlfn.CONCAT("F", 11 + G613, ":F$1048500")), 0) + G613</f>
        <v>#N/A</v>
      </c>
      <c r="H614" s="0" t="e">
        <f aca="false">G614-G613</f>
        <v>#N/A</v>
      </c>
    </row>
    <row r="615" customFormat="false" ht="12.8" hidden="false" customHeight="false" outlineLevel="0" collapsed="false">
      <c r="A615" s="0" t="n">
        <v>605</v>
      </c>
      <c r="B615" s="0" t="s">
        <v>1222</v>
      </c>
      <c r="C615" s="2" t="s">
        <v>1223</v>
      </c>
      <c r="D615" s="0" t="n">
        <v>5.4397969506681E-007</v>
      </c>
      <c r="E615" s="0" t="n">
        <f aca="false">D615/D$7</f>
        <v>0.655181939455798</v>
      </c>
      <c r="F615" s="1" t="str">
        <f aca="false">IF(E615&gt;2, 1, "")</f>
        <v/>
      </c>
      <c r="G615" s="0" t="e">
        <f aca="true">MATCH(1, INDIRECT(_xlfn.CONCAT("F", 11 + G614, ":F$1048500")), 0) + G614</f>
        <v>#N/A</v>
      </c>
      <c r="H615" s="0" t="e">
        <f aca="false">G615-G614</f>
        <v>#N/A</v>
      </c>
    </row>
    <row r="616" customFormat="false" ht="12.8" hidden="false" customHeight="false" outlineLevel="0" collapsed="false">
      <c r="A616" s="0" t="n">
        <v>606</v>
      </c>
      <c r="B616" s="0" t="s">
        <v>1224</v>
      </c>
      <c r="C616" s="2" t="s">
        <v>1225</v>
      </c>
      <c r="D616" s="0" t="n">
        <v>5.4397969506681E-007</v>
      </c>
      <c r="E616" s="0" t="n">
        <f aca="false">D616/D$7</f>
        <v>0.655181939455798</v>
      </c>
      <c r="F616" s="1" t="str">
        <f aca="false">IF(E616&gt;2, 1, "")</f>
        <v/>
      </c>
      <c r="G616" s="0" t="e">
        <f aca="true">MATCH(1, INDIRECT(_xlfn.CONCAT("F", 11 + G615, ":F$1048500")), 0) + G615</f>
        <v>#N/A</v>
      </c>
      <c r="H616" s="0" t="e">
        <f aca="false">G616-G615</f>
        <v>#N/A</v>
      </c>
    </row>
    <row r="617" customFormat="false" ht="12.8" hidden="false" customHeight="false" outlineLevel="0" collapsed="false">
      <c r="A617" s="0" t="n">
        <v>607</v>
      </c>
      <c r="B617" s="0" t="s">
        <v>1226</v>
      </c>
      <c r="C617" s="2" t="s">
        <v>1227</v>
      </c>
      <c r="D617" s="0" t="n">
        <v>5.43986971024424E-007</v>
      </c>
      <c r="E617" s="0" t="n">
        <f aca="false">D617/D$7</f>
        <v>0.655190702790283</v>
      </c>
      <c r="F617" s="1" t="str">
        <f aca="false">IF(E617&gt;2, 1, "")</f>
        <v/>
      </c>
      <c r="G617" s="0" t="e">
        <f aca="true">MATCH(1, INDIRECT(_xlfn.CONCAT("F", 11 + G616, ":F$1048500")), 0) + G616</f>
        <v>#N/A</v>
      </c>
      <c r="H617" s="0" t="e">
        <f aca="false">G617-G616</f>
        <v>#N/A</v>
      </c>
    </row>
    <row r="618" customFormat="false" ht="12.8" hidden="false" customHeight="false" outlineLevel="0" collapsed="false">
      <c r="A618" s="0" t="n">
        <v>608</v>
      </c>
      <c r="B618" s="0" t="s">
        <v>1228</v>
      </c>
      <c r="C618" s="2" t="s">
        <v>1229</v>
      </c>
      <c r="D618" s="0" t="n">
        <v>5.4397969506681E-007</v>
      </c>
      <c r="E618" s="0" t="n">
        <f aca="false">D618/D$7</f>
        <v>0.655181939455798</v>
      </c>
      <c r="F618" s="1" t="str">
        <f aca="false">IF(E618&gt;2, 1, "")</f>
        <v/>
      </c>
      <c r="G618" s="0" t="e">
        <f aca="true">MATCH(1, INDIRECT(_xlfn.CONCAT("F", 11 + G617, ":F$1048500")), 0) + G617</f>
        <v>#N/A</v>
      </c>
      <c r="H618" s="0" t="e">
        <f aca="false">G618-G617</f>
        <v>#N/A</v>
      </c>
    </row>
    <row r="619" customFormat="false" ht="12.8" hidden="false" customHeight="false" outlineLevel="0" collapsed="false">
      <c r="A619" s="0" t="n">
        <v>609</v>
      </c>
      <c r="B619" s="0" t="s">
        <v>1230</v>
      </c>
      <c r="C619" s="2" t="s">
        <v>1231</v>
      </c>
      <c r="D619" s="0" t="n">
        <v>5.4397969506681E-007</v>
      </c>
      <c r="E619" s="0" t="n">
        <f aca="false">D619/D$7</f>
        <v>0.655181939455798</v>
      </c>
      <c r="F619" s="1" t="str">
        <f aca="false">IF(E619&gt;2, 1, "")</f>
        <v/>
      </c>
      <c r="G619" s="0" t="e">
        <f aca="true">MATCH(1, INDIRECT(_xlfn.CONCAT("F", 11 + G618, ":F$1048500")), 0) + G618</f>
        <v>#N/A</v>
      </c>
      <c r="H619" s="0" t="e">
        <f aca="false">G619-G618</f>
        <v>#N/A</v>
      </c>
    </row>
    <row r="620" customFormat="false" ht="12.8" hidden="false" customHeight="false" outlineLevel="0" collapsed="false">
      <c r="A620" s="0" t="n">
        <v>610</v>
      </c>
      <c r="B620" s="0" t="s">
        <v>1232</v>
      </c>
      <c r="C620" s="2" t="s">
        <v>1233</v>
      </c>
      <c r="D620" s="0" t="n">
        <v>5.32410922460258E-007</v>
      </c>
      <c r="E620" s="0" t="n">
        <f aca="false">D620/D$7</f>
        <v>0.641248237624238</v>
      </c>
      <c r="F620" s="1" t="str">
        <f aca="false">IF(E620&gt;2, 1, "")</f>
        <v/>
      </c>
      <c r="G620" s="0" t="e">
        <f aca="true">MATCH(1, INDIRECT(_xlfn.CONCAT("F", 11 + G619, ":F$1048500")), 0) + G619</f>
        <v>#N/A</v>
      </c>
      <c r="H620" s="0" t="e">
        <f aca="false">G620-G619</f>
        <v>#N/A</v>
      </c>
    </row>
    <row r="621" customFormat="false" ht="12.8" hidden="false" customHeight="false" outlineLevel="0" collapsed="false">
      <c r="A621" s="0" t="n">
        <v>611</v>
      </c>
      <c r="B621" s="0" t="s">
        <v>1234</v>
      </c>
      <c r="C621" s="2" t="s">
        <v>1235</v>
      </c>
      <c r="D621" s="0" t="n">
        <v>3.70368070434779E-007</v>
      </c>
      <c r="E621" s="0" t="n">
        <f aca="false">D621/D$7</f>
        <v>0.446080015303067</v>
      </c>
      <c r="F621" s="1" t="str">
        <f aca="false">IF(E621&gt;2, 1, "")</f>
        <v/>
      </c>
      <c r="G621" s="0" t="e">
        <f aca="true">MATCH(1, INDIRECT(_xlfn.CONCAT("F", 11 + G620, ":F$1048500")), 0) + G620</f>
        <v>#N/A</v>
      </c>
      <c r="H621" s="0" t="e">
        <f aca="false">G621-G620</f>
        <v>#N/A</v>
      </c>
    </row>
    <row r="622" customFormat="false" ht="12.8" hidden="false" customHeight="false" outlineLevel="0" collapsed="false">
      <c r="A622" s="0" t="n">
        <v>612</v>
      </c>
      <c r="B622" s="0" t="s">
        <v>1236</v>
      </c>
      <c r="C622" s="2" t="s">
        <v>1237</v>
      </c>
      <c r="D622" s="0" t="n">
        <v>4.88425575895235E-006</v>
      </c>
      <c r="E622" s="0" t="n">
        <f aca="false">D622/D$7</f>
        <v>5.88271251660511</v>
      </c>
      <c r="F622" s="1" t="n">
        <f aca="false">IF(E622&gt;2, 1, "")</f>
        <v>1</v>
      </c>
      <c r="G622" s="0" t="e">
        <f aca="true">MATCH(1, INDIRECT(_xlfn.CONCAT("F", 11 + G621, ":F$1048500")), 0) + G621</f>
        <v>#N/A</v>
      </c>
      <c r="H622" s="0" t="e">
        <f aca="false">G622-G621</f>
        <v>#N/A</v>
      </c>
    </row>
    <row r="623" customFormat="false" ht="12.8" hidden="false" customHeight="false" outlineLevel="0" collapsed="false">
      <c r="A623" s="0" t="n">
        <v>613</v>
      </c>
      <c r="B623" s="0" t="s">
        <v>1238</v>
      </c>
      <c r="C623" s="2" t="s">
        <v>1239</v>
      </c>
      <c r="D623" s="0" t="n">
        <v>5.32410922460258E-007</v>
      </c>
      <c r="E623" s="0" t="n">
        <f aca="false">D623/D$7</f>
        <v>0.641248237624238</v>
      </c>
      <c r="F623" s="1" t="str">
        <f aca="false">IF(E623&gt;2, 1, "")</f>
        <v/>
      </c>
      <c r="G623" s="0" t="e">
        <f aca="true">MATCH(1, INDIRECT(_xlfn.CONCAT("F", 11 + G622, ":F$1048500")), 0) + G622</f>
        <v>#N/A</v>
      </c>
      <c r="H623" s="0" t="e">
        <f aca="false">G623-G622</f>
        <v>#N/A</v>
      </c>
    </row>
    <row r="624" customFormat="false" ht="12.8" hidden="false" customHeight="false" outlineLevel="0" collapsed="false">
      <c r="A624" s="0" t="n">
        <v>614</v>
      </c>
      <c r="B624" s="0" t="s">
        <v>1240</v>
      </c>
      <c r="C624" s="2" t="s">
        <v>1241</v>
      </c>
      <c r="D624" s="0" t="n">
        <v>3.70368070434779E-007</v>
      </c>
      <c r="E624" s="0" t="n">
        <f aca="false">D624/D$7</f>
        <v>0.446080015303067</v>
      </c>
      <c r="F624" s="1" t="str">
        <f aca="false">IF(E624&gt;2, 1, "")</f>
        <v/>
      </c>
      <c r="G624" s="0" t="e">
        <f aca="true">MATCH(1, INDIRECT(_xlfn.CONCAT("F", 11 + G623, ":F$1048500")), 0) + G623</f>
        <v>#N/A</v>
      </c>
      <c r="H624" s="0" t="e">
        <f aca="false">G624-G623</f>
        <v>#N/A</v>
      </c>
    </row>
    <row r="625" customFormat="false" ht="12.8" hidden="false" customHeight="false" outlineLevel="0" collapsed="false">
      <c r="A625" s="0" t="n">
        <v>615</v>
      </c>
      <c r="B625" s="0" t="s">
        <v>1242</v>
      </c>
      <c r="C625" s="2" t="s">
        <v>1243</v>
      </c>
      <c r="D625" s="0" t="n">
        <v>5.4397969506681E-007</v>
      </c>
      <c r="E625" s="0" t="n">
        <f aca="false">D625/D$7</f>
        <v>0.655181939455798</v>
      </c>
      <c r="F625" s="1" t="str">
        <f aca="false">IF(E625&gt;2, 1, "")</f>
        <v/>
      </c>
      <c r="G625" s="0" t="e">
        <f aca="true">MATCH(1, INDIRECT(_xlfn.CONCAT("F", 11 + G624, ":F$1048500")), 0) + G624</f>
        <v>#N/A</v>
      </c>
      <c r="H625" s="0" t="e">
        <f aca="false">G625-G624</f>
        <v>#N/A</v>
      </c>
    </row>
    <row r="626" customFormat="false" ht="12.8" hidden="false" customHeight="false" outlineLevel="0" collapsed="false">
      <c r="A626" s="0" t="n">
        <v>616</v>
      </c>
      <c r="B626" s="0" t="s">
        <v>1244</v>
      </c>
      <c r="C626" s="2" t="s">
        <v>1245</v>
      </c>
      <c r="D626" s="0" t="n">
        <v>5.32410922460258E-007</v>
      </c>
      <c r="E626" s="0" t="n">
        <f aca="false">D626/D$7</f>
        <v>0.641248237624238</v>
      </c>
      <c r="F626" s="1" t="str">
        <f aca="false">IF(E626&gt;2, 1, "")</f>
        <v/>
      </c>
      <c r="G626" s="0" t="e">
        <f aca="true">MATCH(1, INDIRECT(_xlfn.CONCAT("F", 11 + G625, ":F$1048500")), 0) + G625</f>
        <v>#N/A</v>
      </c>
      <c r="H626" s="0" t="e">
        <f aca="false">G626-G625</f>
        <v>#N/A</v>
      </c>
    </row>
    <row r="627" customFormat="false" ht="12.8" hidden="false" customHeight="false" outlineLevel="0" collapsed="false">
      <c r="A627" s="0" t="n">
        <v>617</v>
      </c>
      <c r="B627" s="0" t="s">
        <v>1246</v>
      </c>
      <c r="C627" s="2" t="s">
        <v>1247</v>
      </c>
      <c r="D627" s="0" t="n">
        <v>5.4397969506681E-007</v>
      </c>
      <c r="E627" s="0" t="n">
        <f aca="false">D627/D$7</f>
        <v>0.655181939455798</v>
      </c>
      <c r="F627" s="1" t="str">
        <f aca="false">IF(E627&gt;2, 1, "")</f>
        <v/>
      </c>
      <c r="G627" s="0" t="e">
        <f aca="true">MATCH(1, INDIRECT(_xlfn.CONCAT("F", 11 + G626, ":F$1048500")), 0) + G626</f>
        <v>#N/A</v>
      </c>
      <c r="H627" s="0" t="e">
        <f aca="false">G627-G626</f>
        <v>#N/A</v>
      </c>
    </row>
    <row r="628" customFormat="false" ht="12.8" hidden="false" customHeight="false" outlineLevel="0" collapsed="false">
      <c r="A628" s="0" t="n">
        <v>618</v>
      </c>
      <c r="B628" s="0" t="s">
        <v>1248</v>
      </c>
      <c r="C628" s="2" t="s">
        <v>1249</v>
      </c>
      <c r="D628" s="0" t="n">
        <v>5.4397969506681E-007</v>
      </c>
      <c r="E628" s="0" t="n">
        <f aca="false">D628/D$7</f>
        <v>0.655181939455798</v>
      </c>
      <c r="F628" s="1" t="str">
        <f aca="false">IF(E628&gt;2, 1, "")</f>
        <v/>
      </c>
      <c r="G628" s="0" t="e">
        <f aca="true">MATCH(1, INDIRECT(_xlfn.CONCAT("F", 11 + G627, ":F$1048500")), 0) + G627</f>
        <v>#N/A</v>
      </c>
      <c r="H628" s="0" t="e">
        <f aca="false">G628-G627</f>
        <v>#N/A</v>
      </c>
    </row>
    <row r="629" customFormat="false" ht="12.8" hidden="false" customHeight="false" outlineLevel="0" collapsed="false">
      <c r="A629" s="0" t="n">
        <v>619</v>
      </c>
      <c r="B629" s="0" t="s">
        <v>1250</v>
      </c>
      <c r="C629" s="2" t="s">
        <v>1251</v>
      </c>
      <c r="D629" s="0" t="n">
        <v>5.43986971024424E-007</v>
      </c>
      <c r="E629" s="0" t="n">
        <f aca="false">D629/D$7</f>
        <v>0.655190702790283</v>
      </c>
      <c r="F629" s="1" t="str">
        <f aca="false">IF(E629&gt;2, 1, "")</f>
        <v/>
      </c>
      <c r="G629" s="0" t="e">
        <f aca="true">MATCH(1, INDIRECT(_xlfn.CONCAT("F", 11 + G628, ":F$1048500")), 0) + G628</f>
        <v>#N/A</v>
      </c>
      <c r="H629" s="0" t="e">
        <f aca="false">G629-G628</f>
        <v>#N/A</v>
      </c>
    </row>
    <row r="630" customFormat="false" ht="12.8" hidden="false" customHeight="false" outlineLevel="0" collapsed="false">
      <c r="A630" s="0" t="n">
        <v>620</v>
      </c>
      <c r="B630" s="0" t="s">
        <v>1252</v>
      </c>
      <c r="C630" s="2" t="s">
        <v>1253</v>
      </c>
      <c r="D630" s="0" t="n">
        <v>5.4397969506681E-007</v>
      </c>
      <c r="E630" s="0" t="n">
        <f aca="false">D630/D$7</f>
        <v>0.655181939455798</v>
      </c>
      <c r="F630" s="1" t="str">
        <f aca="false">IF(E630&gt;2, 1, "")</f>
        <v/>
      </c>
      <c r="G630" s="0" t="e">
        <f aca="true">MATCH(1, INDIRECT(_xlfn.CONCAT("F", 11 + G629, ":F$1048500")), 0) + G629</f>
        <v>#N/A</v>
      </c>
      <c r="H630" s="0" t="e">
        <f aca="false">G630-G629</f>
        <v>#N/A</v>
      </c>
    </row>
    <row r="631" customFormat="false" ht="12.8" hidden="false" customHeight="false" outlineLevel="0" collapsed="false">
      <c r="A631" s="0" t="n">
        <v>621</v>
      </c>
      <c r="B631" s="0" t="s">
        <v>1254</v>
      </c>
      <c r="C631" s="2" t="s">
        <v>1255</v>
      </c>
      <c r="D631" s="0" t="n">
        <v>3.58799297828227E-007</v>
      </c>
      <c r="E631" s="0" t="n">
        <f aca="false">D631/D$7</f>
        <v>0.432146313471507</v>
      </c>
      <c r="F631" s="1" t="str">
        <f aca="false">IF(E631&gt;2, 1, "")</f>
        <v/>
      </c>
      <c r="G631" s="0" t="e">
        <f aca="true">MATCH(1, INDIRECT(_xlfn.CONCAT("F", 11 + G630, ":F$1048500")), 0) + G630</f>
        <v>#N/A</v>
      </c>
      <c r="H631" s="0" t="e">
        <f aca="false">G631-G630</f>
        <v>#N/A</v>
      </c>
    </row>
    <row r="632" customFormat="false" ht="12.8" hidden="false" customHeight="false" outlineLevel="0" collapsed="false">
      <c r="A632" s="0" t="n">
        <v>622</v>
      </c>
      <c r="B632" s="0" t="s">
        <v>1256</v>
      </c>
      <c r="C632" s="2" t="s">
        <v>1257</v>
      </c>
      <c r="D632" s="0" t="n">
        <v>7.29160092305392E-007</v>
      </c>
      <c r="E632" s="0" t="n">
        <f aca="false">D632/D$7</f>
        <v>0.878217565440088</v>
      </c>
      <c r="F632" s="1" t="str">
        <f aca="false">IF(E632&gt;2, 1, "")</f>
        <v/>
      </c>
      <c r="G632" s="0" t="e">
        <f aca="true">MATCH(1, INDIRECT(_xlfn.CONCAT("F", 11 + G631, ":F$1048500")), 0) + G631</f>
        <v>#N/A</v>
      </c>
      <c r="H632" s="0" t="e">
        <f aca="false">G632-G631</f>
        <v>#N/A</v>
      </c>
    </row>
    <row r="633" customFormat="false" ht="12.8" hidden="false" customHeight="false" outlineLevel="0" collapsed="false">
      <c r="A633" s="0" t="n">
        <v>623</v>
      </c>
      <c r="B633" s="0" t="s">
        <v>1258</v>
      </c>
      <c r="C633" s="2" t="s">
        <v>1259</v>
      </c>
      <c r="D633" s="0" t="n">
        <v>5.43986971024424E-007</v>
      </c>
      <c r="E633" s="0" t="n">
        <f aca="false">D633/D$7</f>
        <v>0.655190702790283</v>
      </c>
      <c r="F633" s="1" t="str">
        <f aca="false">IF(E633&gt;2, 1, "")</f>
        <v/>
      </c>
      <c r="G633" s="0" t="e">
        <f aca="true">MATCH(1, INDIRECT(_xlfn.CONCAT("F", 11 + G632, ":F$1048500")), 0) + G632</f>
        <v>#N/A</v>
      </c>
      <c r="H633" s="0" t="e">
        <f aca="false">G633-G632</f>
        <v>#N/A</v>
      </c>
    </row>
    <row r="634" customFormat="false" ht="12.8" hidden="false" customHeight="false" outlineLevel="0" collapsed="false">
      <c r="A634" s="0" t="n">
        <v>624</v>
      </c>
      <c r="B634" s="0" t="s">
        <v>1260</v>
      </c>
      <c r="C634" s="2" t="s">
        <v>1261</v>
      </c>
      <c r="D634" s="0" t="n">
        <v>3.58792021870613E-007</v>
      </c>
      <c r="E634" s="0" t="n">
        <f aca="false">D634/D$7</f>
        <v>0.432137550137022</v>
      </c>
      <c r="F634" s="1" t="str">
        <f aca="false">IF(E634&gt;2, 1, "")</f>
        <v/>
      </c>
      <c r="G634" s="0" t="e">
        <f aca="true">MATCH(1, INDIRECT(_xlfn.CONCAT("F", 11 + G633, ":F$1048500")), 0) + G633</f>
        <v>#N/A</v>
      </c>
      <c r="H634" s="0" t="e">
        <f aca="false">G634-G633</f>
        <v>#N/A</v>
      </c>
    </row>
    <row r="635" customFormat="false" ht="12.8" hidden="false" customHeight="false" outlineLevel="0" collapsed="false">
      <c r="A635" s="0" t="n">
        <v>625</v>
      </c>
      <c r="B635" s="0" t="s">
        <v>1262</v>
      </c>
      <c r="C635" s="2" t="s">
        <v>1263</v>
      </c>
      <c r="D635" s="0" t="n">
        <v>5.43986971024424E-007</v>
      </c>
      <c r="E635" s="0" t="n">
        <f aca="false">D635/D$7</f>
        <v>0.655190702790283</v>
      </c>
      <c r="F635" s="1" t="str">
        <f aca="false">IF(E635&gt;2, 1, "")</f>
        <v/>
      </c>
      <c r="G635" s="0" t="e">
        <f aca="true">MATCH(1, INDIRECT(_xlfn.CONCAT("F", 11 + G634, ":F$1048500")), 0) + G634</f>
        <v>#N/A</v>
      </c>
      <c r="H635" s="0" t="e">
        <f aca="false">G635-G634</f>
        <v>#N/A</v>
      </c>
    </row>
    <row r="636" customFormat="false" ht="12.8" hidden="false" customHeight="false" outlineLevel="0" collapsed="false">
      <c r="A636" s="0" t="n">
        <v>626</v>
      </c>
      <c r="B636" s="0" t="s">
        <v>1264</v>
      </c>
      <c r="C636" s="2" t="s">
        <v>1265</v>
      </c>
      <c r="D636" s="0" t="n">
        <v>3.96990071749315E-006</v>
      </c>
      <c r="E636" s="0" t="n">
        <f aca="false">D636/D$7</f>
        <v>4.78144179851176</v>
      </c>
      <c r="F636" s="1" t="n">
        <f aca="false">IF(E636&gt;2, 1, "")</f>
        <v>1</v>
      </c>
      <c r="G636" s="0" t="e">
        <f aca="true">MATCH(1, INDIRECT(_xlfn.CONCAT("F", 11 + G635, ":F$1048500")), 0) + G635</f>
        <v>#N/A</v>
      </c>
      <c r="H636" s="0" t="e">
        <f aca="false">G636-G635</f>
        <v>#N/A</v>
      </c>
    </row>
    <row r="637" customFormat="false" ht="12.8" hidden="false" customHeight="false" outlineLevel="0" collapsed="false">
      <c r="A637" s="0" t="n">
        <v>627</v>
      </c>
      <c r="B637" s="0" t="s">
        <v>1266</v>
      </c>
      <c r="C637" s="2" t="s">
        <v>1267</v>
      </c>
      <c r="D637" s="0" t="n">
        <v>5.43986971024424E-007</v>
      </c>
      <c r="E637" s="0" t="n">
        <f aca="false">D637/D$7</f>
        <v>0.655190702790283</v>
      </c>
      <c r="F637" s="1" t="str">
        <f aca="false">IF(E637&gt;2, 1, "")</f>
        <v/>
      </c>
      <c r="G637" s="0" t="e">
        <f aca="true">MATCH(1, INDIRECT(_xlfn.CONCAT("F", 11 + G636, ":F$1048500")), 0) + G636</f>
        <v>#N/A</v>
      </c>
      <c r="H637" s="0" t="e">
        <f aca="false">G637-G636</f>
        <v>#N/A</v>
      </c>
    </row>
    <row r="638" customFormat="false" ht="12.8" hidden="false" customHeight="false" outlineLevel="0" collapsed="false">
      <c r="A638" s="0" t="n">
        <v>628</v>
      </c>
      <c r="B638" s="0" t="s">
        <v>1268</v>
      </c>
      <c r="C638" s="2" t="s">
        <v>1269</v>
      </c>
      <c r="D638" s="0" t="n">
        <v>5.4397969506681E-007</v>
      </c>
      <c r="E638" s="0" t="n">
        <f aca="false">D638/D$7</f>
        <v>0.655181939455798</v>
      </c>
      <c r="F638" s="1" t="str">
        <f aca="false">IF(E638&gt;2, 1, "")</f>
        <v/>
      </c>
      <c r="G638" s="0" t="e">
        <f aca="true">MATCH(1, INDIRECT(_xlfn.CONCAT("F", 11 + G637, ":F$1048500")), 0) + G637</f>
        <v>#N/A</v>
      </c>
      <c r="H638" s="0" t="e">
        <f aca="false">G638-G637</f>
        <v>#N/A</v>
      </c>
    </row>
    <row r="639" customFormat="false" ht="12.8" hidden="false" customHeight="false" outlineLevel="0" collapsed="false">
      <c r="A639" s="0" t="n">
        <v>629</v>
      </c>
      <c r="B639" s="0" t="s">
        <v>1270</v>
      </c>
      <c r="C639" s="2" t="s">
        <v>1271</v>
      </c>
      <c r="D639" s="0" t="n">
        <v>5.4397969506681E-007</v>
      </c>
      <c r="E639" s="0" t="n">
        <f aca="false">D639/D$7</f>
        <v>0.655181939455798</v>
      </c>
      <c r="F639" s="1" t="str">
        <f aca="false">IF(E639&gt;2, 1, "")</f>
        <v/>
      </c>
      <c r="G639" s="0" t="e">
        <f aca="true">MATCH(1, INDIRECT(_xlfn.CONCAT("F", 11 + G638, ":F$1048500")), 0) + G638</f>
        <v>#N/A</v>
      </c>
      <c r="H639" s="0" t="e">
        <f aca="false">G639-G638</f>
        <v>#N/A</v>
      </c>
    </row>
    <row r="640" customFormat="false" ht="12.8" hidden="false" customHeight="false" outlineLevel="0" collapsed="false">
      <c r="A640" s="0" t="n">
        <v>630</v>
      </c>
      <c r="B640" s="0" t="s">
        <v>1272</v>
      </c>
      <c r="C640" s="2" t="s">
        <v>1273</v>
      </c>
      <c r="D640" s="0" t="n">
        <v>5.4397969506681E-007</v>
      </c>
      <c r="E640" s="0" t="n">
        <f aca="false">D640/D$7</f>
        <v>0.655181939455798</v>
      </c>
      <c r="F640" s="1" t="str">
        <f aca="false">IF(E640&gt;2, 1, "")</f>
        <v/>
      </c>
      <c r="G640" s="0" t="e">
        <f aca="true">MATCH(1, INDIRECT(_xlfn.CONCAT("F", 11 + G639, ":F$1048500")), 0) + G639</f>
        <v>#N/A</v>
      </c>
      <c r="H640" s="0" t="e">
        <f aca="false">G640-G639</f>
        <v>#N/A</v>
      </c>
    </row>
    <row r="641" customFormat="false" ht="12.8" hidden="false" customHeight="false" outlineLevel="0" collapsed="false">
      <c r="A641" s="0" t="n">
        <v>631</v>
      </c>
      <c r="B641" s="0" t="s">
        <v>1274</v>
      </c>
      <c r="C641" s="2" t="s">
        <v>1275</v>
      </c>
      <c r="D641" s="0" t="n">
        <v>5.43986971024424E-007</v>
      </c>
      <c r="E641" s="0" t="n">
        <f aca="false">D641/D$7</f>
        <v>0.655190702790283</v>
      </c>
      <c r="F641" s="1" t="str">
        <f aca="false">IF(E641&gt;2, 1, "")</f>
        <v/>
      </c>
      <c r="G641" s="0" t="e">
        <f aca="true">MATCH(1, INDIRECT(_xlfn.CONCAT("F", 11 + G640, ":F$1048500")), 0) + G640</f>
        <v>#N/A</v>
      </c>
      <c r="H641" s="0" t="e">
        <f aca="false">G641-G640</f>
        <v>#N/A</v>
      </c>
    </row>
    <row r="642" customFormat="false" ht="12.8" hidden="false" customHeight="false" outlineLevel="0" collapsed="false">
      <c r="A642" s="0" t="n">
        <v>632</v>
      </c>
      <c r="B642" s="0" t="s">
        <v>1276</v>
      </c>
      <c r="C642" s="2" t="s">
        <v>1277</v>
      </c>
      <c r="D642" s="0" t="n">
        <v>7.1759131969884E-007</v>
      </c>
      <c r="E642" s="0" t="n">
        <f aca="false">D642/D$7</f>
        <v>0.864283863608528</v>
      </c>
      <c r="F642" s="1" t="str">
        <f aca="false">IF(E642&gt;2, 1, "")</f>
        <v/>
      </c>
      <c r="G642" s="0" t="e">
        <f aca="true">MATCH(1, INDIRECT(_xlfn.CONCAT("F", 11 + G641, ":F$1048500")), 0) + G641</f>
        <v>#N/A</v>
      </c>
      <c r="H642" s="0" t="e">
        <f aca="false">G642-G641</f>
        <v>#N/A</v>
      </c>
    </row>
    <row r="643" customFormat="false" ht="12.8" hidden="false" customHeight="false" outlineLevel="0" collapsed="false">
      <c r="A643" s="0" t="n">
        <v>633</v>
      </c>
      <c r="B643" s="0" t="s">
        <v>1278</v>
      </c>
      <c r="C643" s="2" t="s">
        <v>1279</v>
      </c>
      <c r="D643" s="0" t="n">
        <v>5.4397969506681E-007</v>
      </c>
      <c r="E643" s="0" t="n">
        <f aca="false">D643/D$7</f>
        <v>0.655181939455798</v>
      </c>
      <c r="F643" s="1" t="str">
        <f aca="false">IF(E643&gt;2, 1, "")</f>
        <v/>
      </c>
      <c r="G643" s="0" t="e">
        <f aca="true">MATCH(1, INDIRECT(_xlfn.CONCAT("F", 11 + G642, ":F$1048500")), 0) + G642</f>
        <v>#N/A</v>
      </c>
      <c r="H643" s="0" t="e">
        <f aca="false">G643-G642</f>
        <v>#N/A</v>
      </c>
    </row>
    <row r="644" customFormat="false" ht="12.8" hidden="false" customHeight="false" outlineLevel="0" collapsed="false">
      <c r="A644" s="0" t="n">
        <v>634</v>
      </c>
      <c r="B644" s="0" t="s">
        <v>1280</v>
      </c>
      <c r="C644" s="2" t="s">
        <v>1281</v>
      </c>
      <c r="D644" s="0" t="n">
        <v>3.58799297828227E-007</v>
      </c>
      <c r="E644" s="0" t="n">
        <f aca="false">D644/D$7</f>
        <v>0.432146313471507</v>
      </c>
      <c r="F644" s="1" t="str">
        <f aca="false">IF(E644&gt;2, 1, "")</f>
        <v/>
      </c>
      <c r="G644" s="0" t="e">
        <f aca="true">MATCH(1, INDIRECT(_xlfn.CONCAT("F", 11 + G643, ":F$1048500")), 0) + G643</f>
        <v>#N/A</v>
      </c>
      <c r="H644" s="0" t="e">
        <f aca="false">G644-G643</f>
        <v>#N/A</v>
      </c>
    </row>
    <row r="645" customFormat="false" ht="12.8" hidden="false" customHeight="false" outlineLevel="0" collapsed="false">
      <c r="A645" s="0" t="n">
        <v>635</v>
      </c>
      <c r="B645" s="0" t="s">
        <v>1282</v>
      </c>
      <c r="C645" s="2" t="s">
        <v>1283</v>
      </c>
      <c r="D645" s="0" t="n">
        <v>5.4397969506681E-007</v>
      </c>
      <c r="E645" s="0" t="n">
        <f aca="false">D645/D$7</f>
        <v>0.655181939455798</v>
      </c>
      <c r="F645" s="1" t="str">
        <f aca="false">IF(E645&gt;2, 1, "")</f>
        <v/>
      </c>
      <c r="G645" s="0" t="e">
        <f aca="true">MATCH(1, INDIRECT(_xlfn.CONCAT("F", 11 + G644, ":F$1048500")), 0) + G644</f>
        <v>#N/A</v>
      </c>
      <c r="H645" s="0" t="e">
        <f aca="false">G645-G644</f>
        <v>#N/A</v>
      </c>
    </row>
    <row r="646" customFormat="false" ht="12.8" hidden="false" customHeight="false" outlineLevel="0" collapsed="false">
      <c r="A646" s="0" t="n">
        <v>636</v>
      </c>
      <c r="B646" s="0" t="s">
        <v>1284</v>
      </c>
      <c r="C646" s="2" t="s">
        <v>1285</v>
      </c>
      <c r="D646" s="0" t="n">
        <v>5.4397969506681E-007</v>
      </c>
      <c r="E646" s="0" t="n">
        <f aca="false">D646/D$7</f>
        <v>0.655181939455798</v>
      </c>
      <c r="F646" s="1" t="str">
        <f aca="false">IF(E646&gt;2, 1, "")</f>
        <v/>
      </c>
      <c r="G646" s="0" t="e">
        <f aca="true">MATCH(1, INDIRECT(_xlfn.CONCAT("F", 11 + G645, ":F$1048500")), 0) + G645</f>
        <v>#N/A</v>
      </c>
      <c r="H646" s="0" t="e">
        <f aca="false">G646-G645</f>
        <v>#N/A</v>
      </c>
    </row>
    <row r="647" customFormat="false" ht="12.8" hidden="false" customHeight="false" outlineLevel="0" collapsed="false">
      <c r="A647" s="0" t="n">
        <v>637</v>
      </c>
      <c r="B647" s="0" t="s">
        <v>1286</v>
      </c>
      <c r="C647" s="2" t="s">
        <v>1287</v>
      </c>
      <c r="D647" s="0" t="n">
        <v>5.4397969506681E-007</v>
      </c>
      <c r="E647" s="0" t="n">
        <f aca="false">D647/D$7</f>
        <v>0.655181939455798</v>
      </c>
      <c r="F647" s="1" t="str">
        <f aca="false">IF(E647&gt;2, 1, "")</f>
        <v/>
      </c>
      <c r="G647" s="0" t="e">
        <f aca="true">MATCH(1, INDIRECT(_xlfn.CONCAT("F", 11 + G646, ":F$1048500")), 0) + G646</f>
        <v>#N/A</v>
      </c>
      <c r="H647" s="0" t="e">
        <f aca="false">G647-G646</f>
        <v>#N/A</v>
      </c>
    </row>
    <row r="648" customFormat="false" ht="12.8" hidden="false" customHeight="false" outlineLevel="0" collapsed="false">
      <c r="A648" s="0" t="n">
        <v>638</v>
      </c>
      <c r="B648" s="0" t="s">
        <v>1288</v>
      </c>
      <c r="C648" s="2" t="s">
        <v>1289</v>
      </c>
      <c r="D648" s="0" t="n">
        <v>5.43986971024424E-007</v>
      </c>
      <c r="E648" s="0" t="n">
        <f aca="false">D648/D$7</f>
        <v>0.655190702790283</v>
      </c>
      <c r="F648" s="1" t="str">
        <f aca="false">IF(E648&gt;2, 1, "")</f>
        <v/>
      </c>
      <c r="G648" s="0" t="e">
        <f aca="true">MATCH(1, INDIRECT(_xlfn.CONCAT("F", 11 + G647, ":F$1048500")), 0) + G647</f>
        <v>#N/A</v>
      </c>
      <c r="H648" s="0" t="e">
        <f aca="false">G648-G647</f>
        <v>#N/A</v>
      </c>
    </row>
    <row r="649" customFormat="false" ht="12.8" hidden="false" customHeight="false" outlineLevel="0" collapsed="false">
      <c r="A649" s="0" t="n">
        <v>639</v>
      </c>
      <c r="B649" s="0" t="s">
        <v>1290</v>
      </c>
      <c r="C649" s="2" t="s">
        <v>1291</v>
      </c>
      <c r="D649" s="0" t="n">
        <v>4.52546373708174E-006</v>
      </c>
      <c r="E649" s="0" t="n">
        <f aca="false">D649/D$7</f>
        <v>5.45057496646809</v>
      </c>
      <c r="F649" s="1" t="n">
        <f aca="false">IF(E649&gt;2, 1, "")</f>
        <v>1</v>
      </c>
      <c r="G649" s="0" t="e">
        <f aca="true">MATCH(1, INDIRECT(_xlfn.CONCAT("F", 11 + G648, ":F$1048500")), 0) + G648</f>
        <v>#N/A</v>
      </c>
      <c r="H649" s="0" t="e">
        <f aca="false">G649-G648</f>
        <v>#N/A</v>
      </c>
    </row>
    <row r="650" customFormat="false" ht="12.8" hidden="false" customHeight="false" outlineLevel="0" collapsed="false">
      <c r="A650" s="0" t="n">
        <v>640</v>
      </c>
      <c r="B650" s="0" t="s">
        <v>1292</v>
      </c>
      <c r="C650" s="2" t="s">
        <v>1293</v>
      </c>
      <c r="D650" s="0" t="n">
        <v>5.32403646502644E-007</v>
      </c>
      <c r="E650" s="0" t="n">
        <f aca="false">D650/D$7</f>
        <v>0.641239474289753</v>
      </c>
      <c r="F650" s="1" t="str">
        <f aca="false">IF(E650&gt;2, 1, "")</f>
        <v/>
      </c>
      <c r="G650" s="0" t="e">
        <f aca="true">MATCH(1, INDIRECT(_xlfn.CONCAT("F", 11 + G649, ":F$1048500")), 0) + G649</f>
        <v>#N/A</v>
      </c>
      <c r="H650" s="0" t="e">
        <f aca="false">G650-G649</f>
        <v>#N/A</v>
      </c>
    </row>
    <row r="651" customFormat="false" ht="12.8" hidden="false" customHeight="false" outlineLevel="0" collapsed="false">
      <c r="A651" s="0" t="n">
        <v>641</v>
      </c>
      <c r="B651" s="0" t="s">
        <v>1294</v>
      </c>
      <c r="C651" s="2" t="s">
        <v>1295</v>
      </c>
      <c r="D651" s="0" t="n">
        <v>5.4397969506681E-007</v>
      </c>
      <c r="E651" s="0" t="n">
        <f aca="false">D651/D$7</f>
        <v>0.655181939455798</v>
      </c>
      <c r="F651" s="1" t="str">
        <f aca="false">IF(E651&gt;2, 1, "")</f>
        <v/>
      </c>
      <c r="G651" s="0" t="e">
        <f aca="true">MATCH(1, INDIRECT(_xlfn.CONCAT("F", 11 + G650, ":F$1048500")), 0) + G650</f>
        <v>#N/A</v>
      </c>
      <c r="H651" s="0" t="e">
        <f aca="false">G651-G650</f>
        <v>#N/A</v>
      </c>
    </row>
    <row r="652" customFormat="false" ht="12.8" hidden="false" customHeight="false" outlineLevel="0" collapsed="false">
      <c r="A652" s="0" t="n">
        <v>642</v>
      </c>
      <c r="B652" s="0" t="s">
        <v>1296</v>
      </c>
      <c r="C652" s="2" t="s">
        <v>1297</v>
      </c>
      <c r="D652" s="0" t="n">
        <v>5.43986971024424E-007</v>
      </c>
      <c r="E652" s="0" t="n">
        <f aca="false">D652/D$7</f>
        <v>0.655190702790283</v>
      </c>
      <c r="F652" s="1" t="str">
        <f aca="false">IF(E652&gt;2, 1, "")</f>
        <v/>
      </c>
      <c r="G652" s="0" t="e">
        <f aca="true">MATCH(1, INDIRECT(_xlfn.CONCAT("F", 11 + G651, ":F$1048500")), 0) + G651</f>
        <v>#N/A</v>
      </c>
      <c r="H652" s="0" t="e">
        <f aca="false">G652-G651</f>
        <v>#N/A</v>
      </c>
    </row>
    <row r="653" customFormat="false" ht="12.8" hidden="false" customHeight="false" outlineLevel="0" collapsed="false">
      <c r="A653" s="0" t="n">
        <v>643</v>
      </c>
      <c r="B653" s="0" t="s">
        <v>1298</v>
      </c>
      <c r="C653" s="2" t="s">
        <v>1299</v>
      </c>
      <c r="D653" s="0" t="n">
        <v>5.4397969506681E-007</v>
      </c>
      <c r="E653" s="0" t="n">
        <f aca="false">D653/D$7</f>
        <v>0.655181939455798</v>
      </c>
      <c r="F653" s="1" t="str">
        <f aca="false">IF(E653&gt;2, 1, "")</f>
        <v/>
      </c>
      <c r="G653" s="0" t="e">
        <f aca="true">MATCH(1, INDIRECT(_xlfn.CONCAT("F", 11 + G652, ":F$1048500")), 0) + G652</f>
        <v>#N/A</v>
      </c>
      <c r="H653" s="0" t="e">
        <f aca="false">G653-G652</f>
        <v>#N/A</v>
      </c>
    </row>
    <row r="654" customFormat="false" ht="12.8" hidden="false" customHeight="false" outlineLevel="0" collapsed="false">
      <c r="A654" s="0" t="n">
        <v>644</v>
      </c>
      <c r="B654" s="0" t="s">
        <v>1300</v>
      </c>
      <c r="C654" s="2" t="s">
        <v>1301</v>
      </c>
      <c r="D654" s="0" t="n">
        <v>5.4397969506681E-007</v>
      </c>
      <c r="E654" s="0" t="n">
        <f aca="false">D654/D$7</f>
        <v>0.655181939455798</v>
      </c>
      <c r="F654" s="1" t="str">
        <f aca="false">IF(E654&gt;2, 1, "")</f>
        <v/>
      </c>
      <c r="G654" s="0" t="e">
        <f aca="true">MATCH(1, INDIRECT(_xlfn.CONCAT("F", 11 + G653, ":F$1048500")), 0) + G653</f>
        <v>#N/A</v>
      </c>
      <c r="H654" s="0" t="e">
        <f aca="false">G654-G653</f>
        <v>#N/A</v>
      </c>
    </row>
    <row r="655" customFormat="false" ht="12.8" hidden="false" customHeight="false" outlineLevel="0" collapsed="false">
      <c r="A655" s="0" t="n">
        <v>645</v>
      </c>
      <c r="B655" s="0" t="s">
        <v>1302</v>
      </c>
      <c r="C655" s="2" t="s">
        <v>1303</v>
      </c>
      <c r="D655" s="0" t="n">
        <v>5.4397969506681E-007</v>
      </c>
      <c r="E655" s="0" t="n">
        <f aca="false">D655/D$7</f>
        <v>0.655181939455798</v>
      </c>
      <c r="F655" s="1" t="str">
        <f aca="false">IF(E655&gt;2, 1, "")</f>
        <v/>
      </c>
      <c r="G655" s="0" t="e">
        <f aca="true">MATCH(1, INDIRECT(_xlfn.CONCAT("F", 11 + G654, ":F$1048500")), 0) + G654</f>
        <v>#N/A</v>
      </c>
      <c r="H655" s="0" t="e">
        <f aca="false">G655-G654</f>
        <v>#N/A</v>
      </c>
    </row>
    <row r="656" customFormat="false" ht="12.8" hidden="false" customHeight="false" outlineLevel="0" collapsed="false">
      <c r="A656" s="0" t="n">
        <v>646</v>
      </c>
      <c r="B656" s="0" t="s">
        <v>1304</v>
      </c>
      <c r="C656" s="2" t="s">
        <v>1305</v>
      </c>
      <c r="D656" s="0" t="n">
        <v>5.43986971024424E-007</v>
      </c>
      <c r="E656" s="0" t="n">
        <f aca="false">D656/D$7</f>
        <v>0.655190702790283</v>
      </c>
      <c r="F656" s="1" t="str">
        <f aca="false">IF(E656&gt;2, 1, "")</f>
        <v/>
      </c>
      <c r="G656" s="0" t="e">
        <f aca="true">MATCH(1, INDIRECT(_xlfn.CONCAT("F", 11 + G655, ":F$1048500")), 0) + G655</f>
        <v>#N/A</v>
      </c>
      <c r="H656" s="0" t="e">
        <f aca="false">G656-G655</f>
        <v>#N/A</v>
      </c>
    </row>
    <row r="657" customFormat="false" ht="12.8" hidden="false" customHeight="false" outlineLevel="0" collapsed="false">
      <c r="A657" s="0" t="n">
        <v>647</v>
      </c>
      <c r="B657" s="0" t="s">
        <v>1306</v>
      </c>
      <c r="C657" s="2" t="s">
        <v>1307</v>
      </c>
      <c r="D657" s="0" t="n">
        <v>5.4397969506681E-007</v>
      </c>
      <c r="E657" s="0" t="n">
        <f aca="false">D657/D$7</f>
        <v>0.655181939455798</v>
      </c>
      <c r="F657" s="1" t="str">
        <f aca="false">IF(E657&gt;2, 1, "")</f>
        <v/>
      </c>
      <c r="G657" s="0" t="e">
        <f aca="true">MATCH(1, INDIRECT(_xlfn.CONCAT("F", 11 + G656, ":F$1048500")), 0) + G656</f>
        <v>#N/A</v>
      </c>
      <c r="H657" s="0" t="e">
        <f aca="false">G657-G656</f>
        <v>#N/A</v>
      </c>
    </row>
    <row r="658" customFormat="false" ht="12.8" hidden="false" customHeight="false" outlineLevel="0" collapsed="false">
      <c r="A658" s="0" t="n">
        <v>648</v>
      </c>
      <c r="B658" s="0" t="s">
        <v>1308</v>
      </c>
      <c r="C658" s="2" t="s">
        <v>1309</v>
      </c>
      <c r="D658" s="0" t="n">
        <v>5.32403646502644E-007</v>
      </c>
      <c r="E658" s="0" t="n">
        <f aca="false">D658/D$7</f>
        <v>0.641239474289753</v>
      </c>
      <c r="F658" s="1" t="str">
        <f aca="false">IF(E658&gt;2, 1, "")</f>
        <v/>
      </c>
      <c r="G658" s="0" t="e">
        <f aca="true">MATCH(1, INDIRECT(_xlfn.CONCAT("F", 11 + G657, ":F$1048500")), 0) + G657</f>
        <v>#N/A</v>
      </c>
      <c r="H658" s="0" t="e">
        <f aca="false">G658-G657</f>
        <v>#N/A</v>
      </c>
    </row>
    <row r="659" customFormat="false" ht="12.8" hidden="false" customHeight="false" outlineLevel="0" collapsed="false">
      <c r="A659" s="0" t="n">
        <v>649</v>
      </c>
      <c r="B659" s="0" t="s">
        <v>1310</v>
      </c>
      <c r="C659" s="2" t="s">
        <v>1311</v>
      </c>
      <c r="D659" s="0" t="n">
        <v>5.43986971024424E-007</v>
      </c>
      <c r="E659" s="0" t="n">
        <f aca="false">D659/D$7</f>
        <v>0.655190702790283</v>
      </c>
      <c r="F659" s="1" t="str">
        <f aca="false">IF(E659&gt;2, 1, "")</f>
        <v/>
      </c>
      <c r="G659" s="0" t="e">
        <f aca="true">MATCH(1, INDIRECT(_xlfn.CONCAT("F", 11 + G658, ":F$1048500")), 0) + G658</f>
        <v>#N/A</v>
      </c>
      <c r="H659" s="0" t="e">
        <f aca="false">G659-G658</f>
        <v>#N/A</v>
      </c>
    </row>
    <row r="660" customFormat="false" ht="12.8" hidden="false" customHeight="false" outlineLevel="0" collapsed="false">
      <c r="A660" s="0" t="n">
        <v>650</v>
      </c>
      <c r="B660" s="0" t="s">
        <v>1312</v>
      </c>
      <c r="C660" s="2" t="s">
        <v>1313</v>
      </c>
      <c r="D660" s="0" t="n">
        <v>5.4397969506681E-007</v>
      </c>
      <c r="E660" s="0" t="n">
        <f aca="false">D660/D$7</f>
        <v>0.655181939455798</v>
      </c>
      <c r="F660" s="1" t="str">
        <f aca="false">IF(E660&gt;2, 1, "")</f>
        <v/>
      </c>
      <c r="G660" s="0" t="e">
        <f aca="true">MATCH(1, INDIRECT(_xlfn.CONCAT("F", 11 + G659, ":F$1048500")), 0) + G659</f>
        <v>#N/A</v>
      </c>
      <c r="H660" s="0" t="e">
        <f aca="false">G660-G659</f>
        <v>#N/A</v>
      </c>
    </row>
    <row r="661" customFormat="false" ht="12.8" hidden="false" customHeight="false" outlineLevel="0" collapsed="false">
      <c r="A661" s="0" t="n">
        <v>651</v>
      </c>
      <c r="B661" s="0" t="s">
        <v>1314</v>
      </c>
      <c r="C661" s="2" t="s">
        <v>1315</v>
      </c>
      <c r="D661" s="0" t="n">
        <v>5.4397969506681E-007</v>
      </c>
      <c r="E661" s="0" t="n">
        <f aca="false">D661/D$7</f>
        <v>0.655181939455798</v>
      </c>
      <c r="F661" s="1" t="str">
        <f aca="false">IF(E661&gt;2, 1, "")</f>
        <v/>
      </c>
      <c r="G661" s="0" t="e">
        <f aca="true">MATCH(1, INDIRECT(_xlfn.CONCAT("F", 11 + G660, ":F$1048500")), 0) + G660</f>
        <v>#N/A</v>
      </c>
      <c r="H661" s="0" t="e">
        <f aca="false">G661-G660</f>
        <v>#N/A</v>
      </c>
    </row>
    <row r="662" customFormat="false" ht="12.8" hidden="false" customHeight="false" outlineLevel="0" collapsed="false">
      <c r="A662" s="0" t="n">
        <v>652</v>
      </c>
      <c r="B662" s="0" t="s">
        <v>1316</v>
      </c>
      <c r="C662" s="2" t="s">
        <v>1317</v>
      </c>
      <c r="D662" s="0" t="n">
        <v>5.4397969506681E-007</v>
      </c>
      <c r="E662" s="0" t="n">
        <f aca="false">D662/D$7</f>
        <v>0.655181939455798</v>
      </c>
      <c r="F662" s="1" t="str">
        <f aca="false">IF(E662&gt;2, 1, "")</f>
        <v/>
      </c>
      <c r="G662" s="0" t="e">
        <f aca="true">MATCH(1, INDIRECT(_xlfn.CONCAT("F", 11 + G661, ":F$1048500")), 0) + G661</f>
        <v>#N/A</v>
      </c>
      <c r="H662" s="0" t="e">
        <f aca="false">G662-G661</f>
        <v>#N/A</v>
      </c>
    </row>
    <row r="663" customFormat="false" ht="12.8" hidden="false" customHeight="false" outlineLevel="0" collapsed="false">
      <c r="A663" s="0" t="n">
        <v>653</v>
      </c>
      <c r="B663" s="0" t="s">
        <v>1318</v>
      </c>
      <c r="C663" s="2" t="s">
        <v>1319</v>
      </c>
      <c r="D663" s="0" t="n">
        <v>4.15509566664696E-006</v>
      </c>
      <c r="E663" s="0" t="n">
        <f aca="false">D663/D$7</f>
        <v>5.00449495116502</v>
      </c>
      <c r="F663" s="1" t="n">
        <f aca="false">IF(E663&gt;2, 1, "")</f>
        <v>1</v>
      </c>
      <c r="G663" s="0" t="e">
        <f aca="true">MATCH(1, INDIRECT(_xlfn.CONCAT("F", 11 + G662, ":F$1048500")), 0) + G662</f>
        <v>#N/A</v>
      </c>
      <c r="H663" s="0" t="e">
        <f aca="false">G663-G662</f>
        <v>#N/A</v>
      </c>
    </row>
    <row r="664" customFormat="false" ht="12.8" hidden="false" customHeight="false" outlineLevel="0" collapsed="false">
      <c r="A664" s="0" t="n">
        <v>654</v>
      </c>
      <c r="B664" s="0" t="s">
        <v>1320</v>
      </c>
      <c r="C664" s="2" t="s">
        <v>1321</v>
      </c>
      <c r="D664" s="0" t="n">
        <v>5.4397969506681E-007</v>
      </c>
      <c r="E664" s="0" t="n">
        <f aca="false">D664/D$7</f>
        <v>0.655181939455798</v>
      </c>
      <c r="F664" s="1" t="str">
        <f aca="false">IF(E664&gt;2, 1, "")</f>
        <v/>
      </c>
      <c r="G664" s="0" t="e">
        <f aca="true">MATCH(1, INDIRECT(_xlfn.CONCAT("F", 11 + G663, ":F$1048500")), 0) + G663</f>
        <v>#N/A</v>
      </c>
      <c r="H664" s="0" t="e">
        <f aca="false">G664-G663</f>
        <v>#N/A</v>
      </c>
    </row>
    <row r="665" customFormat="false" ht="12.8" hidden="false" customHeight="false" outlineLevel="0" collapsed="false">
      <c r="A665" s="0" t="n">
        <v>655</v>
      </c>
      <c r="B665" s="0" t="s">
        <v>1322</v>
      </c>
      <c r="C665" s="2" t="s">
        <v>1323</v>
      </c>
      <c r="D665" s="0" t="n">
        <v>5.4397969506681E-007</v>
      </c>
      <c r="E665" s="0" t="n">
        <f aca="false">D665/D$7</f>
        <v>0.655181939455798</v>
      </c>
      <c r="F665" s="1" t="str">
        <f aca="false">IF(E665&gt;2, 1, "")</f>
        <v/>
      </c>
      <c r="G665" s="0" t="e">
        <f aca="true">MATCH(1, INDIRECT(_xlfn.CONCAT("F", 11 + G664, ":F$1048500")), 0) + G664</f>
        <v>#N/A</v>
      </c>
      <c r="H665" s="0" t="e">
        <f aca="false">G665-G664</f>
        <v>#N/A</v>
      </c>
    </row>
    <row r="666" customFormat="false" ht="12.8" hidden="false" customHeight="false" outlineLevel="0" collapsed="false">
      <c r="A666" s="0" t="n">
        <v>656</v>
      </c>
      <c r="B666" s="0" t="s">
        <v>1324</v>
      </c>
      <c r="C666" s="2" t="s">
        <v>1325</v>
      </c>
      <c r="D666" s="0" t="n">
        <v>5.43986971024424E-007</v>
      </c>
      <c r="E666" s="0" t="n">
        <f aca="false">D666/D$7</f>
        <v>0.655190702790283</v>
      </c>
      <c r="F666" s="1" t="str">
        <f aca="false">IF(E666&gt;2, 1, "")</f>
        <v/>
      </c>
      <c r="G666" s="0" t="e">
        <f aca="true">MATCH(1, INDIRECT(_xlfn.CONCAT("F", 11 + G665, ":F$1048500")), 0) + G665</f>
        <v>#N/A</v>
      </c>
      <c r="H666" s="0" t="e">
        <f aca="false">G666-G665</f>
        <v>#N/A</v>
      </c>
    </row>
    <row r="667" customFormat="false" ht="12.8" hidden="false" customHeight="false" outlineLevel="0" collapsed="false">
      <c r="A667" s="0" t="n">
        <v>657</v>
      </c>
      <c r="B667" s="0" t="s">
        <v>1326</v>
      </c>
      <c r="C667" s="2" t="s">
        <v>1327</v>
      </c>
      <c r="D667" s="0" t="n">
        <v>5.4397969506681E-007</v>
      </c>
      <c r="E667" s="0" t="n">
        <f aca="false">D667/D$7</f>
        <v>0.655181939455798</v>
      </c>
      <c r="F667" s="1" t="str">
        <f aca="false">IF(E667&gt;2, 1, "")</f>
        <v/>
      </c>
      <c r="G667" s="0" t="e">
        <f aca="true">MATCH(1, INDIRECT(_xlfn.CONCAT("F", 11 + G666, ":F$1048500")), 0) + G666</f>
        <v>#N/A</v>
      </c>
      <c r="H667" s="0" t="e">
        <f aca="false">G667-G666</f>
        <v>#N/A</v>
      </c>
    </row>
    <row r="668" customFormat="false" ht="12.8" hidden="false" customHeight="false" outlineLevel="0" collapsed="false">
      <c r="A668" s="0" t="n">
        <v>658</v>
      </c>
      <c r="B668" s="0" t="s">
        <v>1328</v>
      </c>
      <c r="C668" s="2" t="s">
        <v>1329</v>
      </c>
      <c r="D668" s="0" t="n">
        <v>5.4397969506681E-007</v>
      </c>
      <c r="E668" s="0" t="n">
        <f aca="false">D668/D$7</f>
        <v>0.655181939455798</v>
      </c>
      <c r="F668" s="1" t="str">
        <f aca="false">IF(E668&gt;2, 1, "")</f>
        <v/>
      </c>
      <c r="G668" s="0" t="e">
        <f aca="true">MATCH(1, INDIRECT(_xlfn.CONCAT("F", 11 + G667, ":F$1048500")), 0) + G667</f>
        <v>#N/A</v>
      </c>
      <c r="H668" s="0" t="e">
        <f aca="false">G668-G667</f>
        <v>#N/A</v>
      </c>
    </row>
    <row r="669" customFormat="false" ht="12.8" hidden="false" customHeight="false" outlineLevel="0" collapsed="false">
      <c r="A669" s="0" t="n">
        <v>659</v>
      </c>
      <c r="B669" s="0" t="s">
        <v>1330</v>
      </c>
      <c r="C669" s="2" t="s">
        <v>1331</v>
      </c>
      <c r="D669" s="0" t="n">
        <v>3.58799297828227E-007</v>
      </c>
      <c r="E669" s="0" t="n">
        <f aca="false">D669/D$7</f>
        <v>0.432146313471507</v>
      </c>
      <c r="F669" s="1" t="str">
        <f aca="false">IF(E669&gt;2, 1, "")</f>
        <v/>
      </c>
      <c r="G669" s="0" t="e">
        <f aca="true">MATCH(1, INDIRECT(_xlfn.CONCAT("F", 11 + G668, ":F$1048500")), 0) + G668</f>
        <v>#N/A</v>
      </c>
      <c r="H669" s="0" t="e">
        <f aca="false">G669-G668</f>
        <v>#N/A</v>
      </c>
    </row>
    <row r="670" customFormat="false" ht="12.8" hidden="false" customHeight="false" outlineLevel="0" collapsed="false">
      <c r="A670" s="0" t="n">
        <v>660</v>
      </c>
      <c r="B670" s="0" t="s">
        <v>1332</v>
      </c>
      <c r="C670" s="2" t="s">
        <v>1333</v>
      </c>
      <c r="D670" s="0" t="n">
        <v>5.4397969506681E-007</v>
      </c>
      <c r="E670" s="0" t="n">
        <f aca="false">D670/D$7</f>
        <v>0.655181939455798</v>
      </c>
      <c r="F670" s="1" t="str">
        <f aca="false">IF(E670&gt;2, 1, "")</f>
        <v/>
      </c>
      <c r="G670" s="0" t="e">
        <f aca="true">MATCH(1, INDIRECT(_xlfn.CONCAT("F", 11 + G669, ":F$1048500")), 0) + G669</f>
        <v>#N/A</v>
      </c>
      <c r="H670" s="0" t="e">
        <f aca="false">G670-G669</f>
        <v>#N/A</v>
      </c>
    </row>
    <row r="671" customFormat="false" ht="12.8" hidden="false" customHeight="false" outlineLevel="0" collapsed="false">
      <c r="A671" s="0" t="n">
        <v>661</v>
      </c>
      <c r="B671" s="0" t="s">
        <v>1334</v>
      </c>
      <c r="C671" s="2" t="s">
        <v>1335</v>
      </c>
      <c r="D671" s="0" t="n">
        <v>5.4397969506681E-007</v>
      </c>
      <c r="E671" s="0" t="n">
        <f aca="false">D671/D$7</f>
        <v>0.655181939455798</v>
      </c>
      <c r="F671" s="1" t="str">
        <f aca="false">IF(E671&gt;2, 1, "")</f>
        <v/>
      </c>
      <c r="G671" s="0" t="e">
        <f aca="true">MATCH(1, INDIRECT(_xlfn.CONCAT("F", 11 + G670, ":F$1048500")), 0) + G670</f>
        <v>#N/A</v>
      </c>
      <c r="H671" s="0" t="e">
        <f aca="false">G671-G670</f>
        <v>#N/A</v>
      </c>
    </row>
    <row r="672" customFormat="false" ht="12.8" hidden="false" customHeight="false" outlineLevel="0" collapsed="false">
      <c r="A672" s="0" t="n">
        <v>662</v>
      </c>
      <c r="B672" s="0" t="s">
        <v>1336</v>
      </c>
      <c r="C672" s="2" t="s">
        <v>1337</v>
      </c>
      <c r="D672" s="0" t="n">
        <v>5.4397969506681E-007</v>
      </c>
      <c r="E672" s="0" t="n">
        <f aca="false">D672/D$7</f>
        <v>0.655181939455798</v>
      </c>
      <c r="F672" s="1" t="str">
        <f aca="false">IF(E672&gt;2, 1, "")</f>
        <v/>
      </c>
      <c r="G672" s="0" t="e">
        <f aca="true">MATCH(1, INDIRECT(_xlfn.CONCAT("F", 11 + G671, ":F$1048500")), 0) + G671</f>
        <v>#N/A</v>
      </c>
      <c r="H672" s="0" t="e">
        <f aca="false">G672-G671</f>
        <v>#N/A</v>
      </c>
    </row>
    <row r="673" customFormat="false" ht="12.8" hidden="false" customHeight="false" outlineLevel="0" collapsed="false">
      <c r="A673" s="0" t="n">
        <v>663</v>
      </c>
      <c r="B673" s="0" t="s">
        <v>1338</v>
      </c>
      <c r="C673" s="2" t="s">
        <v>1339</v>
      </c>
      <c r="D673" s="0" t="n">
        <v>5.32410922460258E-007</v>
      </c>
      <c r="E673" s="0" t="n">
        <f aca="false">D673/D$7</f>
        <v>0.641248237624238</v>
      </c>
      <c r="F673" s="1" t="str">
        <f aca="false">IF(E673&gt;2, 1, "")</f>
        <v/>
      </c>
      <c r="G673" s="0" t="e">
        <f aca="true">MATCH(1, INDIRECT(_xlfn.CONCAT("F", 11 + G672, ":F$1048500")), 0) + G672</f>
        <v>#N/A</v>
      </c>
      <c r="H673" s="0" t="e">
        <f aca="false">G673-G672</f>
        <v>#N/A</v>
      </c>
    </row>
    <row r="674" customFormat="false" ht="12.8" hidden="false" customHeight="false" outlineLevel="0" collapsed="false">
      <c r="A674" s="0" t="n">
        <v>664</v>
      </c>
      <c r="B674" s="0" t="s">
        <v>1340</v>
      </c>
      <c r="C674" s="2" t="s">
        <v>1341</v>
      </c>
      <c r="D674" s="0" t="n">
        <v>5.4397969506681E-007</v>
      </c>
      <c r="E674" s="0" t="n">
        <f aca="false">D674/D$7</f>
        <v>0.655181939455798</v>
      </c>
      <c r="F674" s="1" t="str">
        <f aca="false">IF(E674&gt;2, 1, "")</f>
        <v/>
      </c>
      <c r="G674" s="0" t="e">
        <f aca="true">MATCH(1, INDIRECT(_xlfn.CONCAT("F", 11 + G673, ":F$1048500")), 0) + G673</f>
        <v>#N/A</v>
      </c>
      <c r="H674" s="0" t="e">
        <f aca="false">G674-G673</f>
        <v>#N/A</v>
      </c>
    </row>
    <row r="675" customFormat="false" ht="12.8" hidden="false" customHeight="false" outlineLevel="0" collapsed="false">
      <c r="A675" s="0" t="n">
        <v>665</v>
      </c>
      <c r="B675" s="0" t="s">
        <v>1342</v>
      </c>
      <c r="C675" s="2" t="s">
        <v>1343</v>
      </c>
      <c r="D675" s="0" t="n">
        <v>5.4397969506681E-007</v>
      </c>
      <c r="E675" s="0" t="n">
        <f aca="false">D675/D$7</f>
        <v>0.655181939455798</v>
      </c>
      <c r="F675" s="1" t="str">
        <f aca="false">IF(E675&gt;2, 1, "")</f>
        <v/>
      </c>
      <c r="G675" s="0" t="e">
        <f aca="true">MATCH(1, INDIRECT(_xlfn.CONCAT("F", 11 + G674, ":F$1048500")), 0) + G674</f>
        <v>#N/A</v>
      </c>
      <c r="H675" s="0" t="e">
        <f aca="false">G675-G674</f>
        <v>#N/A</v>
      </c>
    </row>
    <row r="676" customFormat="false" ht="12.8" hidden="false" customHeight="false" outlineLevel="0" collapsed="false">
      <c r="A676" s="0" t="n">
        <v>666</v>
      </c>
      <c r="B676" s="0" t="s">
        <v>1344</v>
      </c>
      <c r="C676" s="2" t="s">
        <v>1345</v>
      </c>
      <c r="D676" s="0" t="n">
        <v>5.43986971024424E-007</v>
      </c>
      <c r="E676" s="0" t="n">
        <f aca="false">D676/D$7</f>
        <v>0.655190702790283</v>
      </c>
      <c r="F676" s="1" t="str">
        <f aca="false">IF(E676&gt;2, 1, "")</f>
        <v/>
      </c>
      <c r="G676" s="0" t="e">
        <f aca="true">MATCH(1, INDIRECT(_xlfn.CONCAT("F", 11 + G675, ":F$1048500")), 0) + G675</f>
        <v>#N/A</v>
      </c>
      <c r="H676" s="0" t="e">
        <f aca="false">G676-G675</f>
        <v>#N/A</v>
      </c>
    </row>
    <row r="677" customFormat="false" ht="12.8" hidden="false" customHeight="false" outlineLevel="0" collapsed="false">
      <c r="A677" s="0" t="n">
        <v>667</v>
      </c>
      <c r="B677" s="0" t="s">
        <v>1346</v>
      </c>
      <c r="C677" s="2" t="s">
        <v>1347</v>
      </c>
      <c r="D677" s="0" t="n">
        <v>3.58792021870613E-007</v>
      </c>
      <c r="E677" s="0" t="n">
        <f aca="false">D677/D$7</f>
        <v>0.432137550137022</v>
      </c>
      <c r="F677" s="1" t="str">
        <f aca="false">IF(E677&gt;2, 1, "")</f>
        <v/>
      </c>
      <c r="G677" s="0" t="e">
        <f aca="true">MATCH(1, INDIRECT(_xlfn.CONCAT("F", 11 + G676, ":F$1048500")), 0) + G676</f>
        <v>#N/A</v>
      </c>
      <c r="H677" s="0" t="e">
        <f aca="false">G677-G676</f>
        <v>#N/A</v>
      </c>
    </row>
    <row r="678" customFormat="false" ht="12.8" hidden="false" customHeight="false" outlineLevel="0" collapsed="false">
      <c r="A678" s="0" t="n">
        <v>668</v>
      </c>
      <c r="B678" s="0" t="s">
        <v>1348</v>
      </c>
      <c r="C678" s="2" t="s">
        <v>1349</v>
      </c>
      <c r="D678" s="0" t="n">
        <v>9.02778992895037E-007</v>
      </c>
      <c r="E678" s="0" t="n">
        <f aca="false">D678/D$7</f>
        <v>1.0873282529273</v>
      </c>
      <c r="F678" s="1" t="str">
        <f aca="false">IF(E678&gt;2, 1, "")</f>
        <v/>
      </c>
      <c r="G678" s="0" t="e">
        <f aca="true">MATCH(1, INDIRECT(_xlfn.CONCAT("F", 11 + G677, ":F$1048500")), 0) + G677</f>
        <v>#N/A</v>
      </c>
      <c r="H678" s="0" t="e">
        <f aca="false">G678-G677</f>
        <v>#N/A</v>
      </c>
    </row>
    <row r="679" customFormat="false" ht="12.8" hidden="false" customHeight="false" outlineLevel="0" collapsed="false">
      <c r="A679" s="0" t="n">
        <v>669</v>
      </c>
      <c r="B679" s="0" t="s">
        <v>1350</v>
      </c>
      <c r="C679" s="2" t="s">
        <v>1351</v>
      </c>
      <c r="D679" s="0" t="n">
        <v>5.4397969506681E-007</v>
      </c>
      <c r="E679" s="0" t="n">
        <f aca="false">D679/D$7</f>
        <v>0.655181939455798</v>
      </c>
      <c r="F679" s="1" t="str">
        <f aca="false">IF(E679&gt;2, 1, "")</f>
        <v/>
      </c>
      <c r="G679" s="0" t="e">
        <f aca="true">MATCH(1, INDIRECT(_xlfn.CONCAT("F", 11 + G678, ":F$1048500")), 0) + G678</f>
        <v>#N/A</v>
      </c>
      <c r="H679" s="0" t="e">
        <f aca="false">G679-G678</f>
        <v>#N/A</v>
      </c>
    </row>
    <row r="680" customFormat="false" ht="12.8" hidden="false" customHeight="false" outlineLevel="0" collapsed="false">
      <c r="A680" s="0" t="n">
        <v>670</v>
      </c>
      <c r="B680" s="0" t="s">
        <v>1352</v>
      </c>
      <c r="C680" s="2" t="s">
        <v>1353</v>
      </c>
      <c r="D680" s="0" t="n">
        <v>5.43986971024424E-007</v>
      </c>
      <c r="E680" s="0" t="n">
        <f aca="false">D680/D$7</f>
        <v>0.655190702790283</v>
      </c>
      <c r="F680" s="1" t="str">
        <f aca="false">IF(E680&gt;2, 1, "")</f>
        <v/>
      </c>
      <c r="G680" s="0" t="e">
        <f aca="true">MATCH(1, INDIRECT(_xlfn.CONCAT("F", 11 + G679, ":F$1048500")), 0) + G679</f>
        <v>#N/A</v>
      </c>
      <c r="H680" s="0" t="e">
        <f aca="false">G680-G679</f>
        <v>#N/A</v>
      </c>
    </row>
    <row r="681" customFormat="false" ht="12.8" hidden="false" customHeight="false" outlineLevel="0" collapsed="false">
      <c r="A681" s="0" t="n">
        <v>671</v>
      </c>
      <c r="B681" s="0" t="s">
        <v>1354</v>
      </c>
      <c r="C681" s="2" t="s">
        <v>1355</v>
      </c>
      <c r="D681" s="0" t="n">
        <v>3.58792021870613E-007</v>
      </c>
      <c r="E681" s="0" t="n">
        <f aca="false">D681/D$7</f>
        <v>0.432137550137022</v>
      </c>
      <c r="F681" s="1" t="str">
        <f aca="false">IF(E681&gt;2, 1, "")</f>
        <v/>
      </c>
      <c r="G681" s="0" t="e">
        <f aca="true">MATCH(1, INDIRECT(_xlfn.CONCAT("F", 11 + G680, ":F$1048500")), 0) + G680</f>
        <v>#N/A</v>
      </c>
      <c r="H681" s="0" t="e">
        <f aca="false">G681-G680</f>
        <v>#N/A</v>
      </c>
    </row>
    <row r="682" customFormat="false" ht="12.8" hidden="false" customHeight="false" outlineLevel="0" collapsed="false">
      <c r="A682" s="0" t="n">
        <v>672</v>
      </c>
      <c r="B682" s="0" t="s">
        <v>1356</v>
      </c>
      <c r="C682" s="2" t="s">
        <v>1357</v>
      </c>
      <c r="D682" s="0" t="n">
        <v>7.29167368263006E-007</v>
      </c>
      <c r="E682" s="0" t="n">
        <f aca="false">D682/D$7</f>
        <v>0.878226328774573</v>
      </c>
      <c r="F682" s="1" t="str">
        <f aca="false">IF(E682&gt;2, 1, "")</f>
        <v/>
      </c>
      <c r="G682" s="0" t="e">
        <f aca="true">MATCH(1, INDIRECT(_xlfn.CONCAT("F", 11 + G681, ":F$1048500")), 0) + G681</f>
        <v>#N/A</v>
      </c>
      <c r="H682" s="0" t="e">
        <f aca="false">G682-G681</f>
        <v>#N/A</v>
      </c>
    </row>
    <row r="683" customFormat="false" ht="12.8" hidden="false" customHeight="false" outlineLevel="0" collapsed="false">
      <c r="A683" s="0" t="n">
        <v>673</v>
      </c>
      <c r="B683" s="0" t="s">
        <v>1358</v>
      </c>
      <c r="C683" s="2" t="s">
        <v>1359</v>
      </c>
      <c r="D683" s="0" t="n">
        <v>5.4397969506681E-007</v>
      </c>
      <c r="E683" s="0" t="n">
        <f aca="false">D683/D$7</f>
        <v>0.655181939455798</v>
      </c>
      <c r="F683" s="1" t="str">
        <f aca="false">IF(E683&gt;2, 1, "")</f>
        <v/>
      </c>
      <c r="G683" s="0" t="e">
        <f aca="true">MATCH(1, INDIRECT(_xlfn.CONCAT("F", 11 + G682, ":F$1048500")), 0) + G682</f>
        <v>#N/A</v>
      </c>
      <c r="H683" s="0" t="e">
        <f aca="false">G683-G682</f>
        <v>#N/A</v>
      </c>
    </row>
    <row r="684" customFormat="false" ht="12.8" hidden="false" customHeight="false" outlineLevel="0" collapsed="false">
      <c r="A684" s="0" t="n">
        <v>674</v>
      </c>
      <c r="B684" s="0" t="s">
        <v>1360</v>
      </c>
      <c r="C684" s="2" t="s">
        <v>1361</v>
      </c>
      <c r="D684" s="0" t="n">
        <v>5.43986971024424E-007</v>
      </c>
      <c r="E684" s="0" t="n">
        <f aca="false">D684/D$7</f>
        <v>0.655190702790283</v>
      </c>
      <c r="F684" s="1" t="str">
        <f aca="false">IF(E684&gt;2, 1, "")</f>
        <v/>
      </c>
      <c r="G684" s="0" t="e">
        <f aca="true">MATCH(1, INDIRECT(_xlfn.CONCAT("F", 11 + G683, ":F$1048500")), 0) + G683</f>
        <v>#N/A</v>
      </c>
      <c r="H684" s="0" t="e">
        <f aca="false">G684-G683</f>
        <v>#N/A</v>
      </c>
    </row>
    <row r="685" customFormat="false" ht="12.8" hidden="false" customHeight="false" outlineLevel="0" collapsed="false">
      <c r="A685" s="0" t="n">
        <v>675</v>
      </c>
      <c r="B685" s="0" t="s">
        <v>1362</v>
      </c>
      <c r="C685" s="2" t="s">
        <v>1363</v>
      </c>
      <c r="D685" s="0" t="n">
        <v>5.4397969506681E-007</v>
      </c>
      <c r="E685" s="0" t="n">
        <f aca="false">D685/D$7</f>
        <v>0.655181939455798</v>
      </c>
      <c r="F685" s="1" t="str">
        <f aca="false">IF(E685&gt;2, 1, "")</f>
        <v/>
      </c>
      <c r="G685" s="0" t="e">
        <f aca="true">MATCH(1, INDIRECT(_xlfn.CONCAT("F", 11 + G684, ":F$1048500")), 0) + G684</f>
        <v>#N/A</v>
      </c>
      <c r="H685" s="0" t="e">
        <f aca="false">G685-G684</f>
        <v>#N/A</v>
      </c>
    </row>
    <row r="686" customFormat="false" ht="12.8" hidden="false" customHeight="false" outlineLevel="0" collapsed="false">
      <c r="A686" s="0" t="n">
        <v>676</v>
      </c>
      <c r="B686" s="0" t="s">
        <v>1364</v>
      </c>
      <c r="C686" s="2" t="s">
        <v>1365</v>
      </c>
      <c r="D686" s="0" t="n">
        <v>5.32403646502644E-007</v>
      </c>
      <c r="E686" s="0" t="n">
        <f aca="false">D686/D$7</f>
        <v>0.641239474289753</v>
      </c>
      <c r="F686" s="1" t="str">
        <f aca="false">IF(E686&gt;2, 1, "")</f>
        <v/>
      </c>
      <c r="G686" s="0" t="e">
        <f aca="true">MATCH(1, INDIRECT(_xlfn.CONCAT("F", 11 + G685, ":F$1048500")), 0) + G685</f>
        <v>#N/A</v>
      </c>
      <c r="H686" s="0" t="e">
        <f aca="false">G686-G685</f>
        <v>#N/A</v>
      </c>
    </row>
    <row r="687" customFormat="false" ht="12.8" hidden="false" customHeight="false" outlineLevel="0" collapsed="false">
      <c r="A687" s="0" t="n">
        <v>677</v>
      </c>
      <c r="B687" s="0" t="s">
        <v>1366</v>
      </c>
      <c r="C687" s="2" t="s">
        <v>1367</v>
      </c>
      <c r="D687" s="0" t="n">
        <v>5.43986971024424E-007</v>
      </c>
      <c r="E687" s="0" t="n">
        <f aca="false">D687/D$7</f>
        <v>0.655190702790283</v>
      </c>
      <c r="F687" s="1" t="str">
        <f aca="false">IF(E687&gt;2, 1, "")</f>
        <v/>
      </c>
      <c r="G687" s="0" t="e">
        <f aca="true">MATCH(1, INDIRECT(_xlfn.CONCAT("F", 11 + G686, ":F$1048500")), 0) + G686</f>
        <v>#N/A</v>
      </c>
      <c r="H687" s="0" t="e">
        <f aca="false">G687-G686</f>
        <v>#N/A</v>
      </c>
    </row>
    <row r="688" customFormat="false" ht="12.8" hidden="false" customHeight="false" outlineLevel="0" collapsed="false">
      <c r="A688" s="0" t="n">
        <v>678</v>
      </c>
      <c r="B688" s="0" t="s">
        <v>1368</v>
      </c>
      <c r="C688" s="2" t="s">
        <v>1369</v>
      </c>
      <c r="D688" s="0" t="n">
        <v>5.4397969506681E-007</v>
      </c>
      <c r="E688" s="0" t="n">
        <f aca="false">D688/D$7</f>
        <v>0.655181939455798</v>
      </c>
      <c r="F688" s="1" t="str">
        <f aca="false">IF(E688&gt;2, 1, "")</f>
        <v/>
      </c>
      <c r="G688" s="0" t="e">
        <f aca="true">MATCH(1, INDIRECT(_xlfn.CONCAT("F", 11 + G687, ":F$1048500")), 0) + G687</f>
        <v>#N/A</v>
      </c>
      <c r="H688" s="0" t="e">
        <f aca="false">G688-G687</f>
        <v>#N/A</v>
      </c>
    </row>
    <row r="689" customFormat="false" ht="12.8" hidden="false" customHeight="false" outlineLevel="0" collapsed="false">
      <c r="A689" s="0" t="n">
        <v>679</v>
      </c>
      <c r="B689" s="0" t="s">
        <v>1370</v>
      </c>
      <c r="C689" s="2" t="s">
        <v>1371</v>
      </c>
      <c r="D689" s="0" t="n">
        <v>5.4397969506681E-007</v>
      </c>
      <c r="E689" s="0" t="n">
        <f aca="false">D689/D$7</f>
        <v>0.655181939455798</v>
      </c>
      <c r="F689" s="1" t="str">
        <f aca="false">IF(E689&gt;2, 1, "")</f>
        <v/>
      </c>
      <c r="G689" s="0" t="e">
        <f aca="true">MATCH(1, INDIRECT(_xlfn.CONCAT("F", 11 + G688, ":F$1048500")), 0) + G688</f>
        <v>#N/A</v>
      </c>
      <c r="H689" s="0" t="e">
        <f aca="false">G689-G688</f>
        <v>#N/A</v>
      </c>
    </row>
    <row r="690" customFormat="false" ht="12.8" hidden="false" customHeight="false" outlineLevel="0" collapsed="false">
      <c r="A690" s="0" t="n">
        <v>680</v>
      </c>
      <c r="B690" s="0" t="s">
        <v>1372</v>
      </c>
      <c r="C690" s="2" t="s">
        <v>1373</v>
      </c>
      <c r="D690" s="0" t="n">
        <v>5.4397969506681E-007</v>
      </c>
      <c r="E690" s="0" t="n">
        <f aca="false">D690/D$7</f>
        <v>0.655181939455798</v>
      </c>
      <c r="F690" s="1" t="str">
        <f aca="false">IF(E690&gt;2, 1, "")</f>
        <v/>
      </c>
      <c r="G690" s="0" t="e">
        <f aca="true">MATCH(1, INDIRECT(_xlfn.CONCAT("F", 11 + G689, ":F$1048500")), 0) + G689</f>
        <v>#N/A</v>
      </c>
      <c r="H690" s="0" t="e">
        <f aca="false">G690-G689</f>
        <v>#N/A</v>
      </c>
    </row>
    <row r="691" customFormat="false" ht="12.8" hidden="false" customHeight="false" outlineLevel="0" collapsed="false">
      <c r="A691" s="0" t="n">
        <v>681</v>
      </c>
      <c r="B691" s="0" t="s">
        <v>1374</v>
      </c>
      <c r="C691" s="2" t="s">
        <v>1375</v>
      </c>
      <c r="D691" s="0" t="n">
        <v>3.58799297828227E-007</v>
      </c>
      <c r="E691" s="0" t="n">
        <f aca="false">D691/D$7</f>
        <v>0.432146313471507</v>
      </c>
      <c r="F691" s="1" t="str">
        <f aca="false">IF(E691&gt;2, 1, "")</f>
        <v/>
      </c>
      <c r="G691" s="0" t="e">
        <f aca="true">MATCH(1, INDIRECT(_xlfn.CONCAT("F", 11 + G690, ":F$1048500")), 0) + G690</f>
        <v>#N/A</v>
      </c>
      <c r="H691" s="0" t="e">
        <f aca="false">G691-G690</f>
        <v>#N/A</v>
      </c>
    </row>
    <row r="692" customFormat="false" ht="12.8" hidden="false" customHeight="false" outlineLevel="0" collapsed="false">
      <c r="A692" s="0" t="n">
        <v>682</v>
      </c>
      <c r="B692" s="0" t="s">
        <v>1376</v>
      </c>
      <c r="C692" s="2" t="s">
        <v>1377</v>
      </c>
      <c r="D692" s="0" t="n">
        <v>7.29167368263006E-007</v>
      </c>
      <c r="E692" s="0" t="n">
        <f aca="false">D692/D$7</f>
        <v>0.878226328774573</v>
      </c>
      <c r="F692" s="1" t="str">
        <f aca="false">IF(E692&gt;2, 1, "")</f>
        <v/>
      </c>
      <c r="G692" s="0" t="e">
        <f aca="true">MATCH(1, INDIRECT(_xlfn.CONCAT("F", 11 + G691, ":F$1048500")), 0) + G691</f>
        <v>#N/A</v>
      </c>
      <c r="H692" s="0" t="e">
        <f aca="false">G692-G691</f>
        <v>#N/A</v>
      </c>
    </row>
    <row r="693" customFormat="false" ht="12.8" hidden="false" customHeight="false" outlineLevel="0" collapsed="false">
      <c r="A693" s="0" t="n">
        <v>683</v>
      </c>
      <c r="B693" s="0" t="s">
        <v>1378</v>
      </c>
      <c r="C693" s="2" t="s">
        <v>1379</v>
      </c>
      <c r="D693" s="0" t="n">
        <v>5.4397969506681E-007</v>
      </c>
      <c r="E693" s="0" t="n">
        <f aca="false">D693/D$7</f>
        <v>0.655181939455798</v>
      </c>
      <c r="F693" s="1" t="str">
        <f aca="false">IF(E693&gt;2, 1, "")</f>
        <v/>
      </c>
      <c r="G693" s="0" t="e">
        <f aca="true">MATCH(1, INDIRECT(_xlfn.CONCAT("F", 11 + G692, ":F$1048500")), 0) + G692</f>
        <v>#N/A</v>
      </c>
      <c r="H693" s="0" t="e">
        <f aca="false">G693-G692</f>
        <v>#N/A</v>
      </c>
    </row>
    <row r="694" customFormat="false" ht="12.8" hidden="false" customHeight="false" outlineLevel="0" collapsed="false">
      <c r="A694" s="0" t="n">
        <v>684</v>
      </c>
      <c r="B694" s="0" t="s">
        <v>1380</v>
      </c>
      <c r="C694" s="2" t="s">
        <v>1381</v>
      </c>
      <c r="D694" s="0" t="n">
        <v>7.1759131969884E-007</v>
      </c>
      <c r="E694" s="0" t="n">
        <f aca="false">D694/D$7</f>
        <v>0.864283863608528</v>
      </c>
      <c r="F694" s="1" t="str">
        <f aca="false">IF(E694&gt;2, 1, "")</f>
        <v/>
      </c>
      <c r="G694" s="0" t="e">
        <f aca="true">MATCH(1, INDIRECT(_xlfn.CONCAT("F", 11 + G693, ":F$1048500")), 0) + G693</f>
        <v>#N/A</v>
      </c>
      <c r="H694" s="0" t="e">
        <f aca="false">G694-G693</f>
        <v>#N/A</v>
      </c>
    </row>
    <row r="695" customFormat="false" ht="12.8" hidden="false" customHeight="false" outlineLevel="0" collapsed="false">
      <c r="A695" s="0" t="n">
        <v>685</v>
      </c>
      <c r="B695" s="0" t="s">
        <v>1382</v>
      </c>
      <c r="C695" s="2" t="s">
        <v>1383</v>
      </c>
      <c r="D695" s="0" t="n">
        <v>5.4397969506681E-007</v>
      </c>
      <c r="E695" s="0" t="n">
        <f aca="false">D695/D$7</f>
        <v>0.655181939455798</v>
      </c>
      <c r="F695" s="1" t="str">
        <f aca="false">IF(E695&gt;2, 1, "")</f>
        <v/>
      </c>
      <c r="G695" s="0" t="e">
        <f aca="true">MATCH(1, INDIRECT(_xlfn.CONCAT("F", 11 + G694, ":F$1048500")), 0) + G694</f>
        <v>#N/A</v>
      </c>
      <c r="H695" s="0" t="e">
        <f aca="false">G695-G694</f>
        <v>#N/A</v>
      </c>
    </row>
    <row r="696" customFormat="false" ht="12.8" hidden="false" customHeight="false" outlineLevel="0" collapsed="false">
      <c r="A696" s="0" t="n">
        <v>686</v>
      </c>
      <c r="B696" s="0" t="s">
        <v>1384</v>
      </c>
      <c r="C696" s="2" t="s">
        <v>1385</v>
      </c>
      <c r="D696" s="0" t="n">
        <v>5.43986971024424E-007</v>
      </c>
      <c r="E696" s="0" t="n">
        <f aca="false">D696/D$7</f>
        <v>0.655190702790283</v>
      </c>
      <c r="F696" s="1" t="str">
        <f aca="false">IF(E696&gt;2, 1, "")</f>
        <v/>
      </c>
      <c r="G696" s="0" t="e">
        <f aca="true">MATCH(1, INDIRECT(_xlfn.CONCAT("F", 11 + G695, ":F$1048500")), 0) + G695</f>
        <v>#N/A</v>
      </c>
      <c r="H696" s="0" t="e">
        <f aca="false">G696-G695</f>
        <v>#N/A</v>
      </c>
    </row>
    <row r="697" customFormat="false" ht="12.8" hidden="false" customHeight="false" outlineLevel="0" collapsed="false">
      <c r="A697" s="0" t="n">
        <v>687</v>
      </c>
      <c r="B697" s="0" t="s">
        <v>1386</v>
      </c>
      <c r="C697" s="2" t="s">
        <v>1387</v>
      </c>
      <c r="D697" s="0" t="n">
        <v>7.1759131969884E-007</v>
      </c>
      <c r="E697" s="0" t="n">
        <f aca="false">D697/D$7</f>
        <v>0.864283863608528</v>
      </c>
      <c r="F697" s="1" t="str">
        <f aca="false">IF(E697&gt;2, 1, "")</f>
        <v/>
      </c>
      <c r="G697" s="0" t="e">
        <f aca="true">MATCH(1, INDIRECT(_xlfn.CONCAT("F", 11 + G696, ":F$1048500")), 0) + G696</f>
        <v>#N/A</v>
      </c>
      <c r="H697" s="0" t="e">
        <f aca="false">G697-G696</f>
        <v>#N/A</v>
      </c>
    </row>
    <row r="698" customFormat="false" ht="12.8" hidden="false" customHeight="false" outlineLevel="0" collapsed="false">
      <c r="A698" s="0" t="n">
        <v>688</v>
      </c>
      <c r="B698" s="0" t="s">
        <v>1388</v>
      </c>
      <c r="C698" s="2" t="s">
        <v>1389</v>
      </c>
      <c r="D698" s="0" t="n">
        <v>5.4397969506681E-007</v>
      </c>
      <c r="E698" s="0" t="n">
        <f aca="false">D698/D$7</f>
        <v>0.655181939455798</v>
      </c>
      <c r="F698" s="1" t="str">
        <f aca="false">IF(E698&gt;2, 1, "")</f>
        <v/>
      </c>
      <c r="G698" s="0" t="e">
        <f aca="true">MATCH(1, INDIRECT(_xlfn.CONCAT("F", 11 + G697, ":F$1048500")), 0) + G697</f>
        <v>#N/A</v>
      </c>
      <c r="H698" s="0" t="e">
        <f aca="false">G698-G697</f>
        <v>#N/A</v>
      </c>
    </row>
    <row r="699" customFormat="false" ht="12.8" hidden="false" customHeight="false" outlineLevel="0" collapsed="false">
      <c r="A699" s="0" t="n">
        <v>689</v>
      </c>
      <c r="B699" s="0" t="s">
        <v>1390</v>
      </c>
      <c r="C699" s="2" t="s">
        <v>1391</v>
      </c>
      <c r="D699" s="0" t="n">
        <v>5.4397969506681E-007</v>
      </c>
      <c r="E699" s="0" t="n">
        <f aca="false">D699/D$7</f>
        <v>0.655181939455798</v>
      </c>
      <c r="F699" s="1" t="str">
        <f aca="false">IF(E699&gt;2, 1, "")</f>
        <v/>
      </c>
      <c r="G699" s="0" t="e">
        <f aca="true">MATCH(1, INDIRECT(_xlfn.CONCAT("F", 11 + G698, ":F$1048500")), 0) + G698</f>
        <v>#N/A</v>
      </c>
      <c r="H699" s="0" t="e">
        <f aca="false">G699-G698</f>
        <v>#N/A</v>
      </c>
    </row>
    <row r="700" customFormat="false" ht="12.8" hidden="false" customHeight="false" outlineLevel="0" collapsed="false">
      <c r="A700" s="0" t="n">
        <v>690</v>
      </c>
      <c r="B700" s="0" t="s">
        <v>1392</v>
      </c>
      <c r="C700" s="2" t="s">
        <v>1393</v>
      </c>
      <c r="D700" s="0" t="n">
        <v>7.29167368263006E-007</v>
      </c>
      <c r="E700" s="0" t="n">
        <f aca="false">D700/D$7</f>
        <v>0.878226328774573</v>
      </c>
      <c r="F700" s="1" t="str">
        <f aca="false">IF(E700&gt;2, 1, "")</f>
        <v/>
      </c>
      <c r="G700" s="0" t="e">
        <f aca="true">MATCH(1, INDIRECT(_xlfn.CONCAT("F", 11 + G699, ":F$1048500")), 0) + G699</f>
        <v>#N/A</v>
      </c>
      <c r="H700" s="0" t="e">
        <f aca="false">G700-G699</f>
        <v>#N/A</v>
      </c>
    </row>
    <row r="701" customFormat="false" ht="12.8" hidden="false" customHeight="false" outlineLevel="0" collapsed="false">
      <c r="A701" s="0" t="n">
        <v>691</v>
      </c>
      <c r="B701" s="0" t="s">
        <v>1394</v>
      </c>
      <c r="C701" s="2" t="s">
        <v>1395</v>
      </c>
      <c r="D701" s="0" t="n">
        <v>5.32410922460258E-007</v>
      </c>
      <c r="E701" s="0" t="n">
        <f aca="false">D701/D$7</f>
        <v>0.641248237624238</v>
      </c>
      <c r="F701" s="1" t="str">
        <f aca="false">IF(E701&gt;2, 1, "")</f>
        <v/>
      </c>
      <c r="G701" s="0" t="e">
        <f aca="true">MATCH(1, INDIRECT(_xlfn.CONCAT("F", 11 + G700, ":F$1048500")), 0) + G700</f>
        <v>#N/A</v>
      </c>
      <c r="H701" s="0" t="e">
        <f aca="false">G701-G700</f>
        <v>#N/A</v>
      </c>
    </row>
    <row r="702" customFormat="false" ht="12.8" hidden="false" customHeight="false" outlineLevel="0" collapsed="false">
      <c r="A702" s="0" t="n">
        <v>692</v>
      </c>
      <c r="B702" s="0" t="s">
        <v>1396</v>
      </c>
      <c r="C702" s="2" t="s">
        <v>1397</v>
      </c>
      <c r="D702" s="0" t="n">
        <v>5.4397969506681E-007</v>
      </c>
      <c r="E702" s="0" t="n">
        <f aca="false">D702/D$7</f>
        <v>0.655181939455798</v>
      </c>
      <c r="F702" s="1" t="str">
        <f aca="false">IF(E702&gt;2, 1, "")</f>
        <v/>
      </c>
      <c r="G702" s="0" t="e">
        <f aca="true">MATCH(1, INDIRECT(_xlfn.CONCAT("F", 11 + G701, ":F$1048500")), 0) + G701</f>
        <v>#N/A</v>
      </c>
      <c r="H702" s="0" t="e">
        <f aca="false">G702-G701</f>
        <v>#N/A</v>
      </c>
    </row>
    <row r="703" customFormat="false" ht="12.8" hidden="false" customHeight="false" outlineLevel="0" collapsed="false">
      <c r="A703" s="0" t="n">
        <v>693</v>
      </c>
      <c r="B703" s="0" t="s">
        <v>1398</v>
      </c>
      <c r="C703" s="2" t="s">
        <v>1399</v>
      </c>
      <c r="D703" s="0" t="n">
        <v>5.4397969506681E-007</v>
      </c>
      <c r="E703" s="0" t="n">
        <f aca="false">D703/D$7</f>
        <v>0.655181939455798</v>
      </c>
      <c r="F703" s="1" t="str">
        <f aca="false">IF(E703&gt;2, 1, "")</f>
        <v/>
      </c>
      <c r="G703" s="0" t="e">
        <f aca="true">MATCH(1, INDIRECT(_xlfn.CONCAT("F", 11 + G702, ":F$1048500")), 0) + G702</f>
        <v>#N/A</v>
      </c>
      <c r="H703" s="0" t="e">
        <f aca="false">G703-G702</f>
        <v>#N/A</v>
      </c>
    </row>
    <row r="704" customFormat="false" ht="12.8" hidden="false" customHeight="false" outlineLevel="0" collapsed="false">
      <c r="A704" s="0" t="n">
        <v>694</v>
      </c>
      <c r="B704" s="0" t="s">
        <v>1400</v>
      </c>
      <c r="C704" s="2" t="s">
        <v>1401</v>
      </c>
      <c r="D704" s="0" t="n">
        <v>1.85187673196197E-007</v>
      </c>
      <c r="E704" s="0" t="n">
        <f aca="false">D704/D$7</f>
        <v>0.223044389318776</v>
      </c>
      <c r="F704" s="1" t="str">
        <f aca="false">IF(E704&gt;2, 1, "")</f>
        <v/>
      </c>
      <c r="G704" s="0" t="e">
        <f aca="true">MATCH(1, INDIRECT(_xlfn.CONCAT("F", 11 + G703, ":F$1048500")), 0) + G703</f>
        <v>#N/A</v>
      </c>
      <c r="H704" s="0" t="e">
        <f aca="false">G704-G703</f>
        <v>#N/A</v>
      </c>
    </row>
    <row r="705" customFormat="false" ht="12.8" hidden="false" customHeight="false" outlineLevel="0" collapsed="false">
      <c r="A705" s="0" t="n">
        <v>695</v>
      </c>
      <c r="B705" s="0" t="s">
        <v>1402</v>
      </c>
      <c r="C705" s="2" t="s">
        <v>1403</v>
      </c>
      <c r="D705" s="0" t="n">
        <v>3.58799297828227E-007</v>
      </c>
      <c r="E705" s="0" t="n">
        <f aca="false">D705/D$7</f>
        <v>0.432146313471507</v>
      </c>
      <c r="F705" s="1" t="str">
        <f aca="false">IF(E705&gt;2, 1, "")</f>
        <v/>
      </c>
      <c r="G705" s="0" t="e">
        <f aca="true">MATCH(1, INDIRECT(_xlfn.CONCAT("F", 11 + G704, ":F$1048500")), 0) + G704</f>
        <v>#N/A</v>
      </c>
      <c r="H705" s="0" t="e">
        <f aca="false">G705-G704</f>
        <v>#N/A</v>
      </c>
    </row>
    <row r="706" customFormat="false" ht="12.8" hidden="false" customHeight="false" outlineLevel="0" collapsed="false">
      <c r="A706" s="0" t="n">
        <v>696</v>
      </c>
      <c r="B706" s="0" t="s">
        <v>1404</v>
      </c>
      <c r="C706" s="2" t="s">
        <v>1405</v>
      </c>
      <c r="D706" s="0" t="n">
        <v>1.85180397238582E-007</v>
      </c>
      <c r="E706" s="0" t="n">
        <f aca="false">D706/D$7</f>
        <v>0.22303562598429</v>
      </c>
      <c r="F706" s="1" t="str">
        <f aca="false">IF(E706&gt;2, 1, "")</f>
        <v/>
      </c>
      <c r="G706" s="0" t="e">
        <f aca="true">MATCH(1, INDIRECT(_xlfn.CONCAT("F", 11 + G705, ":F$1048500")), 0) + G705</f>
        <v>#N/A</v>
      </c>
      <c r="H706" s="0" t="e">
        <f aca="false">G706-G705</f>
        <v>#N/A</v>
      </c>
    </row>
    <row r="707" customFormat="false" ht="12.8" hidden="false" customHeight="false" outlineLevel="0" collapsed="false">
      <c r="A707" s="0" t="n">
        <v>697</v>
      </c>
      <c r="B707" s="0" t="s">
        <v>1406</v>
      </c>
      <c r="C707" s="2" t="s">
        <v>1407</v>
      </c>
      <c r="D707" s="0" t="n">
        <v>3.58799297828227E-007</v>
      </c>
      <c r="E707" s="0" t="n">
        <f aca="false">D707/D$7</f>
        <v>0.432146313471507</v>
      </c>
      <c r="F707" s="1" t="str">
        <f aca="false">IF(E707&gt;2, 1, "")</f>
        <v/>
      </c>
      <c r="G707" s="0" t="e">
        <f aca="true">MATCH(1, INDIRECT(_xlfn.CONCAT("F", 11 + G706, ":F$1048500")), 0) + G706</f>
        <v>#N/A</v>
      </c>
      <c r="H707" s="0" t="e">
        <f aca="false">G707-G706</f>
        <v>#N/A</v>
      </c>
    </row>
    <row r="708" customFormat="false" ht="12.8" hidden="false" customHeight="false" outlineLevel="0" collapsed="false">
      <c r="A708" s="0" t="n">
        <v>698</v>
      </c>
      <c r="B708" s="0" t="s">
        <v>1408</v>
      </c>
      <c r="C708" s="2" t="s">
        <v>1409</v>
      </c>
      <c r="D708" s="0" t="n">
        <v>3.58792021870613E-007</v>
      </c>
      <c r="E708" s="0" t="n">
        <f aca="false">D708/D$7</f>
        <v>0.432137550137022</v>
      </c>
      <c r="F708" s="1" t="str">
        <f aca="false">IF(E708&gt;2, 1, "")</f>
        <v/>
      </c>
      <c r="G708" s="0" t="e">
        <f aca="true">MATCH(1, INDIRECT(_xlfn.CONCAT("F", 11 + G707, ":F$1048500")), 0) + G707</f>
        <v>#N/A</v>
      </c>
      <c r="H708" s="0" t="e">
        <f aca="false">G708-G707</f>
        <v>#N/A</v>
      </c>
    </row>
    <row r="709" customFormat="false" ht="12.8" hidden="false" customHeight="false" outlineLevel="0" collapsed="false">
      <c r="A709" s="0" t="n">
        <v>699</v>
      </c>
      <c r="B709" s="0" t="s">
        <v>1410</v>
      </c>
      <c r="C709" s="2" t="s">
        <v>1411</v>
      </c>
      <c r="D709" s="0" t="n">
        <v>3.58799297828227E-007</v>
      </c>
      <c r="E709" s="0" t="n">
        <f aca="false">D709/D$7</f>
        <v>0.432146313471507</v>
      </c>
      <c r="F709" s="1" t="str">
        <f aca="false">IF(E709&gt;2, 1, "")</f>
        <v/>
      </c>
      <c r="G709" s="0" t="e">
        <f aca="true">MATCH(1, INDIRECT(_xlfn.CONCAT("F", 11 + G708, ":F$1048500")), 0) + G708</f>
        <v>#N/A</v>
      </c>
      <c r="H709" s="0" t="e">
        <f aca="false">G709-G708</f>
        <v>#N/A</v>
      </c>
    </row>
    <row r="710" customFormat="false" ht="12.8" hidden="false" customHeight="false" outlineLevel="0" collapsed="false">
      <c r="A710" s="0" t="n">
        <v>700</v>
      </c>
      <c r="B710" s="0" t="s">
        <v>1412</v>
      </c>
      <c r="C710" s="2" t="s">
        <v>1413</v>
      </c>
      <c r="D710" s="0" t="n">
        <v>5.4397969506681E-007</v>
      </c>
      <c r="E710" s="0" t="n">
        <f aca="false">D710/D$7</f>
        <v>0.655181939455798</v>
      </c>
      <c r="F710" s="1" t="str">
        <f aca="false">IF(E710&gt;2, 1, "")</f>
        <v/>
      </c>
      <c r="G710" s="0" t="e">
        <f aca="true">MATCH(1, INDIRECT(_xlfn.CONCAT("F", 11 + G709, ":F$1048500")), 0) + G709</f>
        <v>#N/A</v>
      </c>
      <c r="H710" s="0" t="e">
        <f aca="false">G710-G709</f>
        <v>#N/A</v>
      </c>
    </row>
    <row r="711" customFormat="false" ht="12.8" hidden="false" customHeight="false" outlineLevel="0" collapsed="false">
      <c r="A711" s="0" t="n">
        <v>701</v>
      </c>
      <c r="B711" s="0" t="s">
        <v>1414</v>
      </c>
      <c r="C711" s="2" t="s">
        <v>1415</v>
      </c>
      <c r="D711" s="0" t="n">
        <v>3.70375346392393E-007</v>
      </c>
      <c r="E711" s="0" t="n">
        <f aca="false">D711/D$7</f>
        <v>0.446088778637552</v>
      </c>
      <c r="F711" s="1" t="str">
        <f aca="false">IF(E711&gt;2, 1, "")</f>
        <v/>
      </c>
      <c r="G711" s="0" t="e">
        <f aca="true">MATCH(1, INDIRECT(_xlfn.CONCAT("F", 11 + G710, ":F$1048500")), 0) + G710</f>
        <v>#N/A</v>
      </c>
      <c r="H711" s="0" t="e">
        <f aca="false">G711-G710</f>
        <v>#N/A</v>
      </c>
    </row>
    <row r="712" customFormat="false" ht="12.8" hidden="false" customHeight="false" outlineLevel="0" collapsed="false">
      <c r="A712" s="0" t="n">
        <v>702</v>
      </c>
      <c r="B712" s="0" t="s">
        <v>1416</v>
      </c>
      <c r="C712" s="2" t="s">
        <v>1417</v>
      </c>
      <c r="D712" s="0" t="n">
        <v>5.32403646502644E-007</v>
      </c>
      <c r="E712" s="0" t="n">
        <f aca="false">D712/D$7</f>
        <v>0.641239474289753</v>
      </c>
      <c r="F712" s="1" t="str">
        <f aca="false">IF(E712&gt;2, 1, "")</f>
        <v/>
      </c>
      <c r="G712" s="0" t="e">
        <f aca="true">MATCH(1, INDIRECT(_xlfn.CONCAT("F", 11 + G711, ":F$1048500")), 0) + G711</f>
        <v>#N/A</v>
      </c>
      <c r="H712" s="0" t="e">
        <f aca="false">G712-G711</f>
        <v>#N/A</v>
      </c>
    </row>
    <row r="713" customFormat="false" ht="12.8" hidden="false" customHeight="false" outlineLevel="0" collapsed="false">
      <c r="A713" s="0" t="n">
        <v>703</v>
      </c>
      <c r="B713" s="0" t="s">
        <v>1418</v>
      </c>
      <c r="C713" s="2" t="s">
        <v>1419</v>
      </c>
      <c r="D713" s="0" t="n">
        <v>5.4397969506681E-007</v>
      </c>
      <c r="E713" s="0" t="n">
        <f aca="false">D713/D$7</f>
        <v>0.655181939455798</v>
      </c>
      <c r="F713" s="1" t="str">
        <f aca="false">IF(E713&gt;2, 1, "")</f>
        <v/>
      </c>
      <c r="G713" s="0" t="e">
        <f aca="true">MATCH(1, INDIRECT(_xlfn.CONCAT("F", 11 + G712, ":F$1048500")), 0) + G712</f>
        <v>#N/A</v>
      </c>
      <c r="H713" s="0" t="e">
        <f aca="false">G713-G712</f>
        <v>#N/A</v>
      </c>
    </row>
    <row r="714" customFormat="false" ht="12.8" hidden="false" customHeight="false" outlineLevel="0" collapsed="false">
      <c r="A714" s="0" t="n">
        <v>704</v>
      </c>
      <c r="B714" s="0" t="s">
        <v>1420</v>
      </c>
      <c r="C714" s="2" t="s">
        <v>1421</v>
      </c>
      <c r="D714" s="0" t="n">
        <v>5.43986971024424E-007</v>
      </c>
      <c r="E714" s="0" t="n">
        <f aca="false">D714/D$7</f>
        <v>0.655190702790283</v>
      </c>
      <c r="F714" s="1" t="str">
        <f aca="false">IF(E714&gt;2, 1, "")</f>
        <v/>
      </c>
      <c r="G714" s="0" t="e">
        <f aca="true">MATCH(1, INDIRECT(_xlfn.CONCAT("F", 11 + G713, ":F$1048500")), 0) + G713</f>
        <v>#N/A</v>
      </c>
      <c r="H714" s="0" t="e">
        <f aca="false">G714-G713</f>
        <v>#N/A</v>
      </c>
    </row>
    <row r="715" customFormat="false" ht="12.8" hidden="false" customHeight="false" outlineLevel="0" collapsed="false">
      <c r="A715" s="0" t="n">
        <v>705</v>
      </c>
      <c r="B715" s="0" t="s">
        <v>1422</v>
      </c>
      <c r="C715" s="2" t="s">
        <v>1423</v>
      </c>
      <c r="D715" s="0" t="n">
        <v>7.29160092305392E-007</v>
      </c>
      <c r="E715" s="0" t="n">
        <f aca="false">D715/D$7</f>
        <v>0.878217565440088</v>
      </c>
      <c r="F715" s="1" t="str">
        <f aca="false">IF(E715&gt;2, 1, "")</f>
        <v/>
      </c>
      <c r="G715" s="0" t="e">
        <f aca="true">MATCH(1, INDIRECT(_xlfn.CONCAT("F", 11 + G714, ":F$1048500")), 0) + G714</f>
        <v>#N/A</v>
      </c>
      <c r="H715" s="0" t="e">
        <f aca="false">G715-G714</f>
        <v>#N/A</v>
      </c>
    </row>
    <row r="716" customFormat="false" ht="12.8" hidden="false" customHeight="false" outlineLevel="0" collapsed="false">
      <c r="A716" s="0" t="n">
        <v>706</v>
      </c>
      <c r="B716" s="0" t="s">
        <v>1424</v>
      </c>
      <c r="C716" s="2" t="s">
        <v>1425</v>
      </c>
      <c r="D716" s="0" t="n">
        <v>5.43986971024424E-007</v>
      </c>
      <c r="E716" s="0" t="n">
        <f aca="false">D716/D$7</f>
        <v>0.655190702790283</v>
      </c>
      <c r="F716" s="1" t="str">
        <f aca="false">IF(E716&gt;2, 1, "")</f>
        <v/>
      </c>
      <c r="G716" s="0" t="e">
        <f aca="true">MATCH(1, INDIRECT(_xlfn.CONCAT("F", 11 + G715, ":F$1048500")), 0) + G715</f>
        <v>#N/A</v>
      </c>
      <c r="H716" s="0" t="e">
        <f aca="false">G716-G715</f>
        <v>#N/A</v>
      </c>
    </row>
    <row r="717" customFormat="false" ht="12.8" hidden="false" customHeight="false" outlineLevel="0" collapsed="false">
      <c r="A717" s="0" t="n">
        <v>707</v>
      </c>
      <c r="B717" s="0" t="s">
        <v>1426</v>
      </c>
      <c r="C717" s="2" t="s">
        <v>1427</v>
      </c>
      <c r="D717" s="0" t="n">
        <v>5.32403646502644E-007</v>
      </c>
      <c r="E717" s="0" t="n">
        <f aca="false">D717/D$7</f>
        <v>0.641239474289753</v>
      </c>
      <c r="F717" s="1" t="str">
        <f aca="false">IF(E717&gt;2, 1, "")</f>
        <v/>
      </c>
      <c r="G717" s="0" t="e">
        <f aca="true">MATCH(1, INDIRECT(_xlfn.CONCAT("F", 11 + G716, ":F$1048500")), 0) + G716</f>
        <v>#N/A</v>
      </c>
      <c r="H717" s="0" t="e">
        <f aca="false">G717-G716</f>
        <v>#N/A</v>
      </c>
    </row>
    <row r="718" customFormat="false" ht="12.8" hidden="false" customHeight="false" outlineLevel="0" collapsed="false">
      <c r="A718" s="0" t="n">
        <v>708</v>
      </c>
      <c r="B718" s="0" t="s">
        <v>1428</v>
      </c>
      <c r="C718" s="2" t="s">
        <v>1429</v>
      </c>
      <c r="D718" s="0" t="n">
        <v>5.4397969506681E-007</v>
      </c>
      <c r="E718" s="0" t="n">
        <f aca="false">D718/D$7</f>
        <v>0.655181939455798</v>
      </c>
      <c r="F718" s="1" t="str">
        <f aca="false">IF(E718&gt;2, 1, "")</f>
        <v/>
      </c>
      <c r="G718" s="0" t="e">
        <f aca="true">MATCH(1, INDIRECT(_xlfn.CONCAT("F", 11 + G717, ":F$1048500")), 0) + G717</f>
        <v>#N/A</v>
      </c>
      <c r="H718" s="0" t="e">
        <f aca="false">G718-G717</f>
        <v>#N/A</v>
      </c>
    </row>
    <row r="719" customFormat="false" ht="12.8" hidden="false" customHeight="false" outlineLevel="0" collapsed="false">
      <c r="A719" s="0" t="n">
        <v>709</v>
      </c>
      <c r="B719" s="0" t="s">
        <v>1430</v>
      </c>
      <c r="C719" s="2" t="s">
        <v>1431</v>
      </c>
      <c r="D719" s="0" t="n">
        <v>7.29167368263006E-007</v>
      </c>
      <c r="E719" s="0" t="n">
        <f aca="false">D719/D$7</f>
        <v>0.878226328774573</v>
      </c>
      <c r="F719" s="1" t="str">
        <f aca="false">IF(E719&gt;2, 1, "")</f>
        <v/>
      </c>
      <c r="G719" s="0" t="e">
        <f aca="true">MATCH(1, INDIRECT(_xlfn.CONCAT("F", 11 + G718, ":F$1048500")), 0) + G718</f>
        <v>#N/A</v>
      </c>
      <c r="H719" s="0" t="e">
        <f aca="false">G719-G718</f>
        <v>#N/A</v>
      </c>
    </row>
    <row r="720" customFormat="false" ht="12.8" hidden="false" customHeight="false" outlineLevel="0" collapsed="false">
      <c r="A720" s="0" t="n">
        <v>710</v>
      </c>
      <c r="B720" s="0" t="s">
        <v>1432</v>
      </c>
      <c r="C720" s="2" t="s">
        <v>1433</v>
      </c>
      <c r="D720" s="0" t="n">
        <v>5.43986971024424E-007</v>
      </c>
      <c r="E720" s="0" t="n">
        <f aca="false">D720/D$7</f>
        <v>0.655190702790283</v>
      </c>
      <c r="F720" s="1" t="str">
        <f aca="false">IF(E720&gt;2, 1, "")</f>
        <v/>
      </c>
      <c r="G720" s="0" t="e">
        <f aca="true">MATCH(1, INDIRECT(_xlfn.CONCAT("F", 11 + G719, ":F$1048500")), 0) + G719</f>
        <v>#N/A</v>
      </c>
      <c r="H720" s="0" t="e">
        <f aca="false">G720-G719</f>
        <v>#N/A</v>
      </c>
    </row>
    <row r="721" customFormat="false" ht="12.8" hidden="false" customHeight="false" outlineLevel="0" collapsed="false">
      <c r="A721" s="0" t="n">
        <v>711</v>
      </c>
      <c r="B721" s="0" t="s">
        <v>1434</v>
      </c>
      <c r="C721" s="2" t="s">
        <v>1435</v>
      </c>
      <c r="D721" s="0" t="n">
        <v>9.02771716937423E-007</v>
      </c>
      <c r="E721" s="0" t="n">
        <f aca="false">D721/D$7</f>
        <v>1.08731948959282</v>
      </c>
      <c r="F721" s="1" t="str">
        <f aca="false">IF(E721&gt;2, 1, "")</f>
        <v/>
      </c>
      <c r="G721" s="0" t="e">
        <f aca="true">MATCH(1, INDIRECT(_xlfn.CONCAT("F", 11 + G720, ":F$1048500")), 0) + G720</f>
        <v>#N/A</v>
      </c>
      <c r="H721" s="0" t="e">
        <f aca="false">G721-G720</f>
        <v>#N/A</v>
      </c>
    </row>
    <row r="722" customFormat="false" ht="12.8" hidden="false" customHeight="false" outlineLevel="0" collapsed="false">
      <c r="A722" s="0" t="n">
        <v>712</v>
      </c>
      <c r="B722" s="0" t="s">
        <v>1436</v>
      </c>
      <c r="C722" s="2" t="s">
        <v>1437</v>
      </c>
      <c r="D722" s="0" t="n">
        <v>7.17598595656455E-007</v>
      </c>
      <c r="E722" s="0" t="n">
        <f aca="false">D722/D$7</f>
        <v>0.864292626943015</v>
      </c>
      <c r="F722" s="1" t="str">
        <f aca="false">IF(E722&gt;2, 1, "")</f>
        <v/>
      </c>
      <c r="G722" s="0" t="e">
        <f aca="true">MATCH(1, INDIRECT(_xlfn.CONCAT("F", 11 + G721, ":F$1048500")), 0) + G721</f>
        <v>#N/A</v>
      </c>
      <c r="H722" s="0" t="e">
        <f aca="false">G722-G721</f>
        <v>#N/A</v>
      </c>
    </row>
    <row r="723" customFormat="false" ht="12.8" hidden="false" customHeight="false" outlineLevel="0" collapsed="false">
      <c r="A723" s="0" t="n">
        <v>713</v>
      </c>
      <c r="B723" s="0" t="s">
        <v>1438</v>
      </c>
      <c r="C723" s="2" t="s">
        <v>1439</v>
      </c>
      <c r="D723" s="0" t="n">
        <v>5.4397969506681E-007</v>
      </c>
      <c r="E723" s="0" t="n">
        <f aca="false">D723/D$7</f>
        <v>0.655181939455798</v>
      </c>
      <c r="F723" s="1" t="str">
        <f aca="false">IF(E723&gt;2, 1, "")</f>
        <v/>
      </c>
      <c r="G723" s="0" t="e">
        <f aca="true">MATCH(1, INDIRECT(_xlfn.CONCAT("F", 11 + G722, ":F$1048500")), 0) + G722</f>
        <v>#N/A</v>
      </c>
      <c r="H723" s="0" t="e">
        <f aca="false">G723-G722</f>
        <v>#N/A</v>
      </c>
    </row>
    <row r="724" customFormat="false" ht="12.8" hidden="false" customHeight="false" outlineLevel="0" collapsed="false">
      <c r="A724" s="0" t="n">
        <v>714</v>
      </c>
      <c r="B724" s="0" t="s">
        <v>1440</v>
      </c>
      <c r="C724" s="2" t="s">
        <v>1441</v>
      </c>
      <c r="D724" s="0" t="n">
        <v>4.52546373708174E-006</v>
      </c>
      <c r="E724" s="0" t="n">
        <f aca="false">D724/D$7</f>
        <v>5.45057496646809</v>
      </c>
      <c r="F724" s="1" t="n">
        <f aca="false">IF(E724&gt;2, 1, "")</f>
        <v>1</v>
      </c>
      <c r="G724" s="0" t="e">
        <f aca="true">MATCH(1, INDIRECT(_xlfn.CONCAT("F", 11 + G723, ":F$1048500")), 0) + G723</f>
        <v>#N/A</v>
      </c>
      <c r="H724" s="0" t="e">
        <f aca="false">G724-G723</f>
        <v>#N/A</v>
      </c>
    </row>
    <row r="725" customFormat="false" ht="12.8" hidden="false" customHeight="false" outlineLevel="0" collapsed="false">
      <c r="A725" s="0" t="n">
        <v>715</v>
      </c>
      <c r="B725" s="0" t="s">
        <v>1442</v>
      </c>
      <c r="C725" s="2" t="s">
        <v>1443</v>
      </c>
      <c r="D725" s="0" t="n">
        <v>1.73611624632031E-007</v>
      </c>
      <c r="E725" s="0" t="n">
        <f aca="false">D725/D$7</f>
        <v>0.209101924152731</v>
      </c>
      <c r="F725" s="1" t="str">
        <f aca="false">IF(E725&gt;2, 1, "")</f>
        <v/>
      </c>
      <c r="G725" s="0" t="e">
        <f aca="true">MATCH(1, INDIRECT(_xlfn.CONCAT("F", 11 + G724, ":F$1048500")), 0) + G724</f>
        <v>#N/A</v>
      </c>
      <c r="H725" s="0" t="e">
        <f aca="false">G725-G724</f>
        <v>#N/A</v>
      </c>
    </row>
    <row r="726" customFormat="false" ht="12.8" hidden="false" customHeight="false" outlineLevel="0" collapsed="false">
      <c r="A726" s="0" t="n">
        <v>716</v>
      </c>
      <c r="B726" s="0" t="s">
        <v>1444</v>
      </c>
      <c r="C726" s="2" t="s">
        <v>1445</v>
      </c>
      <c r="D726" s="0" t="n">
        <v>3.70368070434779E-007</v>
      </c>
      <c r="E726" s="0" t="n">
        <f aca="false">D726/D$7</f>
        <v>0.446080015303067</v>
      </c>
      <c r="F726" s="1" t="str">
        <f aca="false">IF(E726&gt;2, 1, "")</f>
        <v/>
      </c>
      <c r="G726" s="0" t="e">
        <f aca="true">MATCH(1, INDIRECT(_xlfn.CONCAT("F", 11 + G725, ":F$1048500")), 0) + G725</f>
        <v>#N/A</v>
      </c>
      <c r="H726" s="0" t="e">
        <f aca="false">G726-G725</f>
        <v>#N/A</v>
      </c>
    </row>
    <row r="727" customFormat="false" ht="12.8" hidden="false" customHeight="false" outlineLevel="0" collapsed="false">
      <c r="A727" s="0" t="n">
        <v>717</v>
      </c>
      <c r="B727" s="0" t="s">
        <v>1446</v>
      </c>
      <c r="C727" s="2" t="s">
        <v>1447</v>
      </c>
      <c r="D727" s="0" t="n">
        <v>5.4397969506681E-007</v>
      </c>
      <c r="E727" s="0" t="n">
        <f aca="false">D727/D$7</f>
        <v>0.655181939455798</v>
      </c>
      <c r="F727" s="1" t="str">
        <f aca="false">IF(E727&gt;2, 1, "")</f>
        <v/>
      </c>
      <c r="G727" s="0" t="e">
        <f aca="true">MATCH(1, INDIRECT(_xlfn.CONCAT("F", 11 + G726, ":F$1048500")), 0) + G726</f>
        <v>#N/A</v>
      </c>
      <c r="H727" s="0" t="e">
        <f aca="false">G727-G726</f>
        <v>#N/A</v>
      </c>
    </row>
    <row r="728" customFormat="false" ht="12.8" hidden="false" customHeight="false" outlineLevel="0" collapsed="false">
      <c r="A728" s="0" t="n">
        <v>718</v>
      </c>
      <c r="B728" s="0" t="s">
        <v>1448</v>
      </c>
      <c r="C728" s="2" t="s">
        <v>1449</v>
      </c>
      <c r="D728" s="0" t="n">
        <v>5.4397969506681E-007</v>
      </c>
      <c r="E728" s="0" t="n">
        <f aca="false">D728/D$7</f>
        <v>0.655181939455798</v>
      </c>
      <c r="F728" s="1" t="str">
        <f aca="false">IF(E728&gt;2, 1, "")</f>
        <v/>
      </c>
      <c r="G728" s="0" t="e">
        <f aca="true">MATCH(1, INDIRECT(_xlfn.CONCAT("F", 11 + G727, ":F$1048500")), 0) + G727</f>
        <v>#N/A</v>
      </c>
      <c r="H728" s="0" t="e">
        <f aca="false">G728-G727</f>
        <v>#N/A</v>
      </c>
    </row>
    <row r="729" customFormat="false" ht="12.8" hidden="false" customHeight="false" outlineLevel="0" collapsed="false">
      <c r="A729" s="0" t="n">
        <v>719</v>
      </c>
      <c r="B729" s="0" t="s">
        <v>1450</v>
      </c>
      <c r="C729" s="2" t="s">
        <v>1451</v>
      </c>
      <c r="D729" s="0" t="n">
        <v>5.32410922460258E-007</v>
      </c>
      <c r="E729" s="0" t="n">
        <f aca="false">D729/D$7</f>
        <v>0.641248237624238</v>
      </c>
      <c r="F729" s="1" t="str">
        <f aca="false">IF(E729&gt;2, 1, "")</f>
        <v/>
      </c>
      <c r="G729" s="0" t="e">
        <f aca="true">MATCH(1, INDIRECT(_xlfn.CONCAT("F", 11 + G728, ":F$1048500")), 0) + G728</f>
        <v>#N/A</v>
      </c>
      <c r="H729" s="0" t="e">
        <f aca="false">G729-G728</f>
        <v>#N/A</v>
      </c>
    </row>
    <row r="730" customFormat="false" ht="12.8" hidden="false" customHeight="false" outlineLevel="0" collapsed="false">
      <c r="A730" s="0" t="n">
        <v>720</v>
      </c>
      <c r="B730" s="0" t="s">
        <v>1452</v>
      </c>
      <c r="C730" s="2" t="s">
        <v>1453</v>
      </c>
      <c r="D730" s="0" t="n">
        <v>7.29167368263006E-007</v>
      </c>
      <c r="E730" s="0" t="n">
        <f aca="false">D730/D$7</f>
        <v>0.878226328774573</v>
      </c>
      <c r="F730" s="1" t="str">
        <f aca="false">IF(E730&gt;2, 1, "")</f>
        <v/>
      </c>
      <c r="G730" s="0" t="e">
        <f aca="true">MATCH(1, INDIRECT(_xlfn.CONCAT("F", 11 + G729, ":F$1048500")), 0) + G729</f>
        <v>#N/A</v>
      </c>
      <c r="H730" s="0" t="e">
        <f aca="false">G730-G729</f>
        <v>#N/A</v>
      </c>
    </row>
    <row r="731" customFormat="false" ht="12.8" hidden="false" customHeight="false" outlineLevel="0" collapsed="false">
      <c r="A731" s="0" t="n">
        <v>721</v>
      </c>
      <c r="B731" s="0" t="s">
        <v>1454</v>
      </c>
      <c r="C731" s="2" t="s">
        <v>1455</v>
      </c>
      <c r="D731" s="0" t="n">
        <v>7.1759131969884E-007</v>
      </c>
      <c r="E731" s="0" t="n">
        <f aca="false">D731/D$7</f>
        <v>0.864283863608528</v>
      </c>
      <c r="F731" s="1" t="str">
        <f aca="false">IF(E731&gt;2, 1, "")</f>
        <v/>
      </c>
      <c r="G731" s="0" t="e">
        <f aca="true">MATCH(1, INDIRECT(_xlfn.CONCAT("F", 11 + G730, ":F$1048500")), 0) + G730</f>
        <v>#N/A</v>
      </c>
      <c r="H731" s="0" t="e">
        <f aca="false">G731-G730</f>
        <v>#N/A</v>
      </c>
    </row>
    <row r="732" customFormat="false" ht="12.8" hidden="false" customHeight="false" outlineLevel="0" collapsed="false">
      <c r="A732" s="0" t="n">
        <v>722</v>
      </c>
      <c r="B732" s="0" t="s">
        <v>1456</v>
      </c>
      <c r="C732" s="2" t="s">
        <v>1457</v>
      </c>
      <c r="D732" s="0" t="n">
        <v>5.4397969506681E-007</v>
      </c>
      <c r="E732" s="0" t="n">
        <f aca="false">D732/D$7</f>
        <v>0.655181939455798</v>
      </c>
      <c r="F732" s="1" t="str">
        <f aca="false">IF(E732&gt;2, 1, "")</f>
        <v/>
      </c>
      <c r="G732" s="0" t="e">
        <f aca="true">MATCH(1, INDIRECT(_xlfn.CONCAT("F", 11 + G731, ":F$1048500")), 0) + G731</f>
        <v>#N/A</v>
      </c>
      <c r="H732" s="0" t="e">
        <f aca="false">G732-G731</f>
        <v>#N/A</v>
      </c>
    </row>
    <row r="733" customFormat="false" ht="12.8" hidden="false" customHeight="false" outlineLevel="0" collapsed="false">
      <c r="A733" s="0" t="n">
        <v>723</v>
      </c>
      <c r="B733" s="0" t="s">
        <v>1458</v>
      </c>
      <c r="C733" s="2" t="s">
        <v>1459</v>
      </c>
      <c r="D733" s="0" t="n">
        <v>7.29167368263006E-007</v>
      </c>
      <c r="E733" s="0" t="n">
        <f aca="false">D733/D$7</f>
        <v>0.878226328774573</v>
      </c>
      <c r="F733" s="1" t="str">
        <f aca="false">IF(E733&gt;2, 1, "")</f>
        <v/>
      </c>
      <c r="G733" s="0" t="e">
        <f aca="true">MATCH(1, INDIRECT(_xlfn.CONCAT("F", 11 + G732, ":F$1048500")), 0) + G732</f>
        <v>#N/A</v>
      </c>
      <c r="H733" s="0" t="e">
        <f aca="false">G733-G732</f>
        <v>#N/A</v>
      </c>
    </row>
    <row r="734" customFormat="false" ht="12.8" hidden="false" customHeight="false" outlineLevel="0" collapsed="false">
      <c r="A734" s="0" t="n">
        <v>724</v>
      </c>
      <c r="B734" s="0" t="s">
        <v>1460</v>
      </c>
      <c r="C734" s="2" t="s">
        <v>1461</v>
      </c>
      <c r="D734" s="0" t="n">
        <v>7.1759131969884E-007</v>
      </c>
      <c r="E734" s="0" t="n">
        <f aca="false">D734/D$7</f>
        <v>0.864283863608528</v>
      </c>
      <c r="F734" s="1" t="str">
        <f aca="false">IF(E734&gt;2, 1, "")</f>
        <v/>
      </c>
      <c r="G734" s="0" t="e">
        <f aca="true">MATCH(1, INDIRECT(_xlfn.CONCAT("F", 11 + G733, ":F$1048500")), 0) + G733</f>
        <v>#N/A</v>
      </c>
      <c r="H734" s="0" t="e">
        <f aca="false">G734-G733</f>
        <v>#N/A</v>
      </c>
    </row>
    <row r="735" customFormat="false" ht="12.8" hidden="false" customHeight="false" outlineLevel="0" collapsed="false">
      <c r="A735" s="0" t="n">
        <v>725</v>
      </c>
      <c r="B735" s="0" t="s">
        <v>1462</v>
      </c>
      <c r="C735" s="2" t="s">
        <v>1463</v>
      </c>
      <c r="D735" s="0" t="n">
        <v>5.43986971024424E-007</v>
      </c>
      <c r="E735" s="0" t="n">
        <f aca="false">D735/D$7</f>
        <v>0.655190702790283</v>
      </c>
      <c r="F735" s="1" t="str">
        <f aca="false">IF(E735&gt;2, 1, "")</f>
        <v/>
      </c>
      <c r="G735" s="0" t="e">
        <f aca="true">MATCH(1, INDIRECT(_xlfn.CONCAT("F", 11 + G734, ":F$1048500")), 0) + G734</f>
        <v>#N/A</v>
      </c>
      <c r="H735" s="0" t="e">
        <f aca="false">G735-G734</f>
        <v>#N/A</v>
      </c>
    </row>
    <row r="736" customFormat="false" ht="12.8" hidden="false" customHeight="false" outlineLevel="0" collapsed="false">
      <c r="A736" s="0" t="n">
        <v>726</v>
      </c>
      <c r="B736" s="0" t="s">
        <v>1464</v>
      </c>
      <c r="C736" s="2" t="s">
        <v>1465</v>
      </c>
      <c r="D736" s="0" t="n">
        <v>7.29167368263006E-007</v>
      </c>
      <c r="E736" s="0" t="n">
        <f aca="false">D736/D$7</f>
        <v>0.878226328774573</v>
      </c>
      <c r="F736" s="1" t="str">
        <f aca="false">IF(E736&gt;2, 1, "")</f>
        <v/>
      </c>
      <c r="G736" s="0" t="e">
        <f aca="true">MATCH(1, INDIRECT(_xlfn.CONCAT("F", 11 + G735, ":F$1048500")), 0) + G735</f>
        <v>#N/A</v>
      </c>
      <c r="H736" s="0" t="e">
        <f aca="false">G736-G735</f>
        <v>#N/A</v>
      </c>
    </row>
    <row r="737" customFormat="false" ht="12.8" hidden="false" customHeight="false" outlineLevel="0" collapsed="false">
      <c r="A737" s="0" t="n">
        <v>727</v>
      </c>
      <c r="B737" s="0" t="s">
        <v>1466</v>
      </c>
      <c r="C737" s="2" t="s">
        <v>1467</v>
      </c>
      <c r="D737" s="0" t="n">
        <v>7.1759131969884E-007</v>
      </c>
      <c r="E737" s="0" t="n">
        <f aca="false">D737/D$7</f>
        <v>0.864283863608528</v>
      </c>
      <c r="F737" s="1" t="str">
        <f aca="false">IF(E737&gt;2, 1, "")</f>
        <v/>
      </c>
      <c r="G737" s="0" t="e">
        <f aca="true">MATCH(1, INDIRECT(_xlfn.CONCAT("F", 11 + G736, ":F$1048500")), 0) + G736</f>
        <v>#N/A</v>
      </c>
      <c r="H737" s="0" t="e">
        <f aca="false">G737-G736</f>
        <v>#N/A</v>
      </c>
    </row>
    <row r="738" customFormat="false" ht="12.8" hidden="false" customHeight="false" outlineLevel="0" collapsed="false">
      <c r="A738" s="0" t="n">
        <v>728</v>
      </c>
      <c r="B738" s="0" t="s">
        <v>1468</v>
      </c>
      <c r="C738" s="2" t="s">
        <v>1469</v>
      </c>
      <c r="D738" s="0" t="n">
        <v>5.4397969506681E-007</v>
      </c>
      <c r="E738" s="0" t="n">
        <f aca="false">D738/D$7</f>
        <v>0.655181939455798</v>
      </c>
      <c r="F738" s="1" t="str">
        <f aca="false">IF(E738&gt;2, 1, "")</f>
        <v/>
      </c>
      <c r="G738" s="0" t="e">
        <f aca="true">MATCH(1, INDIRECT(_xlfn.CONCAT("F", 11 + G737, ":F$1048500")), 0) + G737</f>
        <v>#N/A</v>
      </c>
      <c r="H738" s="0" t="e">
        <f aca="false">G738-G737</f>
        <v>#N/A</v>
      </c>
    </row>
    <row r="739" customFormat="false" ht="12.8" hidden="false" customHeight="false" outlineLevel="0" collapsed="false">
      <c r="A739" s="0" t="n">
        <v>729</v>
      </c>
      <c r="B739" s="0" t="s">
        <v>1470</v>
      </c>
      <c r="C739" s="2" t="s">
        <v>1471</v>
      </c>
      <c r="D739" s="0" t="n">
        <v>7.1759131969884E-007</v>
      </c>
      <c r="E739" s="0" t="n">
        <f aca="false">D739/D$7</f>
        <v>0.864283863608528</v>
      </c>
      <c r="F739" s="1" t="str">
        <f aca="false">IF(E739&gt;2, 1, "")</f>
        <v/>
      </c>
      <c r="G739" s="0" t="e">
        <f aca="true">MATCH(1, INDIRECT(_xlfn.CONCAT("F", 11 + G738, ":F$1048500")), 0) + G738</f>
        <v>#N/A</v>
      </c>
      <c r="H739" s="0" t="e">
        <f aca="false">G739-G738</f>
        <v>#N/A</v>
      </c>
    </row>
    <row r="740" customFormat="false" ht="12.8" hidden="false" customHeight="false" outlineLevel="0" collapsed="false">
      <c r="A740" s="0" t="n">
        <v>730</v>
      </c>
      <c r="B740" s="0" t="s">
        <v>1472</v>
      </c>
      <c r="C740" s="2" t="s">
        <v>1473</v>
      </c>
      <c r="D740" s="0" t="n">
        <v>5.4397969506681E-007</v>
      </c>
      <c r="E740" s="0" t="n">
        <f aca="false">D740/D$7</f>
        <v>0.655181939455798</v>
      </c>
      <c r="F740" s="1" t="str">
        <f aca="false">IF(E740&gt;2, 1, "")</f>
        <v/>
      </c>
      <c r="G740" s="0" t="e">
        <f aca="true">MATCH(1, INDIRECT(_xlfn.CONCAT("F", 11 + G739, ":F$1048500")), 0) + G739</f>
        <v>#N/A</v>
      </c>
      <c r="H740" s="0" t="e">
        <f aca="false">G740-G739</f>
        <v>#N/A</v>
      </c>
    </row>
    <row r="741" customFormat="false" ht="12.8" hidden="false" customHeight="false" outlineLevel="0" collapsed="false">
      <c r="A741" s="0" t="n">
        <v>731</v>
      </c>
      <c r="B741" s="0" t="s">
        <v>1474</v>
      </c>
      <c r="C741" s="2" t="s">
        <v>1475</v>
      </c>
      <c r="D741" s="0" t="n">
        <v>7.29167368263006E-007</v>
      </c>
      <c r="E741" s="0" t="n">
        <f aca="false">D741/D$7</f>
        <v>0.878226328774573</v>
      </c>
      <c r="F741" s="1" t="str">
        <f aca="false">IF(E741&gt;2, 1, "")</f>
        <v/>
      </c>
      <c r="G741" s="0" t="e">
        <f aca="true">MATCH(1, INDIRECT(_xlfn.CONCAT("F", 11 + G740, ":F$1048500")), 0) + G740</f>
        <v>#N/A</v>
      </c>
      <c r="H741" s="0" t="e">
        <f aca="false">G741-G740</f>
        <v>#N/A</v>
      </c>
    </row>
    <row r="742" customFormat="false" ht="12.8" hidden="false" customHeight="false" outlineLevel="0" collapsed="false">
      <c r="A742" s="0" t="n">
        <v>732</v>
      </c>
      <c r="B742" s="0" t="s">
        <v>1476</v>
      </c>
      <c r="C742" s="2" t="s">
        <v>1477</v>
      </c>
      <c r="D742" s="0" t="n">
        <v>7.1759131969884E-007</v>
      </c>
      <c r="E742" s="0" t="n">
        <f aca="false">D742/D$7</f>
        <v>0.864283863608528</v>
      </c>
      <c r="F742" s="1" t="str">
        <f aca="false">IF(E742&gt;2, 1, "")</f>
        <v/>
      </c>
      <c r="G742" s="0" t="e">
        <f aca="true">MATCH(1, INDIRECT(_xlfn.CONCAT("F", 11 + G741, ":F$1048500")), 0) + G741</f>
        <v>#N/A</v>
      </c>
      <c r="H742" s="0" t="e">
        <f aca="false">G742-G741</f>
        <v>#N/A</v>
      </c>
    </row>
    <row r="743" customFormat="false" ht="12.8" hidden="false" customHeight="false" outlineLevel="0" collapsed="false">
      <c r="A743" s="0" t="n">
        <v>733</v>
      </c>
      <c r="B743" s="0" t="s">
        <v>1478</v>
      </c>
      <c r="C743" s="2" t="s">
        <v>1479</v>
      </c>
      <c r="D743" s="0" t="n">
        <v>5.43986971024424E-007</v>
      </c>
      <c r="E743" s="0" t="n">
        <f aca="false">D743/D$7</f>
        <v>0.655190702790283</v>
      </c>
      <c r="F743" s="1" t="str">
        <f aca="false">IF(E743&gt;2, 1, "")</f>
        <v/>
      </c>
      <c r="G743" s="0" t="e">
        <f aca="true">MATCH(1, INDIRECT(_xlfn.CONCAT("F", 11 + G742, ":F$1048500")), 0) + G742</f>
        <v>#N/A</v>
      </c>
      <c r="H743" s="0" t="e">
        <f aca="false">G743-G742</f>
        <v>#N/A</v>
      </c>
    </row>
    <row r="744" customFormat="false" ht="12.8" hidden="false" customHeight="false" outlineLevel="0" collapsed="false">
      <c r="A744" s="0" t="n">
        <v>734</v>
      </c>
      <c r="B744" s="0" t="s">
        <v>1480</v>
      </c>
      <c r="C744" s="2" t="s">
        <v>1481</v>
      </c>
      <c r="D744" s="0" t="n">
        <v>7.29167368263006E-007</v>
      </c>
      <c r="E744" s="0" t="n">
        <f aca="false">D744/D$7</f>
        <v>0.878226328774573</v>
      </c>
      <c r="F744" s="1" t="str">
        <f aca="false">IF(E744&gt;2, 1, "")</f>
        <v/>
      </c>
      <c r="G744" s="0" t="e">
        <f aca="true">MATCH(1, INDIRECT(_xlfn.CONCAT("F", 11 + G743, ":F$1048500")), 0) + G743</f>
        <v>#N/A</v>
      </c>
      <c r="H744" s="0" t="e">
        <f aca="false">G744-G743</f>
        <v>#N/A</v>
      </c>
    </row>
    <row r="745" customFormat="false" ht="12.8" hidden="false" customHeight="false" outlineLevel="0" collapsed="false">
      <c r="A745" s="0" t="n">
        <v>735</v>
      </c>
      <c r="B745" s="0" t="s">
        <v>1482</v>
      </c>
      <c r="C745" s="2" t="s">
        <v>1483</v>
      </c>
      <c r="D745" s="0" t="n">
        <v>7.1759131969884E-007</v>
      </c>
      <c r="E745" s="0" t="n">
        <f aca="false">D745/D$7</f>
        <v>0.864283863608528</v>
      </c>
      <c r="F745" s="1" t="str">
        <f aca="false">IF(E745&gt;2, 1, "")</f>
        <v/>
      </c>
      <c r="G745" s="0" t="e">
        <f aca="true">MATCH(1, INDIRECT(_xlfn.CONCAT("F", 11 + G744, ":F$1048500")), 0) + G744</f>
        <v>#N/A</v>
      </c>
      <c r="H745" s="0" t="e">
        <f aca="false">G745-G744</f>
        <v>#N/A</v>
      </c>
    </row>
    <row r="746" customFormat="false" ht="12.8" hidden="false" customHeight="false" outlineLevel="0" collapsed="false">
      <c r="A746" s="0" t="n">
        <v>736</v>
      </c>
      <c r="B746" s="0" t="s">
        <v>1484</v>
      </c>
      <c r="C746" s="2" t="s">
        <v>1485</v>
      </c>
      <c r="D746" s="0" t="n">
        <v>5.4397969506681E-007</v>
      </c>
      <c r="E746" s="0" t="n">
        <f aca="false">D746/D$7</f>
        <v>0.655181939455798</v>
      </c>
      <c r="F746" s="1" t="str">
        <f aca="false">IF(E746&gt;2, 1, "")</f>
        <v/>
      </c>
      <c r="G746" s="0" t="e">
        <f aca="true">MATCH(1, INDIRECT(_xlfn.CONCAT("F", 11 + G745, ":F$1048500")), 0) + G745</f>
        <v>#N/A</v>
      </c>
      <c r="H746" s="0" t="e">
        <f aca="false">G746-G745</f>
        <v>#N/A</v>
      </c>
    </row>
    <row r="747" customFormat="false" ht="12.8" hidden="false" customHeight="false" outlineLevel="0" collapsed="false">
      <c r="A747" s="0" t="n">
        <v>737</v>
      </c>
      <c r="B747" s="0" t="s">
        <v>1486</v>
      </c>
      <c r="C747" s="2" t="s">
        <v>1487</v>
      </c>
      <c r="D747" s="0" t="n">
        <v>7.29167368263006E-007</v>
      </c>
      <c r="E747" s="0" t="n">
        <f aca="false">D747/D$7</f>
        <v>0.878226328774573</v>
      </c>
      <c r="F747" s="1" t="str">
        <f aca="false">IF(E747&gt;2, 1, "")</f>
        <v/>
      </c>
      <c r="G747" s="0" t="e">
        <f aca="true">MATCH(1, INDIRECT(_xlfn.CONCAT("F", 11 + G746, ":F$1048500")), 0) + G746</f>
        <v>#N/A</v>
      </c>
      <c r="H747" s="0" t="e">
        <f aca="false">G747-G746</f>
        <v>#N/A</v>
      </c>
    </row>
    <row r="748" customFormat="false" ht="12.8" hidden="false" customHeight="false" outlineLevel="0" collapsed="false">
      <c r="A748" s="0" t="n">
        <v>738</v>
      </c>
      <c r="B748" s="0" t="s">
        <v>1488</v>
      </c>
      <c r="C748" s="2" t="s">
        <v>1489</v>
      </c>
      <c r="D748" s="0" t="n">
        <v>7.1759131969884E-007</v>
      </c>
      <c r="E748" s="0" t="n">
        <f aca="false">D748/D$7</f>
        <v>0.864283863608528</v>
      </c>
      <c r="F748" s="1" t="str">
        <f aca="false">IF(E748&gt;2, 1, "")</f>
        <v/>
      </c>
      <c r="G748" s="0" t="e">
        <f aca="true">MATCH(1, INDIRECT(_xlfn.CONCAT("F", 11 + G747, ":F$1048500")), 0) + G747</f>
        <v>#N/A</v>
      </c>
      <c r="H748" s="0" t="e">
        <f aca="false">G748-G747</f>
        <v>#N/A</v>
      </c>
    </row>
    <row r="749" customFormat="false" ht="12.8" hidden="false" customHeight="false" outlineLevel="0" collapsed="false">
      <c r="A749" s="0" t="n">
        <v>739</v>
      </c>
      <c r="B749" s="0" t="s">
        <v>1490</v>
      </c>
      <c r="C749" s="2" t="s">
        <v>1491</v>
      </c>
      <c r="D749" s="0" t="n">
        <v>5.4397969506681E-007</v>
      </c>
      <c r="E749" s="0" t="n">
        <f aca="false">D749/D$7</f>
        <v>0.655181939455798</v>
      </c>
      <c r="F749" s="1" t="str">
        <f aca="false">IF(E749&gt;2, 1, "")</f>
        <v/>
      </c>
      <c r="G749" s="0" t="e">
        <f aca="true">MATCH(1, INDIRECT(_xlfn.CONCAT("F", 11 + G748, ":F$1048500")), 0) + G748</f>
        <v>#N/A</v>
      </c>
      <c r="H749" s="0" t="e">
        <f aca="false">G749-G748</f>
        <v>#N/A</v>
      </c>
    </row>
    <row r="750" customFormat="false" ht="12.8" hidden="false" customHeight="false" outlineLevel="0" collapsed="false">
      <c r="A750" s="0" t="n">
        <v>740</v>
      </c>
      <c r="B750" s="0" t="s">
        <v>1492</v>
      </c>
      <c r="C750" s="2" t="s">
        <v>1493</v>
      </c>
      <c r="D750" s="0" t="n">
        <v>3.58799297828227E-007</v>
      </c>
      <c r="E750" s="0" t="n">
        <f aca="false">D750/D$7</f>
        <v>0.432146313471507</v>
      </c>
      <c r="F750" s="1" t="str">
        <f aca="false">IF(E750&gt;2, 1, "")</f>
        <v/>
      </c>
      <c r="G750" s="0" t="e">
        <f aca="true">MATCH(1, INDIRECT(_xlfn.CONCAT("F", 11 + G749, ":F$1048500")), 0) + G749</f>
        <v>#N/A</v>
      </c>
      <c r="H750" s="0" t="e">
        <f aca="false">G750-G749</f>
        <v>#N/A</v>
      </c>
    </row>
    <row r="751" customFormat="false" ht="12.8" hidden="false" customHeight="false" outlineLevel="0" collapsed="false">
      <c r="A751" s="0" t="n">
        <v>741</v>
      </c>
      <c r="B751" s="0" t="s">
        <v>1494</v>
      </c>
      <c r="C751" s="2" t="s">
        <v>1495</v>
      </c>
      <c r="D751" s="0" t="n">
        <v>3.58799297828227E-007</v>
      </c>
      <c r="E751" s="0" t="n">
        <f aca="false">D751/D$7</f>
        <v>0.432146313471507</v>
      </c>
      <c r="F751" s="1" t="str">
        <f aca="false">IF(E751&gt;2, 1, "")</f>
        <v/>
      </c>
      <c r="G751" s="0" t="e">
        <f aca="true">MATCH(1, INDIRECT(_xlfn.CONCAT("F", 11 + G750, ":F$1048500")), 0) + G750</f>
        <v>#N/A</v>
      </c>
      <c r="H751" s="0" t="e">
        <f aca="false">G751-G750</f>
        <v>#N/A</v>
      </c>
    </row>
    <row r="752" customFormat="false" ht="12.8" hidden="false" customHeight="false" outlineLevel="0" collapsed="false">
      <c r="A752" s="0" t="n">
        <v>742</v>
      </c>
      <c r="B752" s="0" t="s">
        <v>1496</v>
      </c>
      <c r="C752" s="2" t="s">
        <v>1497</v>
      </c>
      <c r="D752" s="0" t="n">
        <v>1.85180397238582E-007</v>
      </c>
      <c r="E752" s="0" t="n">
        <f aca="false">D752/D$7</f>
        <v>0.22303562598429</v>
      </c>
      <c r="F752" s="1" t="str">
        <f aca="false">IF(E752&gt;2, 1, "")</f>
        <v/>
      </c>
      <c r="G752" s="0" t="e">
        <f aca="true">MATCH(1, INDIRECT(_xlfn.CONCAT("F", 11 + G751, ":F$1048500")), 0) + G751</f>
        <v>#N/A</v>
      </c>
      <c r="H752" s="0" t="e">
        <f aca="false">G752-G751</f>
        <v>#N/A</v>
      </c>
    </row>
    <row r="753" customFormat="false" ht="12.8" hidden="false" customHeight="false" outlineLevel="0" collapsed="false">
      <c r="A753" s="0" t="n">
        <v>743</v>
      </c>
      <c r="B753" s="0" t="s">
        <v>1498</v>
      </c>
      <c r="C753" s="2" t="s">
        <v>1499</v>
      </c>
      <c r="D753" s="0" t="n">
        <v>5.4397969506681E-007</v>
      </c>
      <c r="E753" s="0" t="n">
        <f aca="false">D753/D$7</f>
        <v>0.655181939455798</v>
      </c>
      <c r="F753" s="1" t="str">
        <f aca="false">IF(E753&gt;2, 1, "")</f>
        <v/>
      </c>
      <c r="G753" s="0" t="e">
        <f aca="true">MATCH(1, INDIRECT(_xlfn.CONCAT("F", 11 + G752, ":F$1048500")), 0) + G752</f>
        <v>#N/A</v>
      </c>
      <c r="H753" s="0" t="e">
        <f aca="false">G753-G752</f>
        <v>#N/A</v>
      </c>
    </row>
    <row r="754" customFormat="false" ht="12.8" hidden="false" customHeight="false" outlineLevel="0" collapsed="false">
      <c r="A754" s="0" t="n">
        <v>744</v>
      </c>
      <c r="B754" s="0" t="s">
        <v>1500</v>
      </c>
      <c r="C754" s="2" t="s">
        <v>1501</v>
      </c>
      <c r="D754" s="0" t="n">
        <v>5.43986971024424E-007</v>
      </c>
      <c r="E754" s="0" t="n">
        <f aca="false">D754/D$7</f>
        <v>0.655190702790283</v>
      </c>
      <c r="F754" s="1" t="str">
        <f aca="false">IF(E754&gt;2, 1, "")</f>
        <v/>
      </c>
      <c r="G754" s="0" t="e">
        <f aca="true">MATCH(1, INDIRECT(_xlfn.CONCAT("F", 11 + G753, ":F$1048500")), 0) + G753</f>
        <v>#N/A</v>
      </c>
      <c r="H754" s="0" t="e">
        <f aca="false">G754-G753</f>
        <v>#N/A</v>
      </c>
    </row>
    <row r="755" customFormat="false" ht="12.8" hidden="false" customHeight="false" outlineLevel="0" collapsed="false">
      <c r="A755" s="0" t="n">
        <v>745</v>
      </c>
      <c r="B755" s="0" t="s">
        <v>1502</v>
      </c>
      <c r="C755" s="2" t="s">
        <v>1503</v>
      </c>
      <c r="D755" s="0" t="n">
        <v>4.39814903074876E-006</v>
      </c>
      <c r="E755" s="0" t="n">
        <f aca="false">D755/D$7</f>
        <v>5.29723413964505</v>
      </c>
      <c r="F755" s="1" t="n">
        <f aca="false">IF(E755&gt;2, 1, "")</f>
        <v>1</v>
      </c>
      <c r="G755" s="0" t="e">
        <f aca="true">MATCH(1, INDIRECT(_xlfn.CONCAT("F", 11 + G754, ":F$1048500")), 0) + G754</f>
        <v>#N/A</v>
      </c>
      <c r="H755" s="0" t="e">
        <f aca="false">G755-G754</f>
        <v>#N/A</v>
      </c>
    </row>
    <row r="756" customFormat="false" ht="12.8" hidden="false" customHeight="false" outlineLevel="0" collapsed="false">
      <c r="A756" s="0" t="n">
        <v>746</v>
      </c>
      <c r="B756" s="0" t="s">
        <v>1504</v>
      </c>
      <c r="C756" s="2" t="s">
        <v>1505</v>
      </c>
      <c r="D756" s="0" t="n">
        <v>5.4397969506681E-007</v>
      </c>
      <c r="E756" s="0" t="n">
        <f aca="false">D756/D$7</f>
        <v>0.655181939455798</v>
      </c>
      <c r="F756" s="1" t="str">
        <f aca="false">IF(E756&gt;2, 1, "")</f>
        <v/>
      </c>
      <c r="G756" s="0" t="e">
        <f aca="true">MATCH(1, INDIRECT(_xlfn.CONCAT("F", 11 + G755, ":F$1048500")), 0) + G755</f>
        <v>#N/A</v>
      </c>
      <c r="H756" s="0" t="e">
        <f aca="false">G756-G755</f>
        <v>#N/A</v>
      </c>
    </row>
    <row r="757" customFormat="false" ht="12.8" hidden="false" customHeight="false" outlineLevel="0" collapsed="false">
      <c r="A757" s="0" t="n">
        <v>747</v>
      </c>
      <c r="B757" s="0" t="s">
        <v>1506</v>
      </c>
      <c r="C757" s="2" t="s">
        <v>1507</v>
      </c>
      <c r="D757" s="0" t="n">
        <v>3.58792021870613E-007</v>
      </c>
      <c r="E757" s="0" t="n">
        <f aca="false">D757/D$7</f>
        <v>0.432137550137022</v>
      </c>
      <c r="F757" s="1" t="str">
        <f aca="false">IF(E757&gt;2, 1, "")</f>
        <v/>
      </c>
      <c r="G757" s="0" t="e">
        <f aca="true">MATCH(1, INDIRECT(_xlfn.CONCAT("F", 11 + G756, ":F$1048500")), 0) + G756</f>
        <v>#N/A</v>
      </c>
      <c r="H757" s="0" t="e">
        <f aca="false">G757-G756</f>
        <v>#N/A</v>
      </c>
    </row>
    <row r="758" customFormat="false" ht="12.8" hidden="false" customHeight="false" outlineLevel="0" collapsed="false">
      <c r="A758" s="0" t="n">
        <v>748</v>
      </c>
      <c r="B758" s="0" t="s">
        <v>1508</v>
      </c>
      <c r="C758" s="2" t="s">
        <v>1509</v>
      </c>
      <c r="D758" s="0" t="n">
        <v>5.43986971024424E-007</v>
      </c>
      <c r="E758" s="0" t="n">
        <f aca="false">D758/D$7</f>
        <v>0.655190702790283</v>
      </c>
      <c r="F758" s="1" t="str">
        <f aca="false">IF(E758&gt;2, 1, "")</f>
        <v/>
      </c>
      <c r="G758" s="0" t="e">
        <f aca="true">MATCH(1, INDIRECT(_xlfn.CONCAT("F", 11 + G757, ":F$1048500")), 0) + G757</f>
        <v>#N/A</v>
      </c>
      <c r="H758" s="0" t="e">
        <f aca="false">G758-G757</f>
        <v>#N/A</v>
      </c>
    </row>
    <row r="759" customFormat="false" ht="12.8" hidden="false" customHeight="false" outlineLevel="0" collapsed="false">
      <c r="A759" s="0" t="n">
        <v>749</v>
      </c>
      <c r="B759" s="0" t="s">
        <v>1510</v>
      </c>
      <c r="C759" s="2" t="s">
        <v>1511</v>
      </c>
      <c r="D759" s="0" t="n">
        <v>5.4397969506681E-007</v>
      </c>
      <c r="E759" s="0" t="n">
        <f aca="false">D759/D$7</f>
        <v>0.655181939455798</v>
      </c>
      <c r="F759" s="1" t="str">
        <f aca="false">IF(E759&gt;2, 1, "")</f>
        <v/>
      </c>
      <c r="G759" s="0" t="e">
        <f aca="true">MATCH(1, INDIRECT(_xlfn.CONCAT("F", 11 + G758, ":F$1048500")), 0) + G758</f>
        <v>#N/A</v>
      </c>
      <c r="H759" s="0" t="e">
        <f aca="false">G759-G758</f>
        <v>#N/A</v>
      </c>
    </row>
    <row r="760" customFormat="false" ht="12.8" hidden="false" customHeight="false" outlineLevel="0" collapsed="false">
      <c r="A760" s="0" t="n">
        <v>750</v>
      </c>
      <c r="B760" s="0" t="s">
        <v>1512</v>
      </c>
      <c r="C760" s="2" t="s">
        <v>1513</v>
      </c>
      <c r="D760" s="0" t="n">
        <v>7.1759131969884E-007</v>
      </c>
      <c r="E760" s="0" t="n">
        <f aca="false">D760/D$7</f>
        <v>0.864283863608528</v>
      </c>
      <c r="F760" s="1" t="str">
        <f aca="false">IF(E760&gt;2, 1, "")</f>
        <v/>
      </c>
      <c r="G760" s="0" t="e">
        <f aca="true">MATCH(1, INDIRECT(_xlfn.CONCAT("F", 11 + G759, ":F$1048500")), 0) + G759</f>
        <v>#N/A</v>
      </c>
      <c r="H760" s="0" t="e">
        <f aca="false">G760-G759</f>
        <v>#N/A</v>
      </c>
    </row>
    <row r="761" customFormat="false" ht="12.8" hidden="false" customHeight="false" outlineLevel="0" collapsed="false">
      <c r="A761" s="0" t="n">
        <v>751</v>
      </c>
      <c r="B761" s="0" t="s">
        <v>1514</v>
      </c>
      <c r="C761" s="2" t="s">
        <v>1515</v>
      </c>
      <c r="D761" s="0" t="n">
        <v>5.4397969506681E-007</v>
      </c>
      <c r="E761" s="0" t="n">
        <f aca="false">D761/D$7</f>
        <v>0.655181939455798</v>
      </c>
      <c r="F761" s="1" t="str">
        <f aca="false">IF(E761&gt;2, 1, "")</f>
        <v/>
      </c>
      <c r="G761" s="0" t="e">
        <f aca="true">MATCH(1, INDIRECT(_xlfn.CONCAT("F", 11 + G760, ":F$1048500")), 0) + G760</f>
        <v>#N/A</v>
      </c>
      <c r="H761" s="0" t="e">
        <f aca="false">G761-G760</f>
        <v>#N/A</v>
      </c>
    </row>
    <row r="762" customFormat="false" ht="12.8" hidden="false" customHeight="false" outlineLevel="0" collapsed="false">
      <c r="A762" s="0" t="n">
        <v>752</v>
      </c>
      <c r="B762" s="0" t="s">
        <v>1516</v>
      </c>
      <c r="C762" s="2" t="s">
        <v>1517</v>
      </c>
      <c r="D762" s="0" t="n">
        <v>7.29167368263006E-007</v>
      </c>
      <c r="E762" s="0" t="n">
        <f aca="false">D762/D$7</f>
        <v>0.878226328774573</v>
      </c>
      <c r="F762" s="1" t="str">
        <f aca="false">IF(E762&gt;2, 1, "")</f>
        <v/>
      </c>
      <c r="G762" s="0" t="e">
        <f aca="true">MATCH(1, INDIRECT(_xlfn.CONCAT("F", 11 + G761, ":F$1048500")), 0) + G761</f>
        <v>#N/A</v>
      </c>
      <c r="H762" s="0" t="e">
        <f aca="false">G762-G761</f>
        <v>#N/A</v>
      </c>
    </row>
    <row r="763" customFormat="false" ht="12.8" hidden="false" customHeight="false" outlineLevel="0" collapsed="false">
      <c r="A763" s="0" t="n">
        <v>753</v>
      </c>
      <c r="B763" s="0" t="s">
        <v>1518</v>
      </c>
      <c r="C763" s="2" t="s">
        <v>1519</v>
      </c>
      <c r="D763" s="0" t="n">
        <v>5.32410922460258E-007</v>
      </c>
      <c r="E763" s="0" t="n">
        <f aca="false">D763/D$7</f>
        <v>0.641248237624238</v>
      </c>
      <c r="F763" s="1" t="str">
        <f aca="false">IF(E763&gt;2, 1, "")</f>
        <v/>
      </c>
      <c r="G763" s="0" t="e">
        <f aca="true">MATCH(1, INDIRECT(_xlfn.CONCAT("F", 11 + G762, ":F$1048500")), 0) + G762</f>
        <v>#N/A</v>
      </c>
      <c r="H763" s="0" t="e">
        <f aca="false">G763-G762</f>
        <v>#N/A</v>
      </c>
    </row>
    <row r="764" customFormat="false" ht="12.8" hidden="false" customHeight="false" outlineLevel="0" collapsed="false">
      <c r="A764" s="0" t="n">
        <v>754</v>
      </c>
      <c r="B764" s="0" t="s">
        <v>1520</v>
      </c>
      <c r="C764" s="2" t="s">
        <v>1521</v>
      </c>
      <c r="D764" s="0" t="n">
        <v>3.70368070434779E-007</v>
      </c>
      <c r="E764" s="0" t="n">
        <f aca="false">D764/D$7</f>
        <v>0.446080015303067</v>
      </c>
      <c r="F764" s="1" t="str">
        <f aca="false">IF(E764&gt;2, 1, "")</f>
        <v/>
      </c>
      <c r="G764" s="0" t="e">
        <f aca="true">MATCH(1, INDIRECT(_xlfn.CONCAT("F", 11 + G763, ":F$1048500")), 0) + G763</f>
        <v>#N/A</v>
      </c>
      <c r="H764" s="0" t="e">
        <f aca="false">G764-G763</f>
        <v>#N/A</v>
      </c>
    </row>
    <row r="765" customFormat="false" ht="12.8" hidden="false" customHeight="false" outlineLevel="0" collapsed="false">
      <c r="A765" s="0" t="n">
        <v>755</v>
      </c>
      <c r="B765" s="0" t="s">
        <v>1522</v>
      </c>
      <c r="C765" s="2" t="s">
        <v>1523</v>
      </c>
      <c r="D765" s="0" t="n">
        <v>7.1759131969884E-007</v>
      </c>
      <c r="E765" s="0" t="n">
        <f aca="false">D765/D$7</f>
        <v>0.864283863608528</v>
      </c>
      <c r="F765" s="1" t="str">
        <f aca="false">IF(E765&gt;2, 1, "")</f>
        <v/>
      </c>
      <c r="G765" s="0" t="e">
        <f aca="true">MATCH(1, INDIRECT(_xlfn.CONCAT("F", 11 + G764, ":F$1048500")), 0) + G764</f>
        <v>#N/A</v>
      </c>
      <c r="H765" s="0" t="e">
        <f aca="false">G765-G764</f>
        <v>#N/A</v>
      </c>
    </row>
    <row r="766" customFormat="false" ht="12.8" hidden="false" customHeight="false" outlineLevel="0" collapsed="false">
      <c r="A766" s="0" t="n">
        <v>756</v>
      </c>
      <c r="B766" s="0" t="s">
        <v>1524</v>
      </c>
      <c r="C766" s="2" t="s">
        <v>1525</v>
      </c>
      <c r="D766" s="0" t="n">
        <v>5.4397969506681E-007</v>
      </c>
      <c r="E766" s="0" t="n">
        <f aca="false">D766/D$7</f>
        <v>0.655181939455798</v>
      </c>
      <c r="F766" s="1" t="str">
        <f aca="false">IF(E766&gt;2, 1, "")</f>
        <v/>
      </c>
      <c r="G766" s="0" t="e">
        <f aca="true">MATCH(1, INDIRECT(_xlfn.CONCAT("F", 11 + G765, ":F$1048500")), 0) + G765</f>
        <v>#N/A</v>
      </c>
      <c r="H766" s="0" t="e">
        <f aca="false">G766-G765</f>
        <v>#N/A</v>
      </c>
    </row>
    <row r="767" customFormat="false" ht="12.8" hidden="false" customHeight="false" outlineLevel="0" collapsed="false">
      <c r="A767" s="0" t="n">
        <v>757</v>
      </c>
      <c r="B767" s="0" t="s">
        <v>1526</v>
      </c>
      <c r="C767" s="2" t="s">
        <v>1527</v>
      </c>
      <c r="D767" s="0" t="n">
        <v>7.29167368263006E-007</v>
      </c>
      <c r="E767" s="0" t="n">
        <f aca="false">D767/D$7</f>
        <v>0.878226328774573</v>
      </c>
      <c r="F767" s="1" t="str">
        <f aca="false">IF(E767&gt;2, 1, "")</f>
        <v/>
      </c>
      <c r="G767" s="0" t="e">
        <f aca="true">MATCH(1, INDIRECT(_xlfn.CONCAT("F", 11 + G766, ":F$1048500")), 0) + G766</f>
        <v>#N/A</v>
      </c>
      <c r="H767" s="0" t="e">
        <f aca="false">G767-G766</f>
        <v>#N/A</v>
      </c>
    </row>
    <row r="768" customFormat="false" ht="12.8" hidden="false" customHeight="false" outlineLevel="0" collapsed="false">
      <c r="A768" s="0" t="n">
        <v>758</v>
      </c>
      <c r="B768" s="0" t="s">
        <v>1528</v>
      </c>
      <c r="C768" s="2" t="s">
        <v>1529</v>
      </c>
      <c r="D768" s="0" t="n">
        <v>5.32410922460258E-007</v>
      </c>
      <c r="E768" s="0" t="n">
        <f aca="false">D768/D$7</f>
        <v>0.641248237624238</v>
      </c>
      <c r="F768" s="1" t="str">
        <f aca="false">IF(E768&gt;2, 1, "")</f>
        <v/>
      </c>
      <c r="G768" s="0" t="e">
        <f aca="true">MATCH(1, INDIRECT(_xlfn.CONCAT("F", 11 + G767, ":F$1048500")), 0) + G767</f>
        <v>#N/A</v>
      </c>
      <c r="H768" s="0" t="e">
        <f aca="false">G768-G767</f>
        <v>#N/A</v>
      </c>
    </row>
    <row r="769" customFormat="false" ht="12.8" hidden="false" customHeight="false" outlineLevel="0" collapsed="false">
      <c r="A769" s="0" t="n">
        <v>759</v>
      </c>
      <c r="B769" s="0" t="s">
        <v>1530</v>
      </c>
      <c r="C769" s="2" t="s">
        <v>1531</v>
      </c>
      <c r="D769" s="0" t="n">
        <v>4.52546373708174E-006</v>
      </c>
      <c r="E769" s="0" t="n">
        <f aca="false">D769/D$7</f>
        <v>5.45057496646809</v>
      </c>
      <c r="F769" s="1" t="n">
        <f aca="false">IF(E769&gt;2, 1, "")</f>
        <v>1</v>
      </c>
      <c r="G769" s="0" t="e">
        <f aca="true">MATCH(1, INDIRECT(_xlfn.CONCAT("F", 11 + G768, ":F$1048500")), 0) + G768</f>
        <v>#N/A</v>
      </c>
      <c r="H769" s="0" t="e">
        <f aca="false">G769-G768</f>
        <v>#N/A</v>
      </c>
    </row>
    <row r="770" customFormat="false" ht="12.8" hidden="false" customHeight="false" outlineLevel="0" collapsed="false">
      <c r="A770" s="0" t="n">
        <v>760</v>
      </c>
      <c r="B770" s="0" t="s">
        <v>1532</v>
      </c>
      <c r="C770" s="2" t="s">
        <v>1533</v>
      </c>
      <c r="D770" s="0" t="n">
        <v>3.58792021870613E-007</v>
      </c>
      <c r="E770" s="0" t="n">
        <f aca="false">D770/D$7</f>
        <v>0.432137550137022</v>
      </c>
      <c r="F770" s="1" t="str">
        <f aca="false">IF(E770&gt;2, 1, "")</f>
        <v/>
      </c>
      <c r="G770" s="0" t="e">
        <f aca="true">MATCH(1, INDIRECT(_xlfn.CONCAT("F", 11 + G769, ":F$1048500")), 0) + G769</f>
        <v>#N/A</v>
      </c>
      <c r="H770" s="0" t="e">
        <f aca="false">G770-G769</f>
        <v>#N/A</v>
      </c>
    </row>
    <row r="771" customFormat="false" ht="12.8" hidden="false" customHeight="false" outlineLevel="0" collapsed="false">
      <c r="A771" s="0" t="n">
        <v>761</v>
      </c>
      <c r="B771" s="0" t="s">
        <v>1534</v>
      </c>
      <c r="C771" s="2" t="s">
        <v>1535</v>
      </c>
      <c r="D771" s="0" t="n">
        <v>1.85187673196197E-007</v>
      </c>
      <c r="E771" s="0" t="n">
        <f aca="false">D771/D$7</f>
        <v>0.223044389318776</v>
      </c>
      <c r="F771" s="1" t="str">
        <f aca="false">IF(E771&gt;2, 1, "")</f>
        <v/>
      </c>
      <c r="G771" s="0" t="e">
        <f aca="true">MATCH(1, INDIRECT(_xlfn.CONCAT("F", 11 + G770, ":F$1048500")), 0) + G770</f>
        <v>#N/A</v>
      </c>
      <c r="H771" s="0" t="e">
        <f aca="false">G771-G770</f>
        <v>#N/A</v>
      </c>
    </row>
    <row r="772" customFormat="false" ht="12.8" hidden="false" customHeight="false" outlineLevel="0" collapsed="false">
      <c r="A772" s="0" t="n">
        <v>762</v>
      </c>
      <c r="B772" s="0" t="s">
        <v>1536</v>
      </c>
      <c r="C772" s="2" t="s">
        <v>1537</v>
      </c>
      <c r="D772" s="0" t="n">
        <v>3.58799297828227E-007</v>
      </c>
      <c r="E772" s="0" t="n">
        <f aca="false">D772/D$7</f>
        <v>0.432146313471507</v>
      </c>
      <c r="F772" s="1" t="str">
        <f aca="false">IF(E772&gt;2, 1, "")</f>
        <v/>
      </c>
      <c r="G772" s="0" t="e">
        <f aca="true">MATCH(1, INDIRECT(_xlfn.CONCAT("F", 11 + G771, ":F$1048500")), 0) + G771</f>
        <v>#N/A</v>
      </c>
      <c r="H772" s="0" t="e">
        <f aca="false">G772-G771</f>
        <v>#N/A</v>
      </c>
    </row>
    <row r="773" customFormat="false" ht="12.8" hidden="false" customHeight="false" outlineLevel="0" collapsed="false">
      <c r="A773" s="0" t="n">
        <v>763</v>
      </c>
      <c r="B773" s="0" t="s">
        <v>1538</v>
      </c>
      <c r="C773" s="2" t="s">
        <v>1539</v>
      </c>
      <c r="D773" s="0" t="n">
        <v>5.4397969506681E-007</v>
      </c>
      <c r="E773" s="0" t="n">
        <f aca="false">D773/D$7</f>
        <v>0.655181939455798</v>
      </c>
      <c r="F773" s="1" t="str">
        <f aca="false">IF(E773&gt;2, 1, "")</f>
        <v/>
      </c>
      <c r="G773" s="0" t="e">
        <f aca="true">MATCH(1, INDIRECT(_xlfn.CONCAT("F", 11 + G772, ":F$1048500")), 0) + G772</f>
        <v>#N/A</v>
      </c>
      <c r="H773" s="0" t="e">
        <f aca="false">G773-G772</f>
        <v>#N/A</v>
      </c>
    </row>
    <row r="774" customFormat="false" ht="12.8" hidden="false" customHeight="false" outlineLevel="0" collapsed="false">
      <c r="A774" s="0" t="n">
        <v>764</v>
      </c>
      <c r="B774" s="0" t="s">
        <v>1540</v>
      </c>
      <c r="C774" s="2" t="s">
        <v>1541</v>
      </c>
      <c r="D774" s="0" t="n">
        <v>1.85187673196197E-007</v>
      </c>
      <c r="E774" s="0" t="n">
        <f aca="false">D774/D$7</f>
        <v>0.223044389318776</v>
      </c>
      <c r="F774" s="1" t="str">
        <f aca="false">IF(E774&gt;2, 1, "")</f>
        <v/>
      </c>
      <c r="G774" s="0" t="e">
        <f aca="true">MATCH(1, INDIRECT(_xlfn.CONCAT("F", 11 + G773, ":F$1048500")), 0) + G773</f>
        <v>#N/A</v>
      </c>
      <c r="H774" s="0" t="e">
        <f aca="false">G774-G773</f>
        <v>#N/A</v>
      </c>
    </row>
    <row r="775" customFormat="false" ht="12.8" hidden="false" customHeight="false" outlineLevel="0" collapsed="false">
      <c r="A775" s="0" t="n">
        <v>765</v>
      </c>
      <c r="B775" s="0" t="s">
        <v>1542</v>
      </c>
      <c r="C775" s="2" t="s">
        <v>1543</v>
      </c>
      <c r="D775" s="0" t="n">
        <v>3.58792021870613E-007</v>
      </c>
      <c r="E775" s="0" t="n">
        <f aca="false">D775/D$7</f>
        <v>0.432137550137022</v>
      </c>
      <c r="F775" s="1" t="str">
        <f aca="false">IF(E775&gt;2, 1, "")</f>
        <v/>
      </c>
      <c r="G775" s="0" t="e">
        <f aca="true">MATCH(1, INDIRECT(_xlfn.CONCAT("F", 11 + G774, ":F$1048500")), 0) + G774</f>
        <v>#N/A</v>
      </c>
      <c r="H775" s="0" t="e">
        <f aca="false">G775-G774</f>
        <v>#N/A</v>
      </c>
    </row>
    <row r="776" customFormat="false" ht="12.8" hidden="false" customHeight="false" outlineLevel="0" collapsed="false">
      <c r="A776" s="0" t="n">
        <v>766</v>
      </c>
      <c r="B776" s="0" t="s">
        <v>1544</v>
      </c>
      <c r="C776" s="2" t="s">
        <v>1545</v>
      </c>
      <c r="D776" s="0" t="n">
        <v>5.4397969506681E-007</v>
      </c>
      <c r="E776" s="0" t="n">
        <f aca="false">D776/D$7</f>
        <v>0.655181939455798</v>
      </c>
      <c r="F776" s="1" t="str">
        <f aca="false">IF(E776&gt;2, 1, "")</f>
        <v/>
      </c>
      <c r="G776" s="0" t="e">
        <f aca="true">MATCH(1, INDIRECT(_xlfn.CONCAT("F", 11 + G775, ":F$1048500")), 0) + G775</f>
        <v>#N/A</v>
      </c>
      <c r="H776" s="0" t="e">
        <f aca="false">G776-G775</f>
        <v>#N/A</v>
      </c>
    </row>
    <row r="777" customFormat="false" ht="12.8" hidden="false" customHeight="false" outlineLevel="0" collapsed="false">
      <c r="A777" s="0" t="n">
        <v>767</v>
      </c>
      <c r="B777" s="0" t="s">
        <v>1546</v>
      </c>
      <c r="C777" s="2" t="s">
        <v>1547</v>
      </c>
      <c r="D777" s="0" t="n">
        <v>5.43986971024424E-007</v>
      </c>
      <c r="E777" s="0" t="n">
        <f aca="false">D777/D$7</f>
        <v>0.655190702790283</v>
      </c>
      <c r="F777" s="1" t="str">
        <f aca="false">IF(E777&gt;2, 1, "")</f>
        <v/>
      </c>
      <c r="G777" s="0" t="e">
        <f aca="true">MATCH(1, INDIRECT(_xlfn.CONCAT("F", 11 + G776, ":F$1048500")), 0) + G776</f>
        <v>#N/A</v>
      </c>
      <c r="H777" s="0" t="e">
        <f aca="false">G777-G776</f>
        <v>#N/A</v>
      </c>
    </row>
    <row r="778" customFormat="false" ht="12.8" hidden="false" customHeight="false" outlineLevel="0" collapsed="false">
      <c r="A778" s="0" t="n">
        <v>768</v>
      </c>
      <c r="B778" s="0" t="s">
        <v>1548</v>
      </c>
      <c r="C778" s="2" t="s">
        <v>1549</v>
      </c>
      <c r="D778" s="0" t="n">
        <v>3.58792021870613E-007</v>
      </c>
      <c r="E778" s="0" t="n">
        <f aca="false">D778/D$7</f>
        <v>0.432137550137022</v>
      </c>
      <c r="F778" s="1" t="str">
        <f aca="false">IF(E778&gt;2, 1, "")</f>
        <v/>
      </c>
      <c r="G778" s="0" t="e">
        <f aca="true">MATCH(1, INDIRECT(_xlfn.CONCAT("F", 11 + G777, ":F$1048500")), 0) + G777</f>
        <v>#N/A</v>
      </c>
      <c r="H778" s="0" t="e">
        <f aca="false">G778-G777</f>
        <v>#N/A</v>
      </c>
    </row>
    <row r="779" customFormat="false" ht="12.8" hidden="false" customHeight="false" outlineLevel="0" collapsed="false">
      <c r="A779" s="0" t="n">
        <v>769</v>
      </c>
      <c r="B779" s="0" t="s">
        <v>1550</v>
      </c>
      <c r="C779" s="2" t="s">
        <v>1551</v>
      </c>
      <c r="D779" s="0" t="n">
        <v>5.4397969506681E-007</v>
      </c>
      <c r="E779" s="0" t="n">
        <f aca="false">D779/D$7</f>
        <v>0.655181939455798</v>
      </c>
      <c r="F779" s="1" t="str">
        <f aca="false">IF(E779&gt;2, 1, "")</f>
        <v/>
      </c>
      <c r="G779" s="0" t="e">
        <f aca="true">MATCH(1, INDIRECT(_xlfn.CONCAT("F", 11 + G778, ":F$1048500")), 0) + G778</f>
        <v>#N/A</v>
      </c>
      <c r="H779" s="0" t="e">
        <f aca="false">G779-G778</f>
        <v>#N/A</v>
      </c>
    </row>
    <row r="780" customFormat="false" ht="12.8" hidden="false" customHeight="false" outlineLevel="0" collapsed="false">
      <c r="A780" s="0" t="n">
        <v>770</v>
      </c>
      <c r="B780" s="0" t="s">
        <v>1552</v>
      </c>
      <c r="C780" s="2" t="s">
        <v>1553</v>
      </c>
      <c r="D780" s="0" t="n">
        <v>5.43986971024424E-007</v>
      </c>
      <c r="E780" s="0" t="n">
        <f aca="false">D780/D$7</f>
        <v>0.655190702790283</v>
      </c>
      <c r="F780" s="1" t="str">
        <f aca="false">IF(E780&gt;2, 1, "")</f>
        <v/>
      </c>
      <c r="G780" s="0" t="e">
        <f aca="true">MATCH(1, INDIRECT(_xlfn.CONCAT("F", 11 + G779, ":F$1048500")), 0) + G779</f>
        <v>#N/A</v>
      </c>
      <c r="H780" s="0" t="e">
        <f aca="false">G780-G779</f>
        <v>#N/A</v>
      </c>
    </row>
    <row r="781" customFormat="false" ht="12.8" hidden="false" customHeight="false" outlineLevel="0" collapsed="false">
      <c r="A781" s="0" t="n">
        <v>771</v>
      </c>
      <c r="B781" s="0" t="s">
        <v>1554</v>
      </c>
      <c r="C781" s="2" t="s">
        <v>1555</v>
      </c>
      <c r="D781" s="0" t="n">
        <v>5.4397969506681E-007</v>
      </c>
      <c r="E781" s="0" t="n">
        <f aca="false">D781/D$7</f>
        <v>0.655181939455798</v>
      </c>
      <c r="F781" s="1" t="str">
        <f aca="false">IF(E781&gt;2, 1, "")</f>
        <v/>
      </c>
      <c r="G781" s="0" t="e">
        <f aca="true">MATCH(1, INDIRECT(_xlfn.CONCAT("F", 11 + G780, ":F$1048500")), 0) + G780</f>
        <v>#N/A</v>
      </c>
      <c r="H781" s="0" t="e">
        <f aca="false">G781-G780</f>
        <v>#N/A</v>
      </c>
    </row>
    <row r="782" customFormat="false" ht="12.8" hidden="false" customHeight="false" outlineLevel="0" collapsed="false">
      <c r="A782" s="0" t="n">
        <v>772</v>
      </c>
      <c r="B782" s="0" t="s">
        <v>1556</v>
      </c>
      <c r="C782" s="2" t="s">
        <v>1557</v>
      </c>
      <c r="D782" s="0" t="n">
        <v>3.58792021870613E-007</v>
      </c>
      <c r="E782" s="0" t="n">
        <f aca="false">D782/D$7</f>
        <v>0.432137550137022</v>
      </c>
      <c r="F782" s="1" t="str">
        <f aca="false">IF(E782&gt;2, 1, "")</f>
        <v/>
      </c>
      <c r="G782" s="0" t="e">
        <f aca="true">MATCH(1, INDIRECT(_xlfn.CONCAT("F", 11 + G781, ":F$1048500")), 0) + G781</f>
        <v>#N/A</v>
      </c>
      <c r="H782" s="0" t="e">
        <f aca="false">G782-G781</f>
        <v>#N/A</v>
      </c>
    </row>
    <row r="783" customFormat="false" ht="12.8" hidden="false" customHeight="false" outlineLevel="0" collapsed="false">
      <c r="A783" s="0" t="n">
        <v>773</v>
      </c>
      <c r="B783" s="0" t="s">
        <v>1558</v>
      </c>
      <c r="C783" s="2" t="s">
        <v>1559</v>
      </c>
      <c r="D783" s="0" t="n">
        <v>3.58799297828227E-007</v>
      </c>
      <c r="E783" s="0" t="n">
        <f aca="false">D783/D$7</f>
        <v>0.432146313471507</v>
      </c>
      <c r="F783" s="1" t="str">
        <f aca="false">IF(E783&gt;2, 1, "")</f>
        <v/>
      </c>
      <c r="G783" s="0" t="e">
        <f aca="true">MATCH(1, INDIRECT(_xlfn.CONCAT("F", 11 + G782, ":F$1048500")), 0) + G782</f>
        <v>#N/A</v>
      </c>
      <c r="H783" s="0" t="e">
        <f aca="false">G783-G782</f>
        <v>#N/A</v>
      </c>
    </row>
    <row r="784" customFormat="false" ht="12.8" hidden="false" customHeight="false" outlineLevel="0" collapsed="false">
      <c r="A784" s="0" t="n">
        <v>774</v>
      </c>
      <c r="B784" s="0" t="s">
        <v>1560</v>
      </c>
      <c r="C784" s="2" t="s">
        <v>1561</v>
      </c>
      <c r="D784" s="0" t="n">
        <v>5.4397969506681E-007</v>
      </c>
      <c r="E784" s="0" t="n">
        <f aca="false">D784/D$7</f>
        <v>0.655181939455798</v>
      </c>
      <c r="F784" s="1" t="str">
        <f aca="false">IF(E784&gt;2, 1, "")</f>
        <v/>
      </c>
      <c r="G784" s="0" t="e">
        <f aca="true">MATCH(1, INDIRECT(_xlfn.CONCAT("F", 11 + G783, ":F$1048500")), 0) + G783</f>
        <v>#N/A</v>
      </c>
      <c r="H784" s="0" t="e">
        <f aca="false">G784-G783</f>
        <v>#N/A</v>
      </c>
    </row>
    <row r="785" customFormat="false" ht="12.8" hidden="false" customHeight="false" outlineLevel="0" collapsed="false">
      <c r="A785" s="0" t="n">
        <v>775</v>
      </c>
      <c r="B785" s="0" t="s">
        <v>1562</v>
      </c>
      <c r="C785" s="2" t="s">
        <v>1563</v>
      </c>
      <c r="D785" s="0" t="n">
        <v>4.52546373708174E-006</v>
      </c>
      <c r="E785" s="0" t="n">
        <f aca="false">D785/D$7</f>
        <v>5.45057496646809</v>
      </c>
      <c r="F785" s="1" t="n">
        <f aca="false">IF(E785&gt;2, 1, "")</f>
        <v>1</v>
      </c>
      <c r="G785" s="0" t="e">
        <f aca="true">MATCH(1, INDIRECT(_xlfn.CONCAT("F", 11 + G784, ":F$1048500")), 0) + G784</f>
        <v>#N/A</v>
      </c>
      <c r="H785" s="0" t="e">
        <f aca="false">G785-G784</f>
        <v>#N/A</v>
      </c>
    </row>
    <row r="786" customFormat="false" ht="12.8" hidden="false" customHeight="false" outlineLevel="0" collapsed="false">
      <c r="A786" s="0" t="n">
        <v>776</v>
      </c>
      <c r="B786" s="0" t="s">
        <v>1564</v>
      </c>
      <c r="C786" s="2" t="s">
        <v>1565</v>
      </c>
      <c r="D786" s="0" t="n">
        <v>7.1759131969884E-007</v>
      </c>
      <c r="E786" s="0" t="n">
        <f aca="false">D786/D$7</f>
        <v>0.864283863608528</v>
      </c>
      <c r="F786" s="1" t="str">
        <f aca="false">IF(E786&gt;2, 1, "")</f>
        <v/>
      </c>
      <c r="G786" s="0" t="e">
        <f aca="true">MATCH(1, INDIRECT(_xlfn.CONCAT("F", 11 + G785, ":F$1048500")), 0) + G785</f>
        <v>#N/A</v>
      </c>
      <c r="H786" s="0" t="e">
        <f aca="false">G786-G785</f>
        <v>#N/A</v>
      </c>
    </row>
    <row r="787" customFormat="false" ht="12.8" hidden="false" customHeight="false" outlineLevel="0" collapsed="false">
      <c r="A787" s="0" t="n">
        <v>777</v>
      </c>
      <c r="B787" s="0" t="s">
        <v>1566</v>
      </c>
      <c r="C787" s="2" t="s">
        <v>1567</v>
      </c>
      <c r="D787" s="0" t="n">
        <v>5.43986971024424E-007</v>
      </c>
      <c r="E787" s="0" t="n">
        <f aca="false">D787/D$7</f>
        <v>0.655190702790283</v>
      </c>
      <c r="F787" s="1" t="str">
        <f aca="false">IF(E787&gt;2, 1, "")</f>
        <v/>
      </c>
      <c r="G787" s="0" t="e">
        <f aca="true">MATCH(1, INDIRECT(_xlfn.CONCAT("F", 11 + G786, ":F$1048500")), 0) + G786</f>
        <v>#N/A</v>
      </c>
      <c r="H787" s="0" t="e">
        <f aca="false">G787-G786</f>
        <v>#N/A</v>
      </c>
    </row>
    <row r="788" customFormat="false" ht="12.8" hidden="false" customHeight="false" outlineLevel="0" collapsed="false">
      <c r="A788" s="0" t="n">
        <v>778</v>
      </c>
      <c r="B788" s="0" t="s">
        <v>1568</v>
      </c>
      <c r="C788" s="2" t="s">
        <v>1569</v>
      </c>
      <c r="D788" s="0" t="n">
        <v>5.4397969506681E-007</v>
      </c>
      <c r="E788" s="0" t="n">
        <f aca="false">D788/D$7</f>
        <v>0.655181939455798</v>
      </c>
      <c r="F788" s="1" t="str">
        <f aca="false">IF(E788&gt;2, 1, "")</f>
        <v/>
      </c>
      <c r="G788" s="0" t="e">
        <f aca="true">MATCH(1, INDIRECT(_xlfn.CONCAT("F", 11 + G787, ":F$1048500")), 0) + G787</f>
        <v>#N/A</v>
      </c>
      <c r="H788" s="0" t="e">
        <f aca="false">G788-G787</f>
        <v>#N/A</v>
      </c>
    </row>
    <row r="789" customFormat="false" ht="12.8" hidden="false" customHeight="false" outlineLevel="0" collapsed="false">
      <c r="A789" s="0" t="n">
        <v>779</v>
      </c>
      <c r="B789" s="0" t="s">
        <v>1570</v>
      </c>
      <c r="C789" s="2" t="s">
        <v>1571</v>
      </c>
      <c r="D789" s="0" t="n">
        <v>7.1759131969884E-007</v>
      </c>
      <c r="E789" s="0" t="n">
        <f aca="false">D789/D$7</f>
        <v>0.864283863608528</v>
      </c>
      <c r="F789" s="1" t="str">
        <f aca="false">IF(E789&gt;2, 1, "")</f>
        <v/>
      </c>
      <c r="G789" s="0" t="e">
        <f aca="true">MATCH(1, INDIRECT(_xlfn.CONCAT("F", 11 + G788, ":F$1048500")), 0) + G788</f>
        <v>#N/A</v>
      </c>
      <c r="H789" s="0" t="e">
        <f aca="false">G789-G788</f>
        <v>#N/A</v>
      </c>
    </row>
    <row r="790" customFormat="false" ht="12.8" hidden="false" customHeight="false" outlineLevel="0" collapsed="false">
      <c r="A790" s="0" t="n">
        <v>780</v>
      </c>
      <c r="B790" s="0" t="s">
        <v>1572</v>
      </c>
      <c r="C790" s="2" t="s">
        <v>1573</v>
      </c>
      <c r="D790" s="0" t="n">
        <v>5.4397969506681E-007</v>
      </c>
      <c r="E790" s="0" t="n">
        <f aca="false">D790/D$7</f>
        <v>0.655181939455798</v>
      </c>
      <c r="F790" s="1" t="str">
        <f aca="false">IF(E790&gt;2, 1, "")</f>
        <v/>
      </c>
      <c r="G790" s="0" t="e">
        <f aca="true">MATCH(1, INDIRECT(_xlfn.CONCAT("F", 11 + G789, ":F$1048500")), 0) + G789</f>
        <v>#N/A</v>
      </c>
      <c r="H790" s="0" t="e">
        <f aca="false">G790-G789</f>
        <v>#N/A</v>
      </c>
    </row>
    <row r="791" customFormat="false" ht="12.8" hidden="false" customHeight="false" outlineLevel="0" collapsed="false">
      <c r="A791" s="0" t="n">
        <v>781</v>
      </c>
      <c r="B791" s="0" t="s">
        <v>1574</v>
      </c>
      <c r="C791" s="2" t="s">
        <v>1575</v>
      </c>
      <c r="D791" s="0" t="n">
        <v>5.43986971024424E-007</v>
      </c>
      <c r="E791" s="0" t="n">
        <f aca="false">D791/D$7</f>
        <v>0.655190702790283</v>
      </c>
      <c r="F791" s="1" t="str">
        <f aca="false">IF(E791&gt;2, 1, "")</f>
        <v/>
      </c>
      <c r="G791" s="0" t="e">
        <f aca="true">MATCH(1, INDIRECT(_xlfn.CONCAT("F", 11 + G790, ":F$1048500")), 0) + G790</f>
        <v>#N/A</v>
      </c>
      <c r="H791" s="0" t="e">
        <f aca="false">G791-G790</f>
        <v>#N/A</v>
      </c>
    </row>
    <row r="792" customFormat="false" ht="12.8" hidden="false" customHeight="false" outlineLevel="0" collapsed="false">
      <c r="A792" s="0" t="n">
        <v>782</v>
      </c>
      <c r="B792" s="0" t="s">
        <v>1576</v>
      </c>
      <c r="C792" s="2" t="s">
        <v>1577</v>
      </c>
      <c r="D792" s="0" t="n">
        <v>7.29160092305392E-007</v>
      </c>
      <c r="E792" s="0" t="n">
        <f aca="false">D792/D$7</f>
        <v>0.878217565440088</v>
      </c>
      <c r="F792" s="1" t="str">
        <f aca="false">IF(E792&gt;2, 1, "")</f>
        <v/>
      </c>
      <c r="G792" s="0" t="e">
        <f aca="true">MATCH(1, INDIRECT(_xlfn.CONCAT("F", 11 + G791, ":F$1048500")), 0) + G791</f>
        <v>#N/A</v>
      </c>
      <c r="H792" s="0" t="e">
        <f aca="false">G792-G791</f>
        <v>#N/A</v>
      </c>
    </row>
    <row r="793" customFormat="false" ht="12.8" hidden="false" customHeight="false" outlineLevel="0" collapsed="false">
      <c r="A793" s="0" t="n">
        <v>783</v>
      </c>
      <c r="B793" s="0" t="s">
        <v>1578</v>
      </c>
      <c r="C793" s="2" t="s">
        <v>1579</v>
      </c>
      <c r="D793" s="0" t="n">
        <v>5.32410922460258E-007</v>
      </c>
      <c r="E793" s="0" t="n">
        <f aca="false">D793/D$7</f>
        <v>0.641248237624238</v>
      </c>
      <c r="F793" s="1" t="str">
        <f aca="false">IF(E793&gt;2, 1, "")</f>
        <v/>
      </c>
      <c r="G793" s="0" t="e">
        <f aca="true">MATCH(1, INDIRECT(_xlfn.CONCAT("F", 11 + G792, ":F$1048500")), 0) + G792</f>
        <v>#N/A</v>
      </c>
      <c r="H793" s="0" t="e">
        <f aca="false">G793-G792</f>
        <v>#N/A</v>
      </c>
    </row>
    <row r="794" customFormat="false" ht="12.8" hidden="false" customHeight="false" outlineLevel="0" collapsed="false">
      <c r="A794" s="0" t="n">
        <v>784</v>
      </c>
      <c r="B794" s="0" t="s">
        <v>1580</v>
      </c>
      <c r="C794" s="2" t="s">
        <v>1581</v>
      </c>
      <c r="D794" s="0" t="n">
        <v>5.4397969506681E-007</v>
      </c>
      <c r="E794" s="0" t="n">
        <f aca="false">D794/D$7</f>
        <v>0.655181939455798</v>
      </c>
      <c r="F794" s="1" t="str">
        <f aca="false">IF(E794&gt;2, 1, "")</f>
        <v/>
      </c>
      <c r="G794" s="0" t="e">
        <f aca="true">MATCH(1, INDIRECT(_xlfn.CONCAT("F", 11 + G793, ":F$1048500")), 0) + G793</f>
        <v>#N/A</v>
      </c>
      <c r="H794" s="0" t="e">
        <f aca="false">G794-G793</f>
        <v>#N/A</v>
      </c>
    </row>
    <row r="795" customFormat="false" ht="12.8" hidden="false" customHeight="false" outlineLevel="0" collapsed="false">
      <c r="A795" s="0" t="n">
        <v>785</v>
      </c>
      <c r="B795" s="0" t="s">
        <v>1582</v>
      </c>
      <c r="C795" s="2" t="s">
        <v>1583</v>
      </c>
      <c r="D795" s="0" t="n">
        <v>7.29167368263006E-007</v>
      </c>
      <c r="E795" s="0" t="n">
        <f aca="false">D795/D$7</f>
        <v>0.878226328774573</v>
      </c>
      <c r="F795" s="1" t="str">
        <f aca="false">IF(E795&gt;2, 1, "")</f>
        <v/>
      </c>
      <c r="G795" s="0" t="e">
        <f aca="true">MATCH(1, INDIRECT(_xlfn.CONCAT("F", 11 + G794, ":F$1048500")), 0) + G794</f>
        <v>#N/A</v>
      </c>
      <c r="H795" s="0" t="e">
        <f aca="false">G795-G794</f>
        <v>#N/A</v>
      </c>
    </row>
    <row r="796" customFormat="false" ht="12.8" hidden="false" customHeight="false" outlineLevel="0" collapsed="false">
      <c r="A796" s="0" t="n">
        <v>786</v>
      </c>
      <c r="B796" s="0" t="s">
        <v>1584</v>
      </c>
      <c r="C796" s="2" t="s">
        <v>1585</v>
      </c>
      <c r="D796" s="0" t="n">
        <v>5.4397969506681E-007</v>
      </c>
      <c r="E796" s="0" t="n">
        <f aca="false">D796/D$7</f>
        <v>0.655181939455798</v>
      </c>
      <c r="F796" s="1" t="str">
        <f aca="false">IF(E796&gt;2, 1, "")</f>
        <v/>
      </c>
      <c r="G796" s="0" t="e">
        <f aca="true">MATCH(1, INDIRECT(_xlfn.CONCAT("F", 11 + G795, ":F$1048500")), 0) + G795</f>
        <v>#N/A</v>
      </c>
      <c r="H796" s="0" t="e">
        <f aca="false">G796-G795</f>
        <v>#N/A</v>
      </c>
    </row>
    <row r="797" customFormat="false" ht="12.8" hidden="false" customHeight="false" outlineLevel="0" collapsed="false">
      <c r="A797" s="0" t="n">
        <v>787</v>
      </c>
      <c r="B797" s="0" t="s">
        <v>1586</v>
      </c>
      <c r="C797" s="2" t="s">
        <v>1587</v>
      </c>
      <c r="D797" s="0" t="n">
        <v>5.43986971024424E-007</v>
      </c>
      <c r="E797" s="0" t="n">
        <f aca="false">D797/D$7</f>
        <v>0.655190702790283</v>
      </c>
      <c r="F797" s="1" t="str">
        <f aca="false">IF(E797&gt;2, 1, "")</f>
        <v/>
      </c>
      <c r="G797" s="0" t="e">
        <f aca="true">MATCH(1, INDIRECT(_xlfn.CONCAT("F", 11 + G796, ":F$1048500")), 0) + G796</f>
        <v>#N/A</v>
      </c>
      <c r="H797" s="0" t="e">
        <f aca="false">G797-G796</f>
        <v>#N/A</v>
      </c>
    </row>
    <row r="798" customFormat="false" ht="12.8" hidden="false" customHeight="false" outlineLevel="0" collapsed="false">
      <c r="A798" s="0" t="n">
        <v>788</v>
      </c>
      <c r="B798" s="0" t="s">
        <v>1588</v>
      </c>
      <c r="C798" s="2" t="s">
        <v>1589</v>
      </c>
      <c r="D798" s="0" t="n">
        <v>5.32403646502644E-007</v>
      </c>
      <c r="E798" s="0" t="n">
        <f aca="false">D798/D$7</f>
        <v>0.641239474289753</v>
      </c>
      <c r="F798" s="1" t="str">
        <f aca="false">IF(E798&gt;2, 1, "")</f>
        <v/>
      </c>
      <c r="G798" s="0" t="e">
        <f aca="true">MATCH(1, INDIRECT(_xlfn.CONCAT("F", 11 + G797, ":F$1048500")), 0) + G797</f>
        <v>#N/A</v>
      </c>
      <c r="H798" s="0" t="e">
        <f aca="false">G798-G797</f>
        <v>#N/A</v>
      </c>
    </row>
    <row r="799" customFormat="false" ht="12.8" hidden="false" customHeight="false" outlineLevel="0" collapsed="false">
      <c r="A799" s="0" t="n">
        <v>789</v>
      </c>
      <c r="B799" s="0" t="s">
        <v>1590</v>
      </c>
      <c r="C799" s="2" t="s">
        <v>1591</v>
      </c>
      <c r="D799" s="0" t="n">
        <v>5.4397969506681E-007</v>
      </c>
      <c r="E799" s="0" t="n">
        <f aca="false">D799/D$7</f>
        <v>0.655181939455798</v>
      </c>
      <c r="F799" s="1" t="str">
        <f aca="false">IF(E799&gt;2, 1, "")</f>
        <v/>
      </c>
      <c r="G799" s="0" t="e">
        <f aca="true">MATCH(1, INDIRECT(_xlfn.CONCAT("F", 11 + G798, ":F$1048500")), 0) + G798</f>
        <v>#N/A</v>
      </c>
      <c r="H799" s="0" t="e">
        <f aca="false">G799-G798</f>
        <v>#N/A</v>
      </c>
    </row>
    <row r="800" customFormat="false" ht="12.8" hidden="false" customHeight="false" outlineLevel="0" collapsed="false">
      <c r="A800" s="0" t="n">
        <v>790</v>
      </c>
      <c r="B800" s="0" t="s">
        <v>1592</v>
      </c>
      <c r="C800" s="2" t="s">
        <v>1593</v>
      </c>
      <c r="D800" s="0" t="n">
        <v>5.43986971024424E-007</v>
      </c>
      <c r="E800" s="0" t="n">
        <f aca="false">D800/D$7</f>
        <v>0.655190702790283</v>
      </c>
      <c r="F800" s="1" t="str">
        <f aca="false">IF(E800&gt;2, 1, "")</f>
        <v/>
      </c>
      <c r="G800" s="0" t="e">
        <f aca="true">MATCH(1, INDIRECT(_xlfn.CONCAT("F", 11 + G799, ":F$1048500")), 0) + G799</f>
        <v>#N/A</v>
      </c>
      <c r="H800" s="0" t="e">
        <f aca="false">G800-G799</f>
        <v>#N/A</v>
      </c>
    </row>
    <row r="801" customFormat="false" ht="12.8" hidden="false" customHeight="false" outlineLevel="0" collapsed="false">
      <c r="A801" s="0" t="n">
        <v>791</v>
      </c>
      <c r="B801" s="0" t="s">
        <v>1594</v>
      </c>
      <c r="C801" s="2" t="s">
        <v>1595</v>
      </c>
      <c r="D801" s="0" t="n">
        <v>7.29167368263006E-007</v>
      </c>
      <c r="E801" s="0" t="n">
        <f aca="false">D801/D$7</f>
        <v>0.878226328774573</v>
      </c>
      <c r="F801" s="1" t="str">
        <f aca="false">IF(E801&gt;2, 1, "")</f>
        <v/>
      </c>
      <c r="G801" s="0" t="e">
        <f aca="true">MATCH(1, INDIRECT(_xlfn.CONCAT("F", 11 + G800, ":F$1048500")), 0) + G800</f>
        <v>#N/A</v>
      </c>
      <c r="H801" s="0" t="e">
        <f aca="false">G801-G800</f>
        <v>#N/A</v>
      </c>
    </row>
    <row r="802" customFormat="false" ht="12.8" hidden="false" customHeight="false" outlineLevel="0" collapsed="false">
      <c r="A802" s="0" t="n">
        <v>792</v>
      </c>
      <c r="B802" s="0" t="s">
        <v>1596</v>
      </c>
      <c r="C802" s="2" t="s">
        <v>1597</v>
      </c>
      <c r="D802" s="0" t="n">
        <v>5.4397969506681E-007</v>
      </c>
      <c r="E802" s="0" t="n">
        <f aca="false">D802/D$7</f>
        <v>0.655181939455798</v>
      </c>
      <c r="F802" s="1" t="str">
        <f aca="false">IF(E802&gt;2, 1, "")</f>
        <v/>
      </c>
      <c r="G802" s="0" t="e">
        <f aca="true">MATCH(1, INDIRECT(_xlfn.CONCAT("F", 11 + G801, ":F$1048500")), 0) + G801</f>
        <v>#N/A</v>
      </c>
      <c r="H802" s="0" t="e">
        <f aca="false">G802-G801</f>
        <v>#N/A</v>
      </c>
    </row>
    <row r="803" customFormat="false" ht="12.8" hidden="false" customHeight="false" outlineLevel="0" collapsed="false">
      <c r="A803" s="0" t="n">
        <v>793</v>
      </c>
      <c r="B803" s="0" t="s">
        <v>1598</v>
      </c>
      <c r="C803" s="2" t="s">
        <v>1599</v>
      </c>
      <c r="D803" s="0" t="n">
        <v>7.1759131969884E-007</v>
      </c>
      <c r="E803" s="0" t="n">
        <f aca="false">D803/D$7</f>
        <v>0.864283863608528</v>
      </c>
      <c r="F803" s="1" t="str">
        <f aca="false">IF(E803&gt;2, 1, "")</f>
        <v/>
      </c>
      <c r="G803" s="0" t="e">
        <f aca="true">MATCH(1, INDIRECT(_xlfn.CONCAT("F", 11 + G802, ":F$1048500")), 0) + G802</f>
        <v>#N/A</v>
      </c>
      <c r="H803" s="0" t="e">
        <f aca="false">G803-G802</f>
        <v>#N/A</v>
      </c>
    </row>
    <row r="804" customFormat="false" ht="12.8" hidden="false" customHeight="false" outlineLevel="0" collapsed="false">
      <c r="A804" s="0" t="n">
        <v>794</v>
      </c>
      <c r="B804" s="0" t="s">
        <v>1600</v>
      </c>
      <c r="C804" s="2" t="s">
        <v>1601</v>
      </c>
      <c r="D804" s="0" t="n">
        <v>5.4397969506681E-007</v>
      </c>
      <c r="E804" s="0" t="n">
        <f aca="false">D804/D$7</f>
        <v>0.655181939455798</v>
      </c>
      <c r="F804" s="1" t="str">
        <f aca="false">IF(E804&gt;2, 1, "")</f>
        <v/>
      </c>
      <c r="G804" s="0" t="e">
        <f aca="true">MATCH(1, INDIRECT(_xlfn.CONCAT("F", 11 + G803, ":F$1048500")), 0) + G803</f>
        <v>#N/A</v>
      </c>
      <c r="H804" s="0" t="e">
        <f aca="false">G804-G803</f>
        <v>#N/A</v>
      </c>
    </row>
    <row r="805" customFormat="false" ht="12.8" hidden="false" customHeight="false" outlineLevel="0" collapsed="false">
      <c r="A805" s="0" t="n">
        <v>795</v>
      </c>
      <c r="B805" s="0" t="s">
        <v>1602</v>
      </c>
      <c r="C805" s="2" t="s">
        <v>1603</v>
      </c>
      <c r="D805" s="0" t="n">
        <v>5.4397969506681E-007</v>
      </c>
      <c r="E805" s="0" t="n">
        <f aca="false">D805/D$7</f>
        <v>0.655181939455798</v>
      </c>
      <c r="F805" s="1" t="str">
        <f aca="false">IF(E805&gt;2, 1, "")</f>
        <v/>
      </c>
      <c r="G805" s="0" t="e">
        <f aca="true">MATCH(1, INDIRECT(_xlfn.CONCAT("F", 11 + G804, ":F$1048500")), 0) + G804</f>
        <v>#N/A</v>
      </c>
      <c r="H805" s="0" t="e">
        <f aca="false">G805-G804</f>
        <v>#N/A</v>
      </c>
    </row>
    <row r="806" customFormat="false" ht="12.8" hidden="false" customHeight="false" outlineLevel="0" collapsed="false">
      <c r="A806" s="0" t="n">
        <v>796</v>
      </c>
      <c r="B806" s="0" t="s">
        <v>1604</v>
      </c>
      <c r="C806" s="2" t="s">
        <v>1605</v>
      </c>
      <c r="D806" s="0" t="n">
        <v>7.17598595656455E-007</v>
      </c>
      <c r="E806" s="0" t="n">
        <f aca="false">D806/D$7</f>
        <v>0.864292626943015</v>
      </c>
      <c r="F806" s="1" t="str">
        <f aca="false">IF(E806&gt;2, 1, "")</f>
        <v/>
      </c>
      <c r="G806" s="0" t="e">
        <f aca="true">MATCH(1, INDIRECT(_xlfn.CONCAT("F", 11 + G805, ":F$1048500")), 0) + G805</f>
        <v>#N/A</v>
      </c>
      <c r="H806" s="0" t="e">
        <f aca="false">G806-G805</f>
        <v>#N/A</v>
      </c>
    </row>
    <row r="807" customFormat="false" ht="12.8" hidden="false" customHeight="false" outlineLevel="0" collapsed="false">
      <c r="A807" s="0" t="n">
        <v>797</v>
      </c>
      <c r="B807" s="0" t="s">
        <v>1606</v>
      </c>
      <c r="C807" s="2" t="s">
        <v>1607</v>
      </c>
      <c r="D807" s="0" t="n">
        <v>9.02771716937423E-007</v>
      </c>
      <c r="E807" s="0" t="n">
        <f aca="false">D807/D$7</f>
        <v>1.08731948959282</v>
      </c>
      <c r="F807" s="1" t="str">
        <f aca="false">IF(E807&gt;2, 1, "")</f>
        <v/>
      </c>
      <c r="G807" s="0" t="e">
        <f aca="true">MATCH(1, INDIRECT(_xlfn.CONCAT("F", 11 + G806, ":F$1048500")), 0) + G806</f>
        <v>#N/A</v>
      </c>
      <c r="H807" s="0" t="e">
        <f aca="false">G807-G806</f>
        <v>#N/A</v>
      </c>
    </row>
    <row r="808" customFormat="false" ht="12.8" hidden="false" customHeight="false" outlineLevel="0" collapsed="false">
      <c r="A808" s="0" t="n">
        <v>798</v>
      </c>
      <c r="B808" s="0" t="s">
        <v>1608</v>
      </c>
      <c r="C808" s="2" t="s">
        <v>1609</v>
      </c>
      <c r="D808" s="0" t="n">
        <v>4.71065141027793E-006</v>
      </c>
      <c r="E808" s="0" t="n">
        <f aca="false">D808/D$7</f>
        <v>5.67361935578686</v>
      </c>
      <c r="F808" s="1" t="n">
        <f aca="false">IF(E808&gt;2, 1, "")</f>
        <v>1</v>
      </c>
      <c r="G808" s="0" t="e">
        <f aca="true">MATCH(1, INDIRECT(_xlfn.CONCAT("F", 11 + G807, ":F$1048500")), 0) + G807</f>
        <v>#N/A</v>
      </c>
      <c r="H808" s="0" t="e">
        <f aca="false">G808-G807</f>
        <v>#N/A</v>
      </c>
    </row>
    <row r="809" customFormat="false" ht="12.8" hidden="false" customHeight="false" outlineLevel="0" collapsed="false">
      <c r="A809" s="0" t="n">
        <v>799</v>
      </c>
      <c r="B809" s="0" t="s">
        <v>1610</v>
      </c>
      <c r="C809" s="2" t="s">
        <v>1611</v>
      </c>
      <c r="D809" s="0" t="n">
        <v>7.1759131969884E-007</v>
      </c>
      <c r="E809" s="0" t="n">
        <f aca="false">D809/D$7</f>
        <v>0.864283863608528</v>
      </c>
      <c r="F809" s="1" t="str">
        <f aca="false">IF(E809&gt;2, 1, "")</f>
        <v/>
      </c>
      <c r="G809" s="0" t="e">
        <f aca="true">MATCH(1, INDIRECT(_xlfn.CONCAT("F", 11 + G808, ":F$1048500")), 0) + G808</f>
        <v>#N/A</v>
      </c>
      <c r="H809" s="0" t="e">
        <f aca="false">G809-G808</f>
        <v>#N/A</v>
      </c>
    </row>
    <row r="810" customFormat="false" ht="12.8" hidden="false" customHeight="false" outlineLevel="0" collapsed="false">
      <c r="A810" s="0" t="n">
        <v>800</v>
      </c>
      <c r="B810" s="0" t="s">
        <v>1612</v>
      </c>
      <c r="C810" s="2" t="s">
        <v>1613</v>
      </c>
      <c r="D810" s="0" t="n">
        <v>5.4397969506681E-007</v>
      </c>
      <c r="E810" s="0" t="n">
        <f aca="false">D810/D$7</f>
        <v>0.655181939455798</v>
      </c>
      <c r="F810" s="1" t="str">
        <f aca="false">IF(E810&gt;2, 1, "")</f>
        <v/>
      </c>
      <c r="G810" s="0" t="e">
        <f aca="true">MATCH(1, INDIRECT(_xlfn.CONCAT("F", 11 + G809, ":F$1048500")), 0) + G809</f>
        <v>#N/A</v>
      </c>
      <c r="H810" s="0" t="e">
        <f aca="false">G810-G809</f>
        <v>#N/A</v>
      </c>
    </row>
    <row r="811" customFormat="false" ht="12.8" hidden="false" customHeight="false" outlineLevel="0" collapsed="false">
      <c r="A811" s="0" t="n">
        <v>801</v>
      </c>
      <c r="B811" s="0" t="s">
        <v>1614</v>
      </c>
      <c r="C811" s="2" t="s">
        <v>1615</v>
      </c>
      <c r="D811" s="0" t="n">
        <v>5.43986971024424E-007</v>
      </c>
      <c r="E811" s="0" t="n">
        <f aca="false">D811/D$7</f>
        <v>0.655190702790283</v>
      </c>
      <c r="F811" s="1" t="str">
        <f aca="false">IF(E811&gt;2, 1, "")</f>
        <v/>
      </c>
      <c r="G811" s="0" t="e">
        <f aca="true">MATCH(1, INDIRECT(_xlfn.CONCAT("F", 11 + G810, ":F$1048500")), 0) + G810</f>
        <v>#N/A</v>
      </c>
      <c r="H811" s="0" t="e">
        <f aca="false">G811-G810</f>
        <v>#N/A</v>
      </c>
    </row>
    <row r="812" customFormat="false" ht="12.8" hidden="false" customHeight="false" outlineLevel="0" collapsed="false">
      <c r="A812" s="0" t="n">
        <v>802</v>
      </c>
      <c r="B812" s="0" t="s">
        <v>1616</v>
      </c>
      <c r="C812" s="2" t="s">
        <v>1617</v>
      </c>
      <c r="D812" s="0" t="n">
        <v>7.1759131969884E-007</v>
      </c>
      <c r="E812" s="0" t="n">
        <f aca="false">D812/D$7</f>
        <v>0.864283863608528</v>
      </c>
      <c r="F812" s="1" t="str">
        <f aca="false">IF(E812&gt;2, 1, "")</f>
        <v/>
      </c>
      <c r="G812" s="0" t="e">
        <f aca="true">MATCH(1, INDIRECT(_xlfn.CONCAT("F", 11 + G811, ":F$1048500")), 0) + G811</f>
        <v>#N/A</v>
      </c>
      <c r="H812" s="0" t="e">
        <f aca="false">G812-G811</f>
        <v>#N/A</v>
      </c>
    </row>
    <row r="813" customFormat="false" ht="12.8" hidden="false" customHeight="false" outlineLevel="0" collapsed="false">
      <c r="A813" s="0" t="n">
        <v>803</v>
      </c>
      <c r="B813" s="0" t="s">
        <v>1618</v>
      </c>
      <c r="C813" s="2" t="s">
        <v>1619</v>
      </c>
      <c r="D813" s="0" t="n">
        <v>5.4397969506681E-007</v>
      </c>
      <c r="E813" s="0" t="n">
        <f aca="false">D813/D$7</f>
        <v>0.655181939455798</v>
      </c>
      <c r="F813" s="1" t="str">
        <f aca="false">IF(E813&gt;2, 1, "")</f>
        <v/>
      </c>
      <c r="G813" s="0" t="e">
        <f aca="true">MATCH(1, INDIRECT(_xlfn.CONCAT("F", 11 + G812, ":F$1048500")), 0) + G812</f>
        <v>#N/A</v>
      </c>
      <c r="H813" s="0" t="e">
        <f aca="false">G813-G812</f>
        <v>#N/A</v>
      </c>
    </row>
    <row r="814" customFormat="false" ht="12.8" hidden="false" customHeight="false" outlineLevel="0" collapsed="false">
      <c r="A814" s="0" t="n">
        <v>804</v>
      </c>
      <c r="B814" s="0" t="s">
        <v>1620</v>
      </c>
      <c r="C814" s="2" t="s">
        <v>1621</v>
      </c>
      <c r="D814" s="0" t="n">
        <v>5.4397969506681E-007</v>
      </c>
      <c r="E814" s="0" t="n">
        <f aca="false">D814/D$7</f>
        <v>0.655181939455798</v>
      </c>
      <c r="F814" s="1" t="str">
        <f aca="false">IF(E814&gt;2, 1, "")</f>
        <v/>
      </c>
      <c r="G814" s="0" t="e">
        <f aca="true">MATCH(1, INDIRECT(_xlfn.CONCAT("F", 11 + G813, ":F$1048500")), 0) + G813</f>
        <v>#N/A</v>
      </c>
      <c r="H814" s="0" t="e">
        <f aca="false">G814-G813</f>
        <v>#N/A</v>
      </c>
    </row>
    <row r="815" customFormat="false" ht="12.8" hidden="false" customHeight="false" outlineLevel="0" collapsed="false">
      <c r="A815" s="0" t="n">
        <v>805</v>
      </c>
      <c r="B815" s="0" t="s">
        <v>1622</v>
      </c>
      <c r="C815" s="2" t="s">
        <v>1623</v>
      </c>
      <c r="D815" s="0" t="n">
        <v>5.43986971024424E-007</v>
      </c>
      <c r="E815" s="0" t="n">
        <f aca="false">D815/D$7</f>
        <v>0.655190702790283</v>
      </c>
      <c r="F815" s="1" t="str">
        <f aca="false">IF(E815&gt;2, 1, "")</f>
        <v/>
      </c>
      <c r="G815" s="0" t="e">
        <f aca="true">MATCH(1, INDIRECT(_xlfn.CONCAT("F", 11 + G814, ":F$1048500")), 0) + G814</f>
        <v>#N/A</v>
      </c>
      <c r="H815" s="0" t="e">
        <f aca="false">G815-G814</f>
        <v>#N/A</v>
      </c>
    </row>
    <row r="816" customFormat="false" ht="12.8" hidden="false" customHeight="false" outlineLevel="0" collapsed="false">
      <c r="A816" s="0" t="n">
        <v>806</v>
      </c>
      <c r="B816" s="0" t="s">
        <v>1624</v>
      </c>
      <c r="C816" s="2" t="s">
        <v>1625</v>
      </c>
      <c r="D816" s="0" t="n">
        <v>7.29160092305392E-007</v>
      </c>
      <c r="E816" s="0" t="n">
        <f aca="false">D816/D$7</f>
        <v>0.878217565440088</v>
      </c>
      <c r="F816" s="1" t="str">
        <f aca="false">IF(E816&gt;2, 1, "")</f>
        <v/>
      </c>
      <c r="G816" s="0" t="e">
        <f aca="true">MATCH(1, INDIRECT(_xlfn.CONCAT("F", 11 + G815, ":F$1048500")), 0) + G815</f>
        <v>#N/A</v>
      </c>
      <c r="H816" s="0" t="e">
        <f aca="false">G816-G815</f>
        <v>#N/A</v>
      </c>
    </row>
    <row r="817" customFormat="false" ht="12.8" hidden="false" customHeight="false" outlineLevel="0" collapsed="false">
      <c r="A817" s="0" t="n">
        <v>807</v>
      </c>
      <c r="B817" s="0" t="s">
        <v>1626</v>
      </c>
      <c r="C817" s="2" t="s">
        <v>1627</v>
      </c>
      <c r="D817" s="0" t="n">
        <v>5.32410922460258E-007</v>
      </c>
      <c r="E817" s="0" t="n">
        <f aca="false">D817/D$7</f>
        <v>0.641248237624238</v>
      </c>
      <c r="F817" s="1" t="str">
        <f aca="false">IF(E817&gt;2, 1, "")</f>
        <v/>
      </c>
      <c r="G817" s="0" t="e">
        <f aca="true">MATCH(1, INDIRECT(_xlfn.CONCAT("F", 11 + G816, ":F$1048500")), 0) + G816</f>
        <v>#N/A</v>
      </c>
      <c r="H817" s="0" t="e">
        <f aca="false">G817-G816</f>
        <v>#N/A</v>
      </c>
    </row>
    <row r="818" customFormat="false" ht="12.8" hidden="false" customHeight="false" outlineLevel="0" collapsed="false">
      <c r="A818" s="0" t="n">
        <v>808</v>
      </c>
      <c r="B818" s="0" t="s">
        <v>1628</v>
      </c>
      <c r="C818" s="2" t="s">
        <v>1629</v>
      </c>
      <c r="D818" s="0" t="n">
        <v>3.70368070434779E-007</v>
      </c>
      <c r="E818" s="0" t="n">
        <f aca="false">D818/D$7</f>
        <v>0.446080015303067</v>
      </c>
      <c r="F818" s="1" t="str">
        <f aca="false">IF(E818&gt;2, 1, "")</f>
        <v/>
      </c>
      <c r="G818" s="0" t="e">
        <f aca="true">MATCH(1, INDIRECT(_xlfn.CONCAT("F", 11 + G817, ":F$1048500")), 0) + G817</f>
        <v>#N/A</v>
      </c>
      <c r="H818" s="0" t="e">
        <f aca="false">G818-G817</f>
        <v>#N/A</v>
      </c>
    </row>
    <row r="819" customFormat="false" ht="12.8" hidden="false" customHeight="false" outlineLevel="0" collapsed="false">
      <c r="A819" s="0" t="n">
        <v>809</v>
      </c>
      <c r="B819" s="0" t="s">
        <v>1630</v>
      </c>
      <c r="C819" s="2" t="s">
        <v>1631</v>
      </c>
      <c r="D819" s="0" t="n">
        <v>1.73611624632031E-007</v>
      </c>
      <c r="E819" s="0" t="n">
        <f aca="false">D819/D$7</f>
        <v>0.209101924152731</v>
      </c>
      <c r="F819" s="1" t="str">
        <f aca="false">IF(E819&gt;2, 1, "")</f>
        <v/>
      </c>
      <c r="G819" s="0" t="e">
        <f aca="true">MATCH(1, INDIRECT(_xlfn.CONCAT("F", 11 + G818, ":F$1048500")), 0) + G818</f>
        <v>#N/A</v>
      </c>
      <c r="H819" s="0" t="e">
        <f aca="false">G819-G818</f>
        <v>#N/A</v>
      </c>
    </row>
    <row r="820" customFormat="false" ht="12.8" hidden="false" customHeight="false" outlineLevel="0" collapsed="false">
      <c r="A820" s="0" t="n">
        <v>810</v>
      </c>
      <c r="B820" s="0" t="s">
        <v>1632</v>
      </c>
      <c r="C820" s="2" t="s">
        <v>1633</v>
      </c>
      <c r="D820" s="0" t="n">
        <v>3.70375346392393E-007</v>
      </c>
      <c r="E820" s="0" t="n">
        <f aca="false">D820/D$7</f>
        <v>0.446088778637552</v>
      </c>
      <c r="F820" s="1" t="str">
        <f aca="false">IF(E820&gt;2, 1, "")</f>
        <v/>
      </c>
      <c r="G820" s="0" t="e">
        <f aca="true">MATCH(1, INDIRECT(_xlfn.CONCAT("F", 11 + G819, ":F$1048500")), 0) + G819</f>
        <v>#N/A</v>
      </c>
      <c r="H820" s="0" t="e">
        <f aca="false">G820-G819</f>
        <v>#N/A</v>
      </c>
    </row>
    <row r="821" customFormat="false" ht="12.8" hidden="false" customHeight="false" outlineLevel="0" collapsed="false">
      <c r="A821" s="0" t="n">
        <v>811</v>
      </c>
      <c r="B821" s="0" t="s">
        <v>1634</v>
      </c>
      <c r="C821" s="2" t="s">
        <v>1635</v>
      </c>
      <c r="D821" s="0" t="n">
        <v>1.73604348674417E-007</v>
      </c>
      <c r="E821" s="0" t="n">
        <f aca="false">D821/D$7</f>
        <v>0.209093160818246</v>
      </c>
      <c r="F821" s="1" t="str">
        <f aca="false">IF(E821&gt;2, 1, "")</f>
        <v/>
      </c>
      <c r="G821" s="0" t="e">
        <f aca="true">MATCH(1, INDIRECT(_xlfn.CONCAT("F", 11 + G820, ":F$1048500")), 0) + G820</f>
        <v>#N/A</v>
      </c>
      <c r="H821" s="0" t="e">
        <f aca="false">G821-G820</f>
        <v>#N/A</v>
      </c>
    </row>
    <row r="822" customFormat="false" ht="12.8" hidden="false" customHeight="false" outlineLevel="0" collapsed="false">
      <c r="A822" s="0" t="n">
        <v>812</v>
      </c>
      <c r="B822" s="0" t="s">
        <v>1636</v>
      </c>
      <c r="C822" s="2" t="s">
        <v>1637</v>
      </c>
      <c r="D822" s="0" t="n">
        <v>3.58799297828227E-007</v>
      </c>
      <c r="E822" s="0" t="n">
        <f aca="false">D822/D$7</f>
        <v>0.432146313471507</v>
      </c>
      <c r="F822" s="1" t="str">
        <f aca="false">IF(E822&gt;2, 1, "")</f>
        <v/>
      </c>
      <c r="G822" s="0" t="e">
        <f aca="true">MATCH(1, INDIRECT(_xlfn.CONCAT("F", 11 + G821, ":F$1048500")), 0) + G821</f>
        <v>#N/A</v>
      </c>
      <c r="H822" s="0" t="e">
        <f aca="false">G822-G821</f>
        <v>#N/A</v>
      </c>
    </row>
    <row r="823" customFormat="false" ht="12.8" hidden="false" customHeight="false" outlineLevel="0" collapsed="false">
      <c r="A823" s="0" t="n">
        <v>813</v>
      </c>
      <c r="B823" s="0" t="s">
        <v>1638</v>
      </c>
      <c r="C823" s="2" t="s">
        <v>1639</v>
      </c>
      <c r="D823" s="0" t="n">
        <v>1.85187673196197E-007</v>
      </c>
      <c r="E823" s="0" t="n">
        <f aca="false">D823/D$7</f>
        <v>0.223044389318776</v>
      </c>
      <c r="F823" s="1" t="str">
        <f aca="false">IF(E823&gt;2, 1, "")</f>
        <v/>
      </c>
      <c r="G823" s="0" t="e">
        <f aca="true">MATCH(1, INDIRECT(_xlfn.CONCAT("F", 11 + G822, ":F$1048500")), 0) + G822</f>
        <v>#N/A</v>
      </c>
      <c r="H823" s="0" t="e">
        <f aca="false">G823-G822</f>
        <v>#N/A</v>
      </c>
    </row>
    <row r="824" customFormat="false" ht="12.8" hidden="false" customHeight="false" outlineLevel="0" collapsed="false">
      <c r="A824" s="0" t="n">
        <v>814</v>
      </c>
      <c r="B824" s="0" t="s">
        <v>1640</v>
      </c>
      <c r="C824" s="2" t="s">
        <v>1641</v>
      </c>
      <c r="D824" s="0" t="n">
        <v>4.52546373708174E-006</v>
      </c>
      <c r="E824" s="0" t="n">
        <f aca="false">D824/D$7</f>
        <v>5.45057496646809</v>
      </c>
      <c r="F824" s="1" t="n">
        <f aca="false">IF(E824&gt;2, 1, "")</f>
        <v>1</v>
      </c>
      <c r="G824" s="0" t="e">
        <f aca="true">MATCH(1, INDIRECT(_xlfn.CONCAT("F", 11 + G823, ":F$1048500")), 0) + G823</f>
        <v>#N/A</v>
      </c>
      <c r="H824" s="0" t="e">
        <f aca="false">G824-G823</f>
        <v>#N/A</v>
      </c>
    </row>
    <row r="825" customFormat="false" ht="12.8" hidden="false" customHeight="false" outlineLevel="0" collapsed="false">
      <c r="A825" s="0" t="n">
        <v>815</v>
      </c>
      <c r="B825" s="0" t="s">
        <v>1642</v>
      </c>
      <c r="C825" s="2" t="s">
        <v>1643</v>
      </c>
      <c r="D825" s="0" t="n">
        <v>3.58792021870613E-007</v>
      </c>
      <c r="E825" s="0" t="n">
        <f aca="false">D825/D$7</f>
        <v>0.432137550137022</v>
      </c>
      <c r="F825" s="1" t="str">
        <f aca="false">IF(E825&gt;2, 1, "")</f>
        <v/>
      </c>
      <c r="G825" s="0" t="e">
        <f aca="true">MATCH(1, INDIRECT(_xlfn.CONCAT("F", 11 + G824, ":F$1048500")), 0) + G824</f>
        <v>#N/A</v>
      </c>
      <c r="H825" s="0" t="e">
        <f aca="false">G825-G824</f>
        <v>#N/A</v>
      </c>
    </row>
    <row r="826" customFormat="false" ht="12.8" hidden="false" customHeight="false" outlineLevel="0" collapsed="false">
      <c r="A826" s="0" t="n">
        <v>816</v>
      </c>
      <c r="B826" s="0" t="s">
        <v>1644</v>
      </c>
      <c r="C826" s="2" t="s">
        <v>1645</v>
      </c>
      <c r="D826" s="0" t="n">
        <v>5.4397969506681E-007</v>
      </c>
      <c r="E826" s="0" t="n">
        <f aca="false">D826/D$7</f>
        <v>0.655181939455798</v>
      </c>
      <c r="F826" s="1" t="str">
        <f aca="false">IF(E826&gt;2, 1, "")</f>
        <v/>
      </c>
      <c r="G826" s="0" t="e">
        <f aca="true">MATCH(1, INDIRECT(_xlfn.CONCAT("F", 11 + G825, ":F$1048500")), 0) + G825</f>
        <v>#N/A</v>
      </c>
      <c r="H826" s="0" t="e">
        <f aca="false">G826-G825</f>
        <v>#N/A</v>
      </c>
    </row>
    <row r="827" customFormat="false" ht="12.8" hidden="false" customHeight="false" outlineLevel="0" collapsed="false">
      <c r="A827" s="0" t="n">
        <v>817</v>
      </c>
      <c r="B827" s="0" t="s">
        <v>1646</v>
      </c>
      <c r="C827" s="2" t="s">
        <v>1647</v>
      </c>
      <c r="D827" s="0" t="n">
        <v>3.58799297828227E-007</v>
      </c>
      <c r="E827" s="0" t="n">
        <f aca="false">D827/D$7</f>
        <v>0.432146313471507</v>
      </c>
      <c r="F827" s="1" t="str">
        <f aca="false">IF(E827&gt;2, 1, "")</f>
        <v/>
      </c>
      <c r="G827" s="0" t="e">
        <f aca="true">MATCH(1, INDIRECT(_xlfn.CONCAT("F", 11 + G826, ":F$1048500")), 0) + G826</f>
        <v>#N/A</v>
      </c>
      <c r="H827" s="0" t="e">
        <f aca="false">G827-G826</f>
        <v>#N/A</v>
      </c>
    </row>
    <row r="828" customFormat="false" ht="12.8" hidden="false" customHeight="false" outlineLevel="0" collapsed="false">
      <c r="A828" s="0" t="n">
        <v>818</v>
      </c>
      <c r="B828" s="0" t="s">
        <v>1648</v>
      </c>
      <c r="C828" s="2" t="s">
        <v>1649</v>
      </c>
      <c r="D828" s="0" t="n">
        <v>5.4397969506681E-007</v>
      </c>
      <c r="E828" s="0" t="n">
        <f aca="false">D828/D$7</f>
        <v>0.655181939455798</v>
      </c>
      <c r="F828" s="1" t="str">
        <f aca="false">IF(E828&gt;2, 1, "")</f>
        <v/>
      </c>
      <c r="G828" s="0" t="e">
        <f aca="true">MATCH(1, INDIRECT(_xlfn.CONCAT("F", 11 + G827, ":F$1048500")), 0) + G827</f>
        <v>#N/A</v>
      </c>
      <c r="H828" s="0" t="e">
        <f aca="false">G828-G827</f>
        <v>#N/A</v>
      </c>
    </row>
    <row r="829" customFormat="false" ht="12.8" hidden="false" customHeight="false" outlineLevel="0" collapsed="false">
      <c r="A829" s="0" t="n">
        <v>819</v>
      </c>
      <c r="B829" s="0" t="s">
        <v>1650</v>
      </c>
      <c r="C829" s="2" t="s">
        <v>1651</v>
      </c>
      <c r="D829" s="0" t="n">
        <v>7.1759131969884E-007</v>
      </c>
      <c r="E829" s="0" t="n">
        <f aca="false">D829/D$7</f>
        <v>0.864283863608528</v>
      </c>
      <c r="F829" s="1" t="str">
        <f aca="false">IF(E829&gt;2, 1, "")</f>
        <v/>
      </c>
      <c r="G829" s="0" t="e">
        <f aca="true">MATCH(1, INDIRECT(_xlfn.CONCAT("F", 11 + G828, ":F$1048500")), 0) + G828</f>
        <v>#N/A</v>
      </c>
      <c r="H829" s="0" t="e">
        <f aca="false">G829-G828</f>
        <v>#N/A</v>
      </c>
    </row>
    <row r="830" customFormat="false" ht="12.8" hidden="false" customHeight="false" outlineLevel="0" collapsed="false">
      <c r="A830" s="0" t="n">
        <v>820</v>
      </c>
      <c r="B830" s="0" t="s">
        <v>1652</v>
      </c>
      <c r="C830" s="2" t="s">
        <v>1653</v>
      </c>
      <c r="D830" s="0" t="n">
        <v>5.43986971024424E-007</v>
      </c>
      <c r="E830" s="0" t="n">
        <f aca="false">D830/D$7</f>
        <v>0.655190702790283</v>
      </c>
      <c r="F830" s="1" t="str">
        <f aca="false">IF(E830&gt;2, 1, "")</f>
        <v/>
      </c>
      <c r="G830" s="0" t="e">
        <f aca="true">MATCH(1, INDIRECT(_xlfn.CONCAT("F", 11 + G829, ":F$1048500")), 0) + G829</f>
        <v>#N/A</v>
      </c>
      <c r="H830" s="0" t="e">
        <f aca="false">G830-G829</f>
        <v>#N/A</v>
      </c>
    </row>
    <row r="831" customFormat="false" ht="12.8" hidden="false" customHeight="false" outlineLevel="0" collapsed="false">
      <c r="A831" s="0" t="n">
        <v>821</v>
      </c>
      <c r="B831" s="0" t="s">
        <v>1654</v>
      </c>
      <c r="C831" s="2" t="s">
        <v>1655</v>
      </c>
      <c r="D831" s="0" t="n">
        <v>7.29167368263006E-007</v>
      </c>
      <c r="E831" s="0" t="n">
        <f aca="false">D831/D$7</f>
        <v>0.878226328774573</v>
      </c>
      <c r="F831" s="1" t="str">
        <f aca="false">IF(E831&gt;2, 1, "")</f>
        <v/>
      </c>
      <c r="G831" s="0" t="e">
        <f aca="true">MATCH(1, INDIRECT(_xlfn.CONCAT("F", 11 + G830, ":F$1048500")), 0) + G830</f>
        <v>#N/A</v>
      </c>
      <c r="H831" s="0" t="e">
        <f aca="false">G831-G830</f>
        <v>#N/A</v>
      </c>
    </row>
    <row r="832" customFormat="false" ht="12.8" hidden="false" customHeight="false" outlineLevel="0" collapsed="false">
      <c r="A832" s="0" t="n">
        <v>822</v>
      </c>
      <c r="B832" s="0" t="s">
        <v>1656</v>
      </c>
      <c r="C832" s="2" t="s">
        <v>1657</v>
      </c>
      <c r="D832" s="0" t="n">
        <v>5.4397969506681E-007</v>
      </c>
      <c r="E832" s="0" t="n">
        <f aca="false">D832/D$7</f>
        <v>0.655181939455798</v>
      </c>
      <c r="F832" s="1" t="str">
        <f aca="false">IF(E832&gt;2, 1, "")</f>
        <v/>
      </c>
      <c r="G832" s="0" t="e">
        <f aca="true">MATCH(1, INDIRECT(_xlfn.CONCAT("F", 11 + G831, ":F$1048500")), 0) + G831</f>
        <v>#N/A</v>
      </c>
      <c r="H832" s="0" t="e">
        <f aca="false">G832-G831</f>
        <v>#N/A</v>
      </c>
    </row>
    <row r="833" customFormat="false" ht="12.8" hidden="false" customHeight="false" outlineLevel="0" collapsed="false">
      <c r="A833" s="0" t="n">
        <v>823</v>
      </c>
      <c r="B833" s="0" t="s">
        <v>1658</v>
      </c>
      <c r="C833" s="2" t="s">
        <v>1659</v>
      </c>
      <c r="D833" s="0" t="n">
        <v>4.15508839068934E-006</v>
      </c>
      <c r="E833" s="0" t="n">
        <f aca="false">D833/D$7</f>
        <v>5.00448618783053</v>
      </c>
      <c r="F833" s="1" t="n">
        <f aca="false">IF(E833&gt;2, 1, "")</f>
        <v>1</v>
      </c>
      <c r="G833" s="0" t="e">
        <f aca="true">MATCH(1, INDIRECT(_xlfn.CONCAT("F", 11 + G832, ":F$1048500")), 0) + G832</f>
        <v>#N/A</v>
      </c>
      <c r="H833" s="0" t="e">
        <f aca="false">G833-G832</f>
        <v>#N/A</v>
      </c>
    </row>
    <row r="834" customFormat="false" ht="12.8" hidden="false" customHeight="false" outlineLevel="0" collapsed="false">
      <c r="A834" s="0" t="n">
        <v>824</v>
      </c>
      <c r="B834" s="0" t="s">
        <v>1660</v>
      </c>
      <c r="C834" s="2" t="s">
        <v>1661</v>
      </c>
      <c r="D834" s="0" t="n">
        <v>7.29167368263006E-007</v>
      </c>
      <c r="E834" s="0" t="n">
        <f aca="false">D834/D$7</f>
        <v>0.878226328774573</v>
      </c>
      <c r="F834" s="1" t="str">
        <f aca="false">IF(E834&gt;2, 1, "")</f>
        <v/>
      </c>
      <c r="G834" s="0" t="e">
        <f aca="true">MATCH(1, INDIRECT(_xlfn.CONCAT("F", 11 + G833, ":F$1048500")), 0) + G833</f>
        <v>#N/A</v>
      </c>
      <c r="H834" s="0" t="e">
        <f aca="false">G834-G833</f>
        <v>#N/A</v>
      </c>
    </row>
    <row r="835" customFormat="false" ht="12.8" hidden="false" customHeight="false" outlineLevel="0" collapsed="false">
      <c r="A835" s="0" t="n">
        <v>825</v>
      </c>
      <c r="B835" s="0" t="s">
        <v>1662</v>
      </c>
      <c r="C835" s="2" t="s">
        <v>1663</v>
      </c>
      <c r="D835" s="0" t="n">
        <v>5.32410922460258E-007</v>
      </c>
      <c r="E835" s="0" t="n">
        <f aca="false">D835/D$7</f>
        <v>0.641248237624238</v>
      </c>
      <c r="F835" s="1" t="str">
        <f aca="false">IF(E835&gt;2, 1, "")</f>
        <v/>
      </c>
      <c r="G835" s="0" t="e">
        <f aca="true">MATCH(1, INDIRECT(_xlfn.CONCAT("F", 11 + G834, ":F$1048500")), 0) + G834</f>
        <v>#N/A</v>
      </c>
      <c r="H835" s="0" t="e">
        <f aca="false">G835-G834</f>
        <v>#N/A</v>
      </c>
    </row>
    <row r="836" customFormat="false" ht="12.8" hidden="false" customHeight="false" outlineLevel="0" collapsed="false">
      <c r="A836" s="0" t="n">
        <v>826</v>
      </c>
      <c r="B836" s="0" t="s">
        <v>1664</v>
      </c>
      <c r="C836" s="2" t="s">
        <v>1665</v>
      </c>
      <c r="D836" s="0" t="n">
        <v>5.4397969506681E-007</v>
      </c>
      <c r="E836" s="0" t="n">
        <f aca="false">D836/D$7</f>
        <v>0.655181939455798</v>
      </c>
      <c r="F836" s="1" t="str">
        <f aca="false">IF(E836&gt;2, 1, "")</f>
        <v/>
      </c>
      <c r="G836" s="0" t="e">
        <f aca="true">MATCH(1, INDIRECT(_xlfn.CONCAT("F", 11 + G835, ":F$1048500")), 0) + G835</f>
        <v>#N/A</v>
      </c>
      <c r="H836" s="0" t="e">
        <f aca="false">G836-G835</f>
        <v>#N/A</v>
      </c>
    </row>
    <row r="837" customFormat="false" ht="12.8" hidden="false" customHeight="false" outlineLevel="0" collapsed="false">
      <c r="A837" s="0" t="n">
        <v>827</v>
      </c>
      <c r="B837" s="0" t="s">
        <v>1666</v>
      </c>
      <c r="C837" s="2" t="s">
        <v>1667</v>
      </c>
      <c r="D837" s="0" t="n">
        <v>5.4397969506681E-007</v>
      </c>
      <c r="E837" s="0" t="n">
        <f aca="false">D837/D$7</f>
        <v>0.655181939455798</v>
      </c>
      <c r="F837" s="1" t="str">
        <f aca="false">IF(E837&gt;2, 1, "")</f>
        <v/>
      </c>
      <c r="G837" s="0" t="e">
        <f aca="true">MATCH(1, INDIRECT(_xlfn.CONCAT("F", 11 + G836, ":F$1048500")), 0) + G836</f>
        <v>#N/A</v>
      </c>
      <c r="H837" s="0" t="e">
        <f aca="false">G837-G836</f>
        <v>#N/A</v>
      </c>
    </row>
    <row r="838" customFormat="false" ht="12.8" hidden="false" customHeight="false" outlineLevel="0" collapsed="false">
      <c r="A838" s="0" t="n">
        <v>828</v>
      </c>
      <c r="B838" s="0" t="s">
        <v>1668</v>
      </c>
      <c r="C838" s="2" t="s">
        <v>1669</v>
      </c>
      <c r="D838" s="0" t="n">
        <v>5.43986971024424E-007</v>
      </c>
      <c r="E838" s="0" t="n">
        <f aca="false">D838/D$7</f>
        <v>0.655190702790283</v>
      </c>
      <c r="F838" s="1" t="str">
        <f aca="false">IF(E838&gt;2, 1, "")</f>
        <v/>
      </c>
      <c r="G838" s="0" t="e">
        <f aca="true">MATCH(1, INDIRECT(_xlfn.CONCAT("F", 11 + G837, ":F$1048500")), 0) + G837</f>
        <v>#N/A</v>
      </c>
      <c r="H838" s="0" t="e">
        <f aca="false">G838-G837</f>
        <v>#N/A</v>
      </c>
    </row>
    <row r="839" customFormat="false" ht="12.8" hidden="false" customHeight="false" outlineLevel="0" collapsed="false">
      <c r="A839" s="0" t="n">
        <v>829</v>
      </c>
      <c r="B839" s="0" t="s">
        <v>1670</v>
      </c>
      <c r="C839" s="2" t="s">
        <v>1671</v>
      </c>
      <c r="D839" s="0" t="n">
        <v>7.29160092305392E-007</v>
      </c>
      <c r="E839" s="0" t="n">
        <f aca="false">D839/D$7</f>
        <v>0.878217565440088</v>
      </c>
      <c r="F839" s="1" t="str">
        <f aca="false">IF(E839&gt;2, 1, "")</f>
        <v/>
      </c>
      <c r="G839" s="0" t="e">
        <f aca="true">MATCH(1, INDIRECT(_xlfn.CONCAT("F", 11 + G838, ":F$1048500")), 0) + G838</f>
        <v>#N/A</v>
      </c>
      <c r="H839" s="0" t="e">
        <f aca="false">G839-G838</f>
        <v>#N/A</v>
      </c>
    </row>
    <row r="840" customFormat="false" ht="12.8" hidden="false" customHeight="false" outlineLevel="0" collapsed="false">
      <c r="A840" s="0" t="n">
        <v>830</v>
      </c>
      <c r="B840" s="0" t="s">
        <v>1672</v>
      </c>
      <c r="C840" s="2" t="s">
        <v>1673</v>
      </c>
      <c r="D840" s="0" t="n">
        <v>7.17598595656455E-007</v>
      </c>
      <c r="E840" s="0" t="n">
        <f aca="false">D840/D$7</f>
        <v>0.864292626943015</v>
      </c>
      <c r="F840" s="1" t="str">
        <f aca="false">IF(E840&gt;2, 1, "")</f>
        <v/>
      </c>
      <c r="G840" s="0" t="e">
        <f aca="true">MATCH(1, INDIRECT(_xlfn.CONCAT("F", 11 + G839, ":F$1048500")), 0) + G839</f>
        <v>#N/A</v>
      </c>
      <c r="H840" s="0" t="e">
        <f aca="false">G840-G839</f>
        <v>#N/A</v>
      </c>
    </row>
    <row r="841" customFormat="false" ht="12.8" hidden="false" customHeight="false" outlineLevel="0" collapsed="false">
      <c r="A841" s="0" t="n">
        <v>831</v>
      </c>
      <c r="B841" s="0" t="s">
        <v>1674</v>
      </c>
      <c r="C841" s="2" t="s">
        <v>1675</v>
      </c>
      <c r="D841" s="0" t="n">
        <v>3.58792021870613E-007</v>
      </c>
      <c r="E841" s="0" t="n">
        <f aca="false">D841/D$7</f>
        <v>0.432137550137022</v>
      </c>
      <c r="F841" s="1" t="str">
        <f aca="false">IF(E841&gt;2, 1, "")</f>
        <v/>
      </c>
      <c r="G841" s="0" t="e">
        <f aca="true">MATCH(1, INDIRECT(_xlfn.CONCAT("F", 11 + G840, ":F$1048500")), 0) + G840</f>
        <v>#N/A</v>
      </c>
      <c r="H841" s="0" t="e">
        <f aca="false">G841-G840</f>
        <v>#N/A</v>
      </c>
    </row>
    <row r="842" customFormat="false" ht="12.8" hidden="false" customHeight="false" outlineLevel="0" collapsed="false">
      <c r="A842" s="0" t="n">
        <v>832</v>
      </c>
      <c r="B842" s="0" t="s">
        <v>1676</v>
      </c>
      <c r="C842" s="2" t="s">
        <v>1677</v>
      </c>
      <c r="D842" s="0" t="n">
        <v>1.85187673196197E-007</v>
      </c>
      <c r="E842" s="0" t="n">
        <f aca="false">D842/D$7</f>
        <v>0.223044389318776</v>
      </c>
      <c r="F842" s="1" t="str">
        <f aca="false">IF(E842&gt;2, 1, "")</f>
        <v/>
      </c>
      <c r="G842" s="0" t="e">
        <f aca="true">MATCH(1, INDIRECT(_xlfn.CONCAT("F", 11 + G841, ":F$1048500")), 0) + G841</f>
        <v>#N/A</v>
      </c>
      <c r="H842" s="0" t="e">
        <f aca="false">G842-G841</f>
        <v>#N/A</v>
      </c>
    </row>
    <row r="843" customFormat="false" ht="12.8" hidden="false" customHeight="false" outlineLevel="0" collapsed="false">
      <c r="A843" s="0" t="n">
        <v>833</v>
      </c>
      <c r="B843" s="0" t="s">
        <v>1678</v>
      </c>
      <c r="C843" s="2" t="s">
        <v>1679</v>
      </c>
      <c r="D843" s="0" t="n">
        <v>3.58799297828227E-007</v>
      </c>
      <c r="E843" s="0" t="n">
        <f aca="false">D843/D$7</f>
        <v>0.432146313471507</v>
      </c>
      <c r="F843" s="1" t="str">
        <f aca="false">IF(E843&gt;2, 1, "")</f>
        <v/>
      </c>
      <c r="G843" s="0" t="e">
        <f aca="true">MATCH(1, INDIRECT(_xlfn.CONCAT("F", 11 + G842, ":F$1048500")), 0) + G842</f>
        <v>#N/A</v>
      </c>
      <c r="H843" s="0" t="e">
        <f aca="false">G843-G842</f>
        <v>#N/A</v>
      </c>
    </row>
    <row r="844" customFormat="false" ht="12.8" hidden="false" customHeight="false" outlineLevel="0" collapsed="false">
      <c r="A844" s="0" t="n">
        <v>834</v>
      </c>
      <c r="B844" s="0" t="s">
        <v>1680</v>
      </c>
      <c r="C844" s="2" t="s">
        <v>1681</v>
      </c>
      <c r="D844" s="0" t="n">
        <v>3.58792021870613E-007</v>
      </c>
      <c r="E844" s="0" t="n">
        <f aca="false">D844/D$7</f>
        <v>0.432137550137022</v>
      </c>
      <c r="F844" s="1" t="str">
        <f aca="false">IF(E844&gt;2, 1, "")</f>
        <v/>
      </c>
      <c r="G844" s="0" t="e">
        <f aca="true">MATCH(1, INDIRECT(_xlfn.CONCAT("F", 11 + G843, ":F$1048500")), 0) + G843</f>
        <v>#N/A</v>
      </c>
      <c r="H844" s="0" t="e">
        <f aca="false">G844-G843</f>
        <v>#N/A</v>
      </c>
    </row>
    <row r="845" customFormat="false" ht="12.8" hidden="false" customHeight="false" outlineLevel="0" collapsed="false">
      <c r="A845" s="0" t="n">
        <v>835</v>
      </c>
      <c r="B845" s="0" t="s">
        <v>1682</v>
      </c>
      <c r="C845" s="2" t="s">
        <v>1683</v>
      </c>
      <c r="D845" s="0" t="n">
        <v>1.85187673196197E-007</v>
      </c>
      <c r="E845" s="0" t="n">
        <f aca="false">D845/D$7</f>
        <v>0.223044389318776</v>
      </c>
      <c r="F845" s="1" t="str">
        <f aca="false">IF(E845&gt;2, 1, "")</f>
        <v/>
      </c>
      <c r="G845" s="0" t="e">
        <f aca="true">MATCH(1, INDIRECT(_xlfn.CONCAT("F", 11 + G844, ":F$1048500")), 0) + G844</f>
        <v>#N/A</v>
      </c>
      <c r="H845" s="0" t="e">
        <f aca="false">G845-G844</f>
        <v>#N/A</v>
      </c>
    </row>
    <row r="846" customFormat="false" ht="12.8" hidden="false" customHeight="false" outlineLevel="0" collapsed="false">
      <c r="A846" s="0" t="n">
        <v>836</v>
      </c>
      <c r="B846" s="0" t="s">
        <v>1684</v>
      </c>
      <c r="C846" s="2" t="s">
        <v>1685</v>
      </c>
      <c r="D846" s="0" t="n">
        <v>3.58792021870613E-007</v>
      </c>
      <c r="E846" s="0" t="n">
        <f aca="false">D846/D$7</f>
        <v>0.432137550137022</v>
      </c>
      <c r="F846" s="1" t="str">
        <f aca="false">IF(E846&gt;2, 1, "")</f>
        <v/>
      </c>
      <c r="G846" s="0" t="e">
        <f aca="true">MATCH(1, INDIRECT(_xlfn.CONCAT("F", 11 + G845, ":F$1048500")), 0) + G845</f>
        <v>#N/A</v>
      </c>
      <c r="H846" s="0" t="e">
        <f aca="false">G846-G845</f>
        <v>#N/A</v>
      </c>
    </row>
    <row r="847" customFormat="false" ht="12.8" hidden="false" customHeight="false" outlineLevel="0" collapsed="false">
      <c r="A847" s="0" t="n">
        <v>837</v>
      </c>
      <c r="B847" s="0" t="s">
        <v>1686</v>
      </c>
      <c r="C847" s="2" t="s">
        <v>1687</v>
      </c>
      <c r="D847" s="0" t="n">
        <v>3.70375346392393E-007</v>
      </c>
      <c r="E847" s="0" t="n">
        <f aca="false">D847/D$7</f>
        <v>0.446088778637552</v>
      </c>
      <c r="F847" s="1" t="str">
        <f aca="false">IF(E847&gt;2, 1, "")</f>
        <v/>
      </c>
      <c r="G847" s="0" t="e">
        <f aca="true">MATCH(1, INDIRECT(_xlfn.CONCAT("F", 11 + G846, ":F$1048500")), 0) + G846</f>
        <v>#N/A</v>
      </c>
      <c r="H847" s="0" t="e">
        <f aca="false">G847-G846</f>
        <v>#N/A</v>
      </c>
    </row>
    <row r="848" customFormat="false" ht="12.8" hidden="false" customHeight="false" outlineLevel="0" collapsed="false">
      <c r="A848" s="0" t="n">
        <v>838</v>
      </c>
      <c r="B848" s="0" t="s">
        <v>1688</v>
      </c>
      <c r="C848" s="2" t="s">
        <v>1689</v>
      </c>
      <c r="D848" s="0" t="n">
        <v>3.58792021870613E-007</v>
      </c>
      <c r="E848" s="0" t="n">
        <f aca="false">D848/D$7</f>
        <v>0.432137550137022</v>
      </c>
      <c r="F848" s="1" t="str">
        <f aca="false">IF(E848&gt;2, 1, "")</f>
        <v/>
      </c>
      <c r="G848" s="0" t="e">
        <f aca="true">MATCH(1, INDIRECT(_xlfn.CONCAT("F", 11 + G847, ":F$1048500")), 0) + G847</f>
        <v>#N/A</v>
      </c>
      <c r="H848" s="0" t="e">
        <f aca="false">G848-G847</f>
        <v>#N/A</v>
      </c>
    </row>
    <row r="849" customFormat="false" ht="12.8" hidden="false" customHeight="false" outlineLevel="0" collapsed="false">
      <c r="A849" s="0" t="n">
        <v>839</v>
      </c>
      <c r="B849" s="0" t="s">
        <v>1690</v>
      </c>
      <c r="C849" s="2" t="s">
        <v>1691</v>
      </c>
      <c r="D849" s="0" t="n">
        <v>1.73611624632031E-007</v>
      </c>
      <c r="E849" s="0" t="n">
        <f aca="false">D849/D$7</f>
        <v>0.209101924152731</v>
      </c>
      <c r="F849" s="1" t="str">
        <f aca="false">IF(E849&gt;2, 1, "")</f>
        <v/>
      </c>
      <c r="G849" s="0" t="e">
        <f aca="true">MATCH(1, INDIRECT(_xlfn.CONCAT("F", 11 + G848, ":F$1048500")), 0) + G848</f>
        <v>#N/A</v>
      </c>
      <c r="H849" s="0" t="e">
        <f aca="false">G849-G848</f>
        <v>#N/A</v>
      </c>
    </row>
    <row r="850" customFormat="false" ht="12.8" hidden="false" customHeight="false" outlineLevel="0" collapsed="false">
      <c r="A850" s="0" t="n">
        <v>840</v>
      </c>
      <c r="B850" s="0" t="s">
        <v>1692</v>
      </c>
      <c r="C850" s="2" t="s">
        <v>1693</v>
      </c>
      <c r="D850" s="0" t="n">
        <v>3.70368070434779E-007</v>
      </c>
      <c r="E850" s="0" t="n">
        <f aca="false">D850/D$7</f>
        <v>0.446080015303067</v>
      </c>
      <c r="F850" s="1" t="str">
        <f aca="false">IF(E850&gt;2, 1, "")</f>
        <v/>
      </c>
      <c r="G850" s="0" t="e">
        <f aca="true">MATCH(1, INDIRECT(_xlfn.CONCAT("F", 11 + G849, ":F$1048500")), 0) + G849</f>
        <v>#N/A</v>
      </c>
      <c r="H850" s="0" t="e">
        <f aca="false">G850-G849</f>
        <v>#N/A</v>
      </c>
    </row>
    <row r="851" customFormat="false" ht="12.8" hidden="false" customHeight="false" outlineLevel="0" collapsed="false">
      <c r="A851" s="0" t="n">
        <v>841</v>
      </c>
      <c r="B851" s="0" t="s">
        <v>1694</v>
      </c>
      <c r="C851" s="2" t="s">
        <v>1695</v>
      </c>
      <c r="D851" s="0" t="n">
        <v>3.58799297828227E-007</v>
      </c>
      <c r="E851" s="0" t="n">
        <f aca="false">D851/D$7</f>
        <v>0.432146313471507</v>
      </c>
      <c r="F851" s="1" t="str">
        <f aca="false">IF(E851&gt;2, 1, "")</f>
        <v/>
      </c>
      <c r="G851" s="0" t="e">
        <f aca="true">MATCH(1, INDIRECT(_xlfn.CONCAT("F", 11 + G850, ":F$1048500")), 0) + G850</f>
        <v>#N/A</v>
      </c>
      <c r="H851" s="0" t="e">
        <f aca="false">G851-G850</f>
        <v>#N/A</v>
      </c>
    </row>
    <row r="852" customFormat="false" ht="12.8" hidden="false" customHeight="false" outlineLevel="0" collapsed="false">
      <c r="A852" s="0" t="n">
        <v>842</v>
      </c>
      <c r="B852" s="0" t="s">
        <v>1696</v>
      </c>
      <c r="C852" s="2" t="s">
        <v>1697</v>
      </c>
      <c r="D852" s="0" t="n">
        <v>3.58799297828227E-007</v>
      </c>
      <c r="E852" s="0" t="n">
        <f aca="false">D852/D$7</f>
        <v>0.432146313471507</v>
      </c>
      <c r="F852" s="1" t="str">
        <f aca="false">IF(E852&gt;2, 1, "")</f>
        <v/>
      </c>
      <c r="G852" s="0" t="e">
        <f aca="true">MATCH(1, INDIRECT(_xlfn.CONCAT("F", 11 + G851, ":F$1048500")), 0) + G851</f>
        <v>#N/A</v>
      </c>
      <c r="H852" s="0" t="e">
        <f aca="false">G852-G851</f>
        <v>#N/A</v>
      </c>
    </row>
    <row r="853" customFormat="false" ht="12.8" hidden="false" customHeight="false" outlineLevel="0" collapsed="false">
      <c r="A853" s="0" t="n">
        <v>843</v>
      </c>
      <c r="B853" s="0" t="s">
        <v>1698</v>
      </c>
      <c r="C853" s="2" t="s">
        <v>1699</v>
      </c>
      <c r="D853" s="0" t="n">
        <v>5.4397969506681E-007</v>
      </c>
      <c r="E853" s="0" t="n">
        <f aca="false">D853/D$7</f>
        <v>0.655181939455798</v>
      </c>
      <c r="F853" s="1" t="str">
        <f aca="false">IF(E853&gt;2, 1, "")</f>
        <v/>
      </c>
      <c r="G853" s="0" t="e">
        <f aca="true">MATCH(1, INDIRECT(_xlfn.CONCAT("F", 11 + G852, ":F$1048500")), 0) + G852</f>
        <v>#N/A</v>
      </c>
      <c r="H853" s="0" t="e">
        <f aca="false">G853-G852</f>
        <v>#N/A</v>
      </c>
    </row>
    <row r="854" customFormat="false" ht="12.8" hidden="false" customHeight="false" outlineLevel="0" collapsed="false">
      <c r="A854" s="0" t="n">
        <v>844</v>
      </c>
      <c r="B854" s="0" t="s">
        <v>1700</v>
      </c>
      <c r="C854" s="2" t="s">
        <v>1701</v>
      </c>
      <c r="D854" s="0" t="n">
        <v>1.85187673196197E-007</v>
      </c>
      <c r="E854" s="0" t="n">
        <f aca="false">D854/D$7</f>
        <v>0.223044389318776</v>
      </c>
      <c r="F854" s="1" t="str">
        <f aca="false">IF(E854&gt;2, 1, "")</f>
        <v/>
      </c>
      <c r="G854" s="0" t="e">
        <f aca="true">MATCH(1, INDIRECT(_xlfn.CONCAT("F", 11 + G853, ":F$1048500")), 0) + G853</f>
        <v>#N/A</v>
      </c>
      <c r="H854" s="0" t="e">
        <f aca="false">G854-G853</f>
        <v>#N/A</v>
      </c>
    </row>
    <row r="855" customFormat="false" ht="12.8" hidden="false" customHeight="false" outlineLevel="0" collapsed="false">
      <c r="A855" s="0" t="n">
        <v>845</v>
      </c>
      <c r="B855" s="0" t="s">
        <v>1702</v>
      </c>
      <c r="C855" s="2" t="s">
        <v>1703</v>
      </c>
      <c r="D855" s="0" t="n">
        <v>3.58792021870613E-007</v>
      </c>
      <c r="E855" s="0" t="n">
        <f aca="false">D855/D$7</f>
        <v>0.432137550137022</v>
      </c>
      <c r="F855" s="1" t="str">
        <f aca="false">IF(E855&gt;2, 1, "")</f>
        <v/>
      </c>
      <c r="G855" s="0" t="e">
        <f aca="true">MATCH(1, INDIRECT(_xlfn.CONCAT("F", 11 + G854, ":F$1048500")), 0) + G854</f>
        <v>#N/A</v>
      </c>
      <c r="H855" s="0" t="e">
        <f aca="false">G855-G854</f>
        <v>#N/A</v>
      </c>
    </row>
    <row r="856" customFormat="false" ht="12.8" hidden="false" customHeight="false" outlineLevel="0" collapsed="false">
      <c r="A856" s="0" t="n">
        <v>846</v>
      </c>
      <c r="B856" s="0" t="s">
        <v>1704</v>
      </c>
      <c r="C856" s="2" t="s">
        <v>1705</v>
      </c>
      <c r="D856" s="0" t="n">
        <v>1.85187673196197E-007</v>
      </c>
      <c r="E856" s="0" t="n">
        <f aca="false">D856/D$7</f>
        <v>0.223044389318776</v>
      </c>
      <c r="F856" s="1" t="str">
        <f aca="false">IF(E856&gt;2, 1, "")</f>
        <v/>
      </c>
      <c r="G856" s="0" t="e">
        <f aca="true">MATCH(1, INDIRECT(_xlfn.CONCAT("F", 11 + G855, ":F$1048500")), 0) + G855</f>
        <v>#N/A</v>
      </c>
      <c r="H856" s="0" t="e">
        <f aca="false">G856-G855</f>
        <v>#N/A</v>
      </c>
    </row>
    <row r="857" customFormat="false" ht="12.8" hidden="false" customHeight="false" outlineLevel="0" collapsed="false">
      <c r="A857" s="0" t="n">
        <v>847</v>
      </c>
      <c r="B857" s="0" t="s">
        <v>1706</v>
      </c>
      <c r="C857" s="2" t="s">
        <v>1707</v>
      </c>
      <c r="D857" s="0" t="n">
        <v>3.58792021870613E-007</v>
      </c>
      <c r="E857" s="0" t="n">
        <f aca="false">D857/D$7</f>
        <v>0.432137550137022</v>
      </c>
      <c r="F857" s="1" t="str">
        <f aca="false">IF(E857&gt;2, 1, "")</f>
        <v/>
      </c>
      <c r="G857" s="0" t="e">
        <f aca="true">MATCH(1, INDIRECT(_xlfn.CONCAT("F", 11 + G856, ":F$1048500")), 0) + G856</f>
        <v>#N/A</v>
      </c>
      <c r="H857" s="0" t="e">
        <f aca="false">G857-G856</f>
        <v>#N/A</v>
      </c>
    </row>
    <row r="858" customFormat="false" ht="12.8" hidden="false" customHeight="false" outlineLevel="0" collapsed="false">
      <c r="A858" s="0" t="n">
        <v>848</v>
      </c>
      <c r="B858" s="0" t="s">
        <v>1708</v>
      </c>
      <c r="C858" s="2" t="s">
        <v>1709</v>
      </c>
      <c r="D858" s="0" t="n">
        <v>1.73611624632031E-007</v>
      </c>
      <c r="E858" s="0" t="n">
        <f aca="false">D858/D$7</f>
        <v>0.209101924152731</v>
      </c>
      <c r="F858" s="1" t="str">
        <f aca="false">IF(E858&gt;2, 1, "")</f>
        <v/>
      </c>
      <c r="G858" s="0" t="e">
        <f aca="true">MATCH(1, INDIRECT(_xlfn.CONCAT("F", 11 + G857, ":F$1048500")), 0) + G857</f>
        <v>#N/A</v>
      </c>
      <c r="H858" s="0" t="e">
        <f aca="false">G858-G857</f>
        <v>#N/A</v>
      </c>
    </row>
    <row r="859" customFormat="false" ht="12.8" hidden="false" customHeight="false" outlineLevel="0" collapsed="false">
      <c r="A859" s="0" t="n">
        <v>849</v>
      </c>
      <c r="B859" s="0" t="s">
        <v>1710</v>
      </c>
      <c r="C859" s="2" t="s">
        <v>1711</v>
      </c>
      <c r="D859" s="0" t="n">
        <v>3.70375346392393E-007</v>
      </c>
      <c r="E859" s="0" t="n">
        <f aca="false">D859/D$7</f>
        <v>0.446088778637552</v>
      </c>
      <c r="F859" s="1" t="str">
        <f aca="false">IF(E859&gt;2, 1, "")</f>
        <v/>
      </c>
      <c r="G859" s="0" t="e">
        <f aca="true">MATCH(1, INDIRECT(_xlfn.CONCAT("F", 11 + G858, ":F$1048500")), 0) + G858</f>
        <v>#N/A</v>
      </c>
      <c r="H859" s="0" t="e">
        <f aca="false">G859-G858</f>
        <v>#N/A</v>
      </c>
    </row>
    <row r="860" customFormat="false" ht="12.8" hidden="false" customHeight="false" outlineLevel="0" collapsed="false">
      <c r="A860" s="0" t="n">
        <v>850</v>
      </c>
      <c r="B860" s="0" t="s">
        <v>1712</v>
      </c>
      <c r="C860" s="2" t="s">
        <v>1713</v>
      </c>
      <c r="D860" s="0" t="n">
        <v>1.73611624632031E-007</v>
      </c>
      <c r="E860" s="0" t="n">
        <f aca="false">D860/D$7</f>
        <v>0.209101924152731</v>
      </c>
      <c r="F860" s="1" t="str">
        <f aca="false">IF(E860&gt;2, 1, "")</f>
        <v/>
      </c>
      <c r="G860" s="0" t="e">
        <f aca="true">MATCH(1, INDIRECT(_xlfn.CONCAT("F", 11 + G859, ":F$1048500")), 0) + G859</f>
        <v>#N/A</v>
      </c>
      <c r="H860" s="0" t="e">
        <f aca="false">G860-G859</f>
        <v>#N/A</v>
      </c>
    </row>
    <row r="861" customFormat="false" ht="12.8" hidden="false" customHeight="false" outlineLevel="0" collapsed="false">
      <c r="A861" s="0" t="n">
        <v>851</v>
      </c>
      <c r="B861" s="0" t="s">
        <v>1714</v>
      </c>
      <c r="C861" s="2" t="s">
        <v>1715</v>
      </c>
      <c r="D861" s="0" t="n">
        <v>3.70368070434779E-007</v>
      </c>
      <c r="E861" s="0" t="n">
        <f aca="false">D861/D$7</f>
        <v>0.446080015303067</v>
      </c>
      <c r="F861" s="1" t="str">
        <f aca="false">IF(E861&gt;2, 1, "")</f>
        <v/>
      </c>
      <c r="G861" s="0" t="e">
        <f aca="true">MATCH(1, INDIRECT(_xlfn.CONCAT("F", 11 + G860, ":F$1048500")), 0) + G860</f>
        <v>#N/A</v>
      </c>
      <c r="H861" s="0" t="e">
        <f aca="false">G861-G860</f>
        <v>#N/A</v>
      </c>
    </row>
    <row r="862" customFormat="false" ht="12.8" hidden="false" customHeight="false" outlineLevel="0" collapsed="false">
      <c r="A862" s="0" t="n">
        <v>852</v>
      </c>
      <c r="B862" s="0" t="s">
        <v>1716</v>
      </c>
      <c r="C862" s="2" t="s">
        <v>1717</v>
      </c>
      <c r="D862" s="0" t="n">
        <v>1.73611624632031E-007</v>
      </c>
      <c r="E862" s="0" t="n">
        <f aca="false">D862/D$7</f>
        <v>0.209101924152731</v>
      </c>
      <c r="F862" s="1" t="str">
        <f aca="false">IF(E862&gt;2, 1, "")</f>
        <v/>
      </c>
      <c r="G862" s="0" t="e">
        <f aca="true">MATCH(1, INDIRECT(_xlfn.CONCAT("F", 11 + G861, ":F$1048500")), 0) + G861</f>
        <v>#N/A</v>
      </c>
      <c r="H862" s="0" t="e">
        <f aca="false">G862-G861</f>
        <v>#N/A</v>
      </c>
    </row>
    <row r="863" customFormat="false" ht="12.8" hidden="false" customHeight="false" outlineLevel="0" collapsed="false">
      <c r="A863" s="0" t="n">
        <v>853</v>
      </c>
      <c r="B863" s="0" t="s">
        <v>1718</v>
      </c>
      <c r="C863" s="2" t="s">
        <v>1719</v>
      </c>
      <c r="D863" s="0" t="n">
        <v>3.58792021870613E-007</v>
      </c>
      <c r="E863" s="0" t="n">
        <f aca="false">D863/D$7</f>
        <v>0.432137550137022</v>
      </c>
      <c r="F863" s="1" t="str">
        <f aca="false">IF(E863&gt;2, 1, "")</f>
        <v/>
      </c>
      <c r="G863" s="0" t="e">
        <f aca="true">MATCH(1, INDIRECT(_xlfn.CONCAT("F", 11 + G862, ":F$1048500")), 0) + G862</f>
        <v>#N/A</v>
      </c>
      <c r="H863" s="0" t="e">
        <f aca="false">G863-G862</f>
        <v>#N/A</v>
      </c>
    </row>
    <row r="864" customFormat="false" ht="12.8" hidden="false" customHeight="false" outlineLevel="0" collapsed="false">
      <c r="A864" s="0" t="n">
        <v>854</v>
      </c>
      <c r="B864" s="0" t="s">
        <v>1720</v>
      </c>
      <c r="C864" s="2" t="s">
        <v>1721</v>
      </c>
      <c r="D864" s="0" t="n">
        <v>1.85187673196197E-007</v>
      </c>
      <c r="E864" s="0" t="n">
        <f aca="false">D864/D$7</f>
        <v>0.223044389318776</v>
      </c>
      <c r="F864" s="1" t="str">
        <f aca="false">IF(E864&gt;2, 1, "")</f>
        <v/>
      </c>
      <c r="G864" s="0" t="e">
        <f aca="true">MATCH(1, INDIRECT(_xlfn.CONCAT("F", 11 + G863, ":F$1048500")), 0) + G863</f>
        <v>#N/A</v>
      </c>
      <c r="H864" s="0" t="e">
        <f aca="false">G864-G863</f>
        <v>#N/A</v>
      </c>
    </row>
    <row r="865" customFormat="false" ht="12.8" hidden="false" customHeight="false" outlineLevel="0" collapsed="false">
      <c r="A865" s="0" t="n">
        <v>855</v>
      </c>
      <c r="B865" s="0" t="s">
        <v>1722</v>
      </c>
      <c r="C865" s="2" t="s">
        <v>1723</v>
      </c>
      <c r="D865" s="0" t="n">
        <v>3.58799297828227E-007</v>
      </c>
      <c r="E865" s="0" t="n">
        <f aca="false">D865/D$7</f>
        <v>0.432146313471507</v>
      </c>
      <c r="F865" s="1" t="str">
        <f aca="false">IF(E865&gt;2, 1, "")</f>
        <v/>
      </c>
      <c r="G865" s="0" t="e">
        <f aca="true">MATCH(1, INDIRECT(_xlfn.CONCAT("F", 11 + G864, ":F$1048500")), 0) + G864</f>
        <v>#N/A</v>
      </c>
      <c r="H865" s="0" t="e">
        <f aca="false">G865-G864</f>
        <v>#N/A</v>
      </c>
    </row>
    <row r="866" customFormat="false" ht="12.8" hidden="false" customHeight="false" outlineLevel="0" collapsed="false">
      <c r="A866" s="0" t="n">
        <v>856</v>
      </c>
      <c r="B866" s="0" t="s">
        <v>1724</v>
      </c>
      <c r="C866" s="2" t="s">
        <v>1725</v>
      </c>
      <c r="D866" s="0" t="n">
        <v>3.70368070434779E-007</v>
      </c>
      <c r="E866" s="0" t="n">
        <f aca="false">D866/D$7</f>
        <v>0.446080015303067</v>
      </c>
      <c r="F866" s="1" t="str">
        <f aca="false">IF(E866&gt;2, 1, "")</f>
        <v/>
      </c>
      <c r="G866" s="0" t="e">
        <f aca="true">MATCH(1, INDIRECT(_xlfn.CONCAT("F", 11 + G865, ":F$1048500")), 0) + G865</f>
        <v>#N/A</v>
      </c>
      <c r="H866" s="0" t="e">
        <f aca="false">G866-G865</f>
        <v>#N/A</v>
      </c>
    </row>
    <row r="867" customFormat="false" ht="12.8" hidden="false" customHeight="false" outlineLevel="0" collapsed="false">
      <c r="A867" s="0" t="n">
        <v>857</v>
      </c>
      <c r="B867" s="0" t="s">
        <v>1726</v>
      </c>
      <c r="C867" s="2" t="s">
        <v>1727</v>
      </c>
      <c r="D867" s="0" t="n">
        <v>1.73611624632031E-007</v>
      </c>
      <c r="E867" s="0" t="n">
        <f aca="false">D867/D$7</f>
        <v>0.209101924152731</v>
      </c>
      <c r="F867" s="1" t="str">
        <f aca="false">IF(E867&gt;2, 1, "")</f>
        <v/>
      </c>
      <c r="G867" s="0" t="e">
        <f aca="true">MATCH(1, INDIRECT(_xlfn.CONCAT("F", 11 + G866, ":F$1048500")), 0) + G866</f>
        <v>#N/A</v>
      </c>
      <c r="H867" s="0" t="e">
        <f aca="false">G867-G866</f>
        <v>#N/A</v>
      </c>
    </row>
    <row r="868" customFormat="false" ht="12.8" hidden="false" customHeight="false" outlineLevel="0" collapsed="false">
      <c r="A868" s="0" t="n">
        <v>858</v>
      </c>
      <c r="B868" s="0" t="s">
        <v>1728</v>
      </c>
      <c r="C868" s="2" t="s">
        <v>1729</v>
      </c>
      <c r="D868" s="0" t="n">
        <v>3.58792021870613E-007</v>
      </c>
      <c r="E868" s="0" t="n">
        <f aca="false">D868/D$7</f>
        <v>0.432137550137022</v>
      </c>
      <c r="F868" s="1" t="str">
        <f aca="false">IF(E868&gt;2, 1, "")</f>
        <v/>
      </c>
      <c r="G868" s="0" t="e">
        <f aca="true">MATCH(1, INDIRECT(_xlfn.CONCAT("F", 11 + G867, ":F$1048500")), 0) + G867</f>
        <v>#N/A</v>
      </c>
      <c r="H868" s="0" t="e">
        <f aca="false">G868-G867</f>
        <v>#N/A</v>
      </c>
    </row>
    <row r="869" customFormat="false" ht="12.8" hidden="false" customHeight="false" outlineLevel="0" collapsed="false">
      <c r="A869" s="0" t="n">
        <v>859</v>
      </c>
      <c r="B869" s="0" t="s">
        <v>1730</v>
      </c>
      <c r="C869" s="2" t="s">
        <v>1731</v>
      </c>
      <c r="D869" s="0" t="n">
        <v>3.70375346392393E-007</v>
      </c>
      <c r="E869" s="0" t="n">
        <f aca="false">D869/D$7</f>
        <v>0.446088778637552</v>
      </c>
      <c r="F869" s="1" t="str">
        <f aca="false">IF(E869&gt;2, 1, "")</f>
        <v/>
      </c>
      <c r="G869" s="0" t="e">
        <f aca="true">MATCH(1, INDIRECT(_xlfn.CONCAT("F", 11 + G868, ":F$1048500")), 0) + G868</f>
        <v>#N/A</v>
      </c>
      <c r="H869" s="0" t="e">
        <f aca="false">G869-G868</f>
        <v>#N/A</v>
      </c>
    </row>
    <row r="870" customFormat="false" ht="12.8" hidden="false" customHeight="false" outlineLevel="0" collapsed="false">
      <c r="A870" s="0" t="n">
        <v>860</v>
      </c>
      <c r="B870" s="0" t="s">
        <v>1732</v>
      </c>
      <c r="C870" s="2" t="s">
        <v>1733</v>
      </c>
      <c r="D870" s="0" t="n">
        <v>3.58792021870613E-007</v>
      </c>
      <c r="E870" s="0" t="n">
        <f aca="false">D870/D$7</f>
        <v>0.432137550137022</v>
      </c>
      <c r="F870" s="1" t="str">
        <f aca="false">IF(E870&gt;2, 1, "")</f>
        <v/>
      </c>
      <c r="G870" s="0" t="e">
        <f aca="true">MATCH(1, INDIRECT(_xlfn.CONCAT("F", 11 + G869, ":F$1048500")), 0) + G869</f>
        <v>#N/A</v>
      </c>
      <c r="H870" s="0" t="e">
        <f aca="false">G870-G869</f>
        <v>#N/A</v>
      </c>
    </row>
    <row r="871" customFormat="false" ht="12.8" hidden="false" customHeight="false" outlineLevel="0" collapsed="false">
      <c r="A871" s="0" t="n">
        <v>861</v>
      </c>
      <c r="B871" s="0" t="s">
        <v>1734</v>
      </c>
      <c r="C871" s="2" t="s">
        <v>1735</v>
      </c>
      <c r="D871" s="0" t="n">
        <v>1.85187673196197E-007</v>
      </c>
      <c r="E871" s="0" t="n">
        <f aca="false">D871/D$7</f>
        <v>0.223044389318776</v>
      </c>
      <c r="F871" s="1" t="str">
        <f aca="false">IF(E871&gt;2, 1, "")</f>
        <v/>
      </c>
      <c r="G871" s="0" t="e">
        <f aca="true">MATCH(1, INDIRECT(_xlfn.CONCAT("F", 11 + G870, ":F$1048500")), 0) + G870</f>
        <v>#N/A</v>
      </c>
      <c r="H871" s="0" t="e">
        <f aca="false">G871-G870</f>
        <v>#N/A</v>
      </c>
    </row>
    <row r="872" customFormat="false" ht="12.8" hidden="false" customHeight="false" outlineLevel="0" collapsed="false">
      <c r="A872" s="0" t="n">
        <v>862</v>
      </c>
      <c r="B872" s="0" t="s">
        <v>1736</v>
      </c>
      <c r="C872" s="2" t="s">
        <v>1737</v>
      </c>
      <c r="D872" s="0" t="n">
        <v>3.58799297828227E-007</v>
      </c>
      <c r="E872" s="0" t="n">
        <f aca="false">D872/D$7</f>
        <v>0.432146313471507</v>
      </c>
      <c r="F872" s="1" t="str">
        <f aca="false">IF(E872&gt;2, 1, "")</f>
        <v/>
      </c>
      <c r="G872" s="0" t="e">
        <f aca="true">MATCH(1, INDIRECT(_xlfn.CONCAT("F", 11 + G871, ":F$1048500")), 0) + G871</f>
        <v>#N/A</v>
      </c>
      <c r="H872" s="0" t="e">
        <f aca="false">G872-G871</f>
        <v>#N/A</v>
      </c>
    </row>
    <row r="873" customFormat="false" ht="12.8" hidden="false" customHeight="false" outlineLevel="0" collapsed="false">
      <c r="A873" s="0" t="n">
        <v>863</v>
      </c>
      <c r="B873" s="0" t="s">
        <v>1738</v>
      </c>
      <c r="C873" s="2" t="s">
        <v>1739</v>
      </c>
      <c r="D873" s="0" t="n">
        <v>1.73611624632031E-007</v>
      </c>
      <c r="E873" s="0" t="n">
        <f aca="false">D873/D$7</f>
        <v>0.209101924152731</v>
      </c>
      <c r="F873" s="1" t="str">
        <f aca="false">IF(E873&gt;2, 1, "")</f>
        <v/>
      </c>
      <c r="G873" s="0" t="e">
        <f aca="true">MATCH(1, INDIRECT(_xlfn.CONCAT("F", 11 + G872, ":F$1048500")), 0) + G872</f>
        <v>#N/A</v>
      </c>
      <c r="H873" s="0" t="e">
        <f aca="false">G873-G872</f>
        <v>#N/A</v>
      </c>
    </row>
    <row r="874" customFormat="false" ht="12.8" hidden="false" customHeight="false" outlineLevel="0" collapsed="false">
      <c r="A874" s="0" t="n">
        <v>864</v>
      </c>
      <c r="B874" s="0" t="s">
        <v>1740</v>
      </c>
      <c r="C874" s="2" t="s">
        <v>1741</v>
      </c>
      <c r="D874" s="0" t="n">
        <v>3.70368070434779E-007</v>
      </c>
      <c r="E874" s="0" t="n">
        <f aca="false">D874/D$7</f>
        <v>0.446080015303067</v>
      </c>
      <c r="F874" s="1" t="str">
        <f aca="false">IF(E874&gt;2, 1, "")</f>
        <v/>
      </c>
      <c r="G874" s="0" t="e">
        <f aca="true">MATCH(1, INDIRECT(_xlfn.CONCAT("F", 11 + G873, ":F$1048500")), 0) + G873</f>
        <v>#N/A</v>
      </c>
      <c r="H874" s="0" t="e">
        <f aca="false">G874-G873</f>
        <v>#N/A</v>
      </c>
    </row>
    <row r="875" customFormat="false" ht="12.8" hidden="false" customHeight="false" outlineLevel="0" collapsed="false">
      <c r="A875" s="0" t="n">
        <v>865</v>
      </c>
      <c r="B875" s="0" t="s">
        <v>1742</v>
      </c>
      <c r="C875" s="2" t="s">
        <v>1743</v>
      </c>
      <c r="D875" s="0" t="n">
        <v>5.4397969506681E-007</v>
      </c>
      <c r="E875" s="0" t="n">
        <f aca="false">D875/D$7</f>
        <v>0.655181939455798</v>
      </c>
      <c r="F875" s="1" t="str">
        <f aca="false">IF(E875&gt;2, 1, "")</f>
        <v/>
      </c>
      <c r="G875" s="0" t="e">
        <f aca="true">MATCH(1, INDIRECT(_xlfn.CONCAT("F", 11 + G874, ":F$1048500")), 0) + G874</f>
        <v>#N/A</v>
      </c>
      <c r="H875" s="0" t="e">
        <f aca="false">G875-G874</f>
        <v>#N/A</v>
      </c>
    </row>
    <row r="876" customFormat="false" ht="12.8" hidden="false" customHeight="false" outlineLevel="0" collapsed="false">
      <c r="A876" s="0" t="n">
        <v>866</v>
      </c>
      <c r="B876" s="0" t="s">
        <v>1744</v>
      </c>
      <c r="C876" s="2" t="s">
        <v>1745</v>
      </c>
      <c r="D876" s="0" t="n">
        <v>7.1759131969884E-007</v>
      </c>
      <c r="E876" s="0" t="n">
        <f aca="false">D876/D$7</f>
        <v>0.864283863608528</v>
      </c>
      <c r="F876" s="1" t="str">
        <f aca="false">IF(E876&gt;2, 1, "")</f>
        <v/>
      </c>
      <c r="G876" s="0" t="e">
        <f aca="true">MATCH(1, INDIRECT(_xlfn.CONCAT("F", 11 + G875, ":F$1048500")), 0) + G875</f>
        <v>#N/A</v>
      </c>
      <c r="H876" s="0" t="e">
        <f aca="false">G876-G875</f>
        <v>#N/A</v>
      </c>
    </row>
    <row r="877" customFormat="false" ht="12.8" hidden="false" customHeight="false" outlineLevel="0" collapsed="false">
      <c r="A877" s="0" t="n">
        <v>867</v>
      </c>
      <c r="B877" s="0" t="s">
        <v>1746</v>
      </c>
      <c r="C877" s="2" t="s">
        <v>1747</v>
      </c>
      <c r="D877" s="0" t="n">
        <v>4.69907536171377E-006</v>
      </c>
      <c r="E877" s="0" t="n">
        <f aca="false">D877/D$7</f>
        <v>5.65967689062082</v>
      </c>
      <c r="F877" s="1" t="n">
        <f aca="false">IF(E877&gt;2, 1, "")</f>
        <v>1</v>
      </c>
      <c r="G877" s="0" t="e">
        <f aca="true">MATCH(1, INDIRECT(_xlfn.CONCAT("F", 11 + G876, ":F$1048500")), 0) + G876</f>
        <v>#N/A</v>
      </c>
      <c r="H877" s="0" t="e">
        <f aca="false">G877-G876</f>
        <v>#N/A</v>
      </c>
    </row>
    <row r="878" customFormat="false" ht="12.8" hidden="false" customHeight="false" outlineLevel="0" collapsed="false">
      <c r="A878" s="0" t="n">
        <v>868</v>
      </c>
      <c r="B878" s="0" t="s">
        <v>1748</v>
      </c>
      <c r="C878" s="2" t="s">
        <v>1749</v>
      </c>
      <c r="D878" s="0" t="n">
        <v>7.29167368263006E-007</v>
      </c>
      <c r="E878" s="0" t="n">
        <f aca="false">D878/D$7</f>
        <v>0.878226328774573</v>
      </c>
      <c r="F878" s="1" t="str">
        <f aca="false">IF(E878&gt;2, 1, "")</f>
        <v/>
      </c>
      <c r="G878" s="0" t="e">
        <f aca="true">MATCH(1, INDIRECT(_xlfn.CONCAT("F", 11 + G877, ":F$1048500")), 0) + G877</f>
        <v>#N/A</v>
      </c>
      <c r="H878" s="0" t="e">
        <f aca="false">G878-G877</f>
        <v>#N/A</v>
      </c>
    </row>
    <row r="879" customFormat="false" ht="12.8" hidden="false" customHeight="false" outlineLevel="0" collapsed="false">
      <c r="A879" s="0" t="n">
        <v>869</v>
      </c>
      <c r="B879" s="0" t="s">
        <v>1750</v>
      </c>
      <c r="C879" s="2" t="s">
        <v>1751</v>
      </c>
      <c r="D879" s="0" t="n">
        <v>5.4397969506681E-007</v>
      </c>
      <c r="E879" s="0" t="n">
        <f aca="false">D879/D$7</f>
        <v>0.655181939455798</v>
      </c>
      <c r="F879" s="1" t="str">
        <f aca="false">IF(E879&gt;2, 1, "")</f>
        <v/>
      </c>
      <c r="G879" s="0" t="e">
        <f aca="true">MATCH(1, INDIRECT(_xlfn.CONCAT("F", 11 + G878, ":F$1048500")), 0) + G878</f>
        <v>#N/A</v>
      </c>
      <c r="H879" s="0" t="e">
        <f aca="false">G879-G878</f>
        <v>#N/A</v>
      </c>
    </row>
    <row r="880" customFormat="false" ht="12.8" hidden="false" customHeight="false" outlineLevel="0" collapsed="false">
      <c r="A880" s="0" t="n">
        <v>870</v>
      </c>
      <c r="B880" s="0" t="s">
        <v>1752</v>
      </c>
      <c r="C880" s="2" t="s">
        <v>1753</v>
      </c>
      <c r="D880" s="0" t="n">
        <v>9.02778992895037E-007</v>
      </c>
      <c r="E880" s="0" t="n">
        <f aca="false">D880/D$7</f>
        <v>1.0873282529273</v>
      </c>
      <c r="F880" s="1" t="str">
        <f aca="false">IF(E880&gt;2, 1, "")</f>
        <v/>
      </c>
      <c r="G880" s="0" t="e">
        <f aca="true">MATCH(1, INDIRECT(_xlfn.CONCAT("F", 11 + G879, ":F$1048500")), 0) + G879</f>
        <v>#N/A</v>
      </c>
      <c r="H880" s="0" t="e">
        <f aca="false">G880-G879</f>
        <v>#N/A</v>
      </c>
    </row>
    <row r="881" customFormat="false" ht="12.8" hidden="false" customHeight="false" outlineLevel="0" collapsed="false">
      <c r="A881" s="0" t="n">
        <v>871</v>
      </c>
      <c r="B881" s="0" t="s">
        <v>1754</v>
      </c>
      <c r="C881" s="2" t="s">
        <v>1755</v>
      </c>
      <c r="D881" s="0" t="n">
        <v>5.4397969506681E-007</v>
      </c>
      <c r="E881" s="0" t="n">
        <f aca="false">D881/D$7</f>
        <v>0.655181939455798</v>
      </c>
      <c r="F881" s="1" t="str">
        <f aca="false">IF(E881&gt;2, 1, "")</f>
        <v/>
      </c>
      <c r="G881" s="0" t="e">
        <f aca="true">MATCH(1, INDIRECT(_xlfn.CONCAT("F", 11 + G880, ":F$1048500")), 0) + G880</f>
        <v>#N/A</v>
      </c>
      <c r="H881" s="0" t="e">
        <f aca="false">G881-G880</f>
        <v>#N/A</v>
      </c>
    </row>
    <row r="882" customFormat="false" ht="12.8" hidden="false" customHeight="false" outlineLevel="0" collapsed="false">
      <c r="A882" s="0" t="n">
        <v>872</v>
      </c>
      <c r="B882" s="0" t="s">
        <v>1756</v>
      </c>
      <c r="C882" s="2" t="s">
        <v>1757</v>
      </c>
      <c r="D882" s="0" t="n">
        <v>7.17598595656455E-007</v>
      </c>
      <c r="E882" s="0" t="n">
        <f aca="false">D882/D$7</f>
        <v>0.864292626943015</v>
      </c>
      <c r="F882" s="1" t="str">
        <f aca="false">IF(E882&gt;2, 1, "")</f>
        <v/>
      </c>
      <c r="G882" s="0" t="e">
        <f aca="true">MATCH(1, INDIRECT(_xlfn.CONCAT("F", 11 + G881, ":F$1048500")), 0) + G881</f>
        <v>#N/A</v>
      </c>
      <c r="H882" s="0" t="e">
        <f aca="false">G882-G881</f>
        <v>#N/A</v>
      </c>
    </row>
    <row r="883" customFormat="false" ht="12.8" hidden="false" customHeight="false" outlineLevel="0" collapsed="false">
      <c r="A883" s="0" t="n">
        <v>873</v>
      </c>
      <c r="B883" s="0" t="s">
        <v>1758</v>
      </c>
      <c r="C883" s="2" t="s">
        <v>1759</v>
      </c>
      <c r="D883" s="0" t="n">
        <v>7.29160092305392E-007</v>
      </c>
      <c r="E883" s="0" t="n">
        <f aca="false">D883/D$7</f>
        <v>0.878217565440088</v>
      </c>
      <c r="F883" s="1" t="str">
        <f aca="false">IF(E883&gt;2, 1, "")</f>
        <v/>
      </c>
      <c r="G883" s="0" t="e">
        <f aca="true">MATCH(1, INDIRECT(_xlfn.CONCAT("F", 11 + G882, ":F$1048500")), 0) + G882</f>
        <v>#N/A</v>
      </c>
      <c r="H883" s="0" t="e">
        <f aca="false">G883-G882</f>
        <v>#N/A</v>
      </c>
    </row>
    <row r="884" customFormat="false" ht="12.8" hidden="false" customHeight="false" outlineLevel="0" collapsed="false">
      <c r="A884" s="0" t="n">
        <v>874</v>
      </c>
      <c r="B884" s="0" t="s">
        <v>1760</v>
      </c>
      <c r="C884" s="2" t="s">
        <v>1761</v>
      </c>
      <c r="D884" s="0" t="n">
        <v>5.43986971024424E-007</v>
      </c>
      <c r="E884" s="0" t="n">
        <f aca="false">D884/D$7</f>
        <v>0.655190702790283</v>
      </c>
      <c r="F884" s="1" t="str">
        <f aca="false">IF(E884&gt;2, 1, "")</f>
        <v/>
      </c>
      <c r="G884" s="0" t="e">
        <f aca="true">MATCH(1, INDIRECT(_xlfn.CONCAT("F", 11 + G883, ":F$1048500")), 0) + G883</f>
        <v>#N/A</v>
      </c>
      <c r="H884" s="0" t="e">
        <f aca="false">G884-G883</f>
        <v>#N/A</v>
      </c>
    </row>
    <row r="885" customFormat="false" ht="12.8" hidden="false" customHeight="false" outlineLevel="0" collapsed="false">
      <c r="A885" s="0" t="n">
        <v>875</v>
      </c>
      <c r="B885" s="0" t="s">
        <v>1762</v>
      </c>
      <c r="C885" s="2" t="s">
        <v>1763</v>
      </c>
      <c r="D885" s="0" t="n">
        <v>7.1759131969884E-007</v>
      </c>
      <c r="E885" s="0" t="n">
        <f aca="false">D885/D$7</f>
        <v>0.864283863608528</v>
      </c>
      <c r="F885" s="1" t="str">
        <f aca="false">IF(E885&gt;2, 1, "")</f>
        <v/>
      </c>
      <c r="G885" s="0" t="e">
        <f aca="true">MATCH(1, INDIRECT(_xlfn.CONCAT("F", 11 + G884, ":F$1048500")), 0) + G884</f>
        <v>#N/A</v>
      </c>
      <c r="H885" s="0" t="e">
        <f aca="false">G885-G884</f>
        <v>#N/A</v>
      </c>
    </row>
    <row r="886" customFormat="false" ht="12.8" hidden="false" customHeight="false" outlineLevel="0" collapsed="false">
      <c r="A886" s="0" t="n">
        <v>876</v>
      </c>
      <c r="B886" s="0" t="s">
        <v>1764</v>
      </c>
      <c r="C886" s="2" t="s">
        <v>1765</v>
      </c>
      <c r="D886" s="0" t="n">
        <v>5.4397969506681E-007</v>
      </c>
      <c r="E886" s="0" t="n">
        <f aca="false">D886/D$7</f>
        <v>0.655181939455798</v>
      </c>
      <c r="F886" s="1" t="str">
        <f aca="false">IF(E886&gt;2, 1, "")</f>
        <v/>
      </c>
      <c r="G886" s="0" t="e">
        <f aca="true">MATCH(1, INDIRECT(_xlfn.CONCAT("F", 11 + G885, ":F$1048500")), 0) + G885</f>
        <v>#N/A</v>
      </c>
      <c r="H886" s="0" t="e">
        <f aca="false">G886-G885</f>
        <v>#N/A</v>
      </c>
    </row>
    <row r="887" customFormat="false" ht="12.8" hidden="false" customHeight="false" outlineLevel="0" collapsed="false">
      <c r="A887" s="0" t="n">
        <v>877</v>
      </c>
      <c r="B887" s="0" t="s">
        <v>1766</v>
      </c>
      <c r="C887" s="2" t="s">
        <v>1767</v>
      </c>
      <c r="D887" s="0" t="n">
        <v>7.1759131969884E-007</v>
      </c>
      <c r="E887" s="0" t="n">
        <f aca="false">D887/D$7</f>
        <v>0.864283863608528</v>
      </c>
      <c r="F887" s="1" t="str">
        <f aca="false">IF(E887&gt;2, 1, "")</f>
        <v/>
      </c>
      <c r="G887" s="0" t="e">
        <f aca="true">MATCH(1, INDIRECT(_xlfn.CONCAT("F", 11 + G886, ":F$1048500")), 0) + G886</f>
        <v>#N/A</v>
      </c>
      <c r="H887" s="0" t="e">
        <f aca="false">G887-G886</f>
        <v>#N/A</v>
      </c>
    </row>
    <row r="888" customFormat="false" ht="12.8" hidden="false" customHeight="false" outlineLevel="0" collapsed="false">
      <c r="A888" s="0" t="n">
        <v>878</v>
      </c>
      <c r="B888" s="0" t="s">
        <v>1768</v>
      </c>
      <c r="C888" s="2" t="s">
        <v>1769</v>
      </c>
      <c r="D888" s="0" t="n">
        <v>5.43986971024424E-007</v>
      </c>
      <c r="E888" s="0" t="n">
        <f aca="false">D888/D$7</f>
        <v>0.655190702790283</v>
      </c>
      <c r="F888" s="1" t="str">
        <f aca="false">IF(E888&gt;2, 1, "")</f>
        <v/>
      </c>
      <c r="G888" s="0" t="e">
        <f aca="true">MATCH(1, INDIRECT(_xlfn.CONCAT("F", 11 + G887, ":F$1048500")), 0) + G887</f>
        <v>#N/A</v>
      </c>
      <c r="H888" s="0" t="e">
        <f aca="false">G888-G887</f>
        <v>#N/A</v>
      </c>
    </row>
    <row r="889" customFormat="false" ht="12.8" hidden="false" customHeight="false" outlineLevel="0" collapsed="false">
      <c r="A889" s="0" t="n">
        <v>879</v>
      </c>
      <c r="B889" s="0" t="s">
        <v>1770</v>
      </c>
      <c r="C889" s="2" t="s">
        <v>1771</v>
      </c>
      <c r="D889" s="0" t="n">
        <v>9.02771716937423E-007</v>
      </c>
      <c r="E889" s="0" t="n">
        <f aca="false">D889/D$7</f>
        <v>1.08731948959282</v>
      </c>
      <c r="F889" s="1" t="str">
        <f aca="false">IF(E889&gt;2, 1, "")</f>
        <v/>
      </c>
      <c r="G889" s="0" t="e">
        <f aca="true">MATCH(1, INDIRECT(_xlfn.CONCAT("F", 11 + G888, ":F$1048500")), 0) + G888</f>
        <v>#N/A</v>
      </c>
      <c r="H889" s="0" t="e">
        <f aca="false">G889-G888</f>
        <v>#N/A</v>
      </c>
    </row>
    <row r="890" customFormat="false" ht="12.8" hidden="false" customHeight="false" outlineLevel="0" collapsed="false">
      <c r="A890" s="0" t="n">
        <v>880</v>
      </c>
      <c r="B890" s="0" t="s">
        <v>1772</v>
      </c>
      <c r="C890" s="2" t="s">
        <v>1773</v>
      </c>
      <c r="D890" s="0" t="n">
        <v>5.43986971024424E-007</v>
      </c>
      <c r="E890" s="0" t="n">
        <f aca="false">D890/D$7</f>
        <v>0.655190702790283</v>
      </c>
      <c r="F890" s="1" t="str">
        <f aca="false">IF(E890&gt;2, 1, "")</f>
        <v/>
      </c>
      <c r="G890" s="0" t="e">
        <f aca="true">MATCH(1, INDIRECT(_xlfn.CONCAT("F", 11 + G889, ":F$1048500")), 0) + G889</f>
        <v>#N/A</v>
      </c>
      <c r="H890" s="0" t="e">
        <f aca="false">G890-G889</f>
        <v>#N/A</v>
      </c>
    </row>
    <row r="891" customFormat="false" ht="12.8" hidden="false" customHeight="false" outlineLevel="0" collapsed="false">
      <c r="A891" s="0" t="n">
        <v>881</v>
      </c>
      <c r="B891" s="0" t="s">
        <v>1774</v>
      </c>
      <c r="C891" s="2" t="s">
        <v>1775</v>
      </c>
      <c r="D891" s="0" t="n">
        <v>1.85180397238582E-007</v>
      </c>
      <c r="E891" s="0" t="n">
        <f aca="false">D891/D$7</f>
        <v>0.22303562598429</v>
      </c>
      <c r="F891" s="1" t="str">
        <f aca="false">IF(E891&gt;2, 1, "")</f>
        <v/>
      </c>
      <c r="G891" s="0" t="e">
        <f aca="true">MATCH(1, INDIRECT(_xlfn.CONCAT("F", 11 + G890, ":F$1048500")), 0) + G890</f>
        <v>#N/A</v>
      </c>
      <c r="H891" s="0" t="e">
        <f aca="false">G891-G890</f>
        <v>#N/A</v>
      </c>
    </row>
    <row r="892" customFormat="false" ht="12.8" hidden="false" customHeight="false" outlineLevel="0" collapsed="false">
      <c r="A892" s="0" t="n">
        <v>882</v>
      </c>
      <c r="B892" s="0" t="s">
        <v>1776</v>
      </c>
      <c r="C892" s="2" t="s">
        <v>1777</v>
      </c>
      <c r="D892" s="0" t="n">
        <v>3.58799297828227E-007</v>
      </c>
      <c r="E892" s="0" t="n">
        <f aca="false">D892/D$7</f>
        <v>0.432146313471507</v>
      </c>
      <c r="F892" s="1" t="str">
        <f aca="false">IF(E892&gt;2, 1, "")</f>
        <v/>
      </c>
      <c r="G892" s="0" t="e">
        <f aca="true">MATCH(1, INDIRECT(_xlfn.CONCAT("F", 11 + G891, ":F$1048500")), 0) + G891</f>
        <v>#N/A</v>
      </c>
      <c r="H892" s="0" t="e">
        <f aca="false">G892-G891</f>
        <v>#N/A</v>
      </c>
    </row>
    <row r="893" customFormat="false" ht="12.8" hidden="false" customHeight="false" outlineLevel="0" collapsed="false">
      <c r="A893" s="0" t="n">
        <v>883</v>
      </c>
      <c r="B893" s="0" t="s">
        <v>1778</v>
      </c>
      <c r="C893" s="2" t="s">
        <v>1779</v>
      </c>
      <c r="D893" s="0" t="n">
        <v>5.4397969506681E-007</v>
      </c>
      <c r="E893" s="0" t="n">
        <f aca="false">D893/D$7</f>
        <v>0.655181939455798</v>
      </c>
      <c r="F893" s="1" t="str">
        <f aca="false">IF(E893&gt;2, 1, "")</f>
        <v/>
      </c>
      <c r="G893" s="0" t="e">
        <f aca="true">MATCH(1, INDIRECT(_xlfn.CONCAT("F", 11 + G892, ":F$1048500")), 0) + G892</f>
        <v>#N/A</v>
      </c>
      <c r="H893" s="0" t="e">
        <f aca="false">G893-G892</f>
        <v>#N/A</v>
      </c>
    </row>
    <row r="894" customFormat="false" ht="12.8" hidden="false" customHeight="false" outlineLevel="0" collapsed="false">
      <c r="A894" s="0" t="n">
        <v>884</v>
      </c>
      <c r="B894" s="0" t="s">
        <v>1780</v>
      </c>
      <c r="C894" s="2" t="s">
        <v>1781</v>
      </c>
      <c r="D894" s="0" t="n">
        <v>3.58799297828227E-007</v>
      </c>
      <c r="E894" s="0" t="n">
        <f aca="false">D894/D$7</f>
        <v>0.432146313471507</v>
      </c>
      <c r="F894" s="1" t="str">
        <f aca="false">IF(E894&gt;2, 1, "")</f>
        <v/>
      </c>
      <c r="G894" s="0" t="e">
        <f aca="true">MATCH(1, INDIRECT(_xlfn.CONCAT("F", 11 + G893, ":F$1048500")), 0) + G893</f>
        <v>#N/A</v>
      </c>
      <c r="H894" s="0" t="e">
        <f aca="false">G894-G893</f>
        <v>#N/A</v>
      </c>
    </row>
    <row r="895" customFormat="false" ht="12.8" hidden="false" customHeight="false" outlineLevel="0" collapsed="false">
      <c r="A895" s="0" t="n">
        <v>885</v>
      </c>
      <c r="B895" s="0" t="s">
        <v>1782</v>
      </c>
      <c r="C895" s="2" t="s">
        <v>1783</v>
      </c>
      <c r="D895" s="0" t="n">
        <v>3.70368070434779E-007</v>
      </c>
      <c r="E895" s="0" t="n">
        <f aca="false">D895/D$7</f>
        <v>0.446080015303067</v>
      </c>
      <c r="F895" s="1" t="str">
        <f aca="false">IF(E895&gt;2, 1, "")</f>
        <v/>
      </c>
      <c r="G895" s="0" t="e">
        <f aca="true">MATCH(1, INDIRECT(_xlfn.CONCAT("F", 11 + G894, ":F$1048500")), 0) + G894</f>
        <v>#N/A</v>
      </c>
      <c r="H895" s="0" t="e">
        <f aca="false">G895-G894</f>
        <v>#N/A</v>
      </c>
    </row>
    <row r="896" customFormat="false" ht="12.8" hidden="false" customHeight="false" outlineLevel="0" collapsed="false">
      <c r="A896" s="0" t="n">
        <v>886</v>
      </c>
      <c r="B896" s="0" t="s">
        <v>1784</v>
      </c>
      <c r="C896" s="2" t="s">
        <v>1785</v>
      </c>
      <c r="D896" s="0" t="n">
        <v>1.73611624632031E-007</v>
      </c>
      <c r="E896" s="0" t="n">
        <f aca="false">D896/D$7</f>
        <v>0.209101924152731</v>
      </c>
      <c r="F896" s="1" t="str">
        <f aca="false">IF(E896&gt;2, 1, "")</f>
        <v/>
      </c>
      <c r="G896" s="0" t="e">
        <f aca="true">MATCH(1, INDIRECT(_xlfn.CONCAT("F", 11 + G895, ":F$1048500")), 0) + G895</f>
        <v>#N/A</v>
      </c>
      <c r="H896" s="0" t="e">
        <f aca="false">G896-G895</f>
        <v>#N/A</v>
      </c>
    </row>
    <row r="897" customFormat="false" ht="12.8" hidden="false" customHeight="false" outlineLevel="0" collapsed="false">
      <c r="A897" s="0" t="n">
        <v>887</v>
      </c>
      <c r="B897" s="0" t="s">
        <v>1786</v>
      </c>
      <c r="C897" s="2" t="s">
        <v>1787</v>
      </c>
      <c r="D897" s="0" t="n">
        <v>3.58799297828227E-007</v>
      </c>
      <c r="E897" s="0" t="n">
        <f aca="false">D897/D$7</f>
        <v>0.432146313471507</v>
      </c>
      <c r="F897" s="1" t="str">
        <f aca="false">IF(E897&gt;2, 1, "")</f>
        <v/>
      </c>
      <c r="G897" s="0" t="e">
        <f aca="true">MATCH(1, INDIRECT(_xlfn.CONCAT("F", 11 + G896, ":F$1048500")), 0) + G896</f>
        <v>#N/A</v>
      </c>
      <c r="H897" s="0" t="e">
        <f aca="false">G897-G896</f>
        <v>#N/A</v>
      </c>
    </row>
    <row r="898" customFormat="false" ht="12.8" hidden="false" customHeight="false" outlineLevel="0" collapsed="false">
      <c r="A898" s="0" t="n">
        <v>888</v>
      </c>
      <c r="B898" s="0" t="s">
        <v>1788</v>
      </c>
      <c r="C898" s="2" t="s">
        <v>1789</v>
      </c>
      <c r="D898" s="0" t="n">
        <v>5.4397969506681E-007</v>
      </c>
      <c r="E898" s="0" t="n">
        <f aca="false">D898/D$7</f>
        <v>0.655181939455798</v>
      </c>
      <c r="F898" s="1" t="str">
        <f aca="false">IF(E898&gt;2, 1, "")</f>
        <v/>
      </c>
      <c r="G898" s="0" t="e">
        <f aca="true">MATCH(1, INDIRECT(_xlfn.CONCAT("F", 11 + G897, ":F$1048500")), 0) + G897</f>
        <v>#N/A</v>
      </c>
      <c r="H898" s="0" t="e">
        <f aca="false">G898-G897</f>
        <v>#N/A</v>
      </c>
    </row>
    <row r="899" customFormat="false" ht="12.8" hidden="false" customHeight="false" outlineLevel="0" collapsed="false">
      <c r="A899" s="0" t="n">
        <v>889</v>
      </c>
      <c r="B899" s="0" t="s">
        <v>1790</v>
      </c>
      <c r="C899" s="2" t="s">
        <v>1791</v>
      </c>
      <c r="D899" s="0" t="n">
        <v>5.4397969506681E-007</v>
      </c>
      <c r="E899" s="0" t="n">
        <f aca="false">D899/D$7</f>
        <v>0.655181939455798</v>
      </c>
      <c r="F899" s="1" t="str">
        <f aca="false">IF(E899&gt;2, 1, "")</f>
        <v/>
      </c>
      <c r="G899" s="0" t="e">
        <f aca="true">MATCH(1, INDIRECT(_xlfn.CONCAT("F", 11 + G898, ":F$1048500")), 0) + G898</f>
        <v>#N/A</v>
      </c>
      <c r="H899" s="0" t="e">
        <f aca="false">G899-G898</f>
        <v>#N/A</v>
      </c>
    </row>
    <row r="900" customFormat="false" ht="12.8" hidden="false" customHeight="false" outlineLevel="0" collapsed="false">
      <c r="A900" s="0" t="n">
        <v>890</v>
      </c>
      <c r="B900" s="0" t="s">
        <v>1792</v>
      </c>
      <c r="C900" s="2" t="s">
        <v>1793</v>
      </c>
      <c r="D900" s="0" t="n">
        <v>5.4397969506681E-007</v>
      </c>
      <c r="E900" s="0" t="n">
        <f aca="false">D900/D$7</f>
        <v>0.655181939455798</v>
      </c>
      <c r="F900" s="1" t="str">
        <f aca="false">IF(E900&gt;2, 1, "")</f>
        <v/>
      </c>
      <c r="G900" s="0" t="e">
        <f aca="true">MATCH(1, INDIRECT(_xlfn.CONCAT("F", 11 + G899, ":F$1048500")), 0) + G899</f>
        <v>#N/A</v>
      </c>
      <c r="H900" s="0" t="e">
        <f aca="false">G900-G899</f>
        <v>#N/A</v>
      </c>
    </row>
    <row r="901" customFormat="false" ht="12.8" hidden="false" customHeight="false" outlineLevel="0" collapsed="false">
      <c r="A901" s="0" t="n">
        <v>891</v>
      </c>
      <c r="B901" s="0" t="s">
        <v>1794</v>
      </c>
      <c r="C901" s="2" t="s">
        <v>1795</v>
      </c>
      <c r="D901" s="0" t="n">
        <v>7.29167368263006E-007</v>
      </c>
      <c r="E901" s="0" t="n">
        <f aca="false">D901/D$7</f>
        <v>0.878226328774573</v>
      </c>
      <c r="F901" s="1" t="str">
        <f aca="false">IF(E901&gt;2, 1, "")</f>
        <v/>
      </c>
      <c r="G901" s="0" t="e">
        <f aca="true">MATCH(1, INDIRECT(_xlfn.CONCAT("F", 11 + G900, ":F$1048500")), 0) + G900</f>
        <v>#N/A</v>
      </c>
      <c r="H901" s="0" t="e">
        <f aca="false">G901-G900</f>
        <v>#N/A</v>
      </c>
    </row>
    <row r="902" customFormat="false" ht="12.8" hidden="false" customHeight="false" outlineLevel="0" collapsed="false">
      <c r="A902" s="0" t="n">
        <v>892</v>
      </c>
      <c r="B902" s="0" t="s">
        <v>1796</v>
      </c>
      <c r="C902" s="2" t="s">
        <v>1797</v>
      </c>
      <c r="D902" s="0" t="n">
        <v>5.4397969506681E-007</v>
      </c>
      <c r="E902" s="0" t="n">
        <f aca="false">D902/D$7</f>
        <v>0.655181939455798</v>
      </c>
      <c r="F902" s="1" t="str">
        <f aca="false">IF(E902&gt;2, 1, "")</f>
        <v/>
      </c>
      <c r="G902" s="0" t="e">
        <f aca="true">MATCH(1, INDIRECT(_xlfn.CONCAT("F", 11 + G901, ":F$1048500")), 0) + G901</f>
        <v>#N/A</v>
      </c>
      <c r="H902" s="0" t="e">
        <f aca="false">G902-G901</f>
        <v>#N/A</v>
      </c>
    </row>
    <row r="903" customFormat="false" ht="12.8" hidden="false" customHeight="false" outlineLevel="0" collapsed="false">
      <c r="A903" s="0" t="n">
        <v>893</v>
      </c>
      <c r="B903" s="0" t="s">
        <v>1798</v>
      </c>
      <c r="C903" s="2" t="s">
        <v>1799</v>
      </c>
      <c r="D903" s="0" t="n">
        <v>7.17598595656455E-007</v>
      </c>
      <c r="E903" s="0" t="n">
        <f aca="false">D903/D$7</f>
        <v>0.864292626943015</v>
      </c>
      <c r="F903" s="1" t="str">
        <f aca="false">IF(E903&gt;2, 1, "")</f>
        <v/>
      </c>
      <c r="G903" s="0" t="e">
        <f aca="true">MATCH(1, INDIRECT(_xlfn.CONCAT("F", 11 + G902, ":F$1048500")), 0) + G902</f>
        <v>#N/A</v>
      </c>
      <c r="H903" s="0" t="e">
        <f aca="false">G903-G902</f>
        <v>#N/A</v>
      </c>
    </row>
    <row r="904" customFormat="false" ht="12.8" hidden="false" customHeight="false" outlineLevel="0" collapsed="false">
      <c r="A904" s="0" t="n">
        <v>894</v>
      </c>
      <c r="B904" s="0" t="s">
        <v>1800</v>
      </c>
      <c r="C904" s="2" t="s">
        <v>1801</v>
      </c>
      <c r="D904" s="0" t="n">
        <v>5.4397969506681E-007</v>
      </c>
      <c r="E904" s="0" t="n">
        <f aca="false">D904/D$7</f>
        <v>0.655181939455798</v>
      </c>
      <c r="F904" s="1" t="str">
        <f aca="false">IF(E904&gt;2, 1, "")</f>
        <v/>
      </c>
      <c r="G904" s="0" t="e">
        <f aca="true">MATCH(1, INDIRECT(_xlfn.CONCAT("F", 11 + G903, ":F$1048500")), 0) + G903</f>
        <v>#N/A</v>
      </c>
      <c r="H904" s="0" t="e">
        <f aca="false">G904-G903</f>
        <v>#N/A</v>
      </c>
    </row>
    <row r="905" customFormat="false" ht="12.8" hidden="false" customHeight="false" outlineLevel="0" collapsed="false">
      <c r="A905" s="0" t="n">
        <v>895</v>
      </c>
      <c r="B905" s="0" t="s">
        <v>1802</v>
      </c>
      <c r="C905" s="2" t="s">
        <v>1803</v>
      </c>
      <c r="D905" s="0" t="n">
        <v>7.1759131969884E-007</v>
      </c>
      <c r="E905" s="0" t="n">
        <f aca="false">D905/D$7</f>
        <v>0.864283863608528</v>
      </c>
      <c r="F905" s="1" t="str">
        <f aca="false">IF(E905&gt;2, 1, "")</f>
        <v/>
      </c>
      <c r="G905" s="0" t="e">
        <f aca="true">MATCH(1, INDIRECT(_xlfn.CONCAT("F", 11 + G904, ":F$1048500")), 0) + G904</f>
        <v>#N/A</v>
      </c>
      <c r="H905" s="0" t="e">
        <f aca="false">G905-G904</f>
        <v>#N/A</v>
      </c>
    </row>
    <row r="906" customFormat="false" ht="12.8" hidden="false" customHeight="false" outlineLevel="0" collapsed="false">
      <c r="A906" s="0" t="n">
        <v>896</v>
      </c>
      <c r="B906" s="0" t="s">
        <v>1804</v>
      </c>
      <c r="C906" s="2" t="s">
        <v>1805</v>
      </c>
      <c r="D906" s="0" t="n">
        <v>7.29167368263006E-007</v>
      </c>
      <c r="E906" s="0" t="n">
        <f aca="false">D906/D$7</f>
        <v>0.878226328774573</v>
      </c>
      <c r="F906" s="1" t="str">
        <f aca="false">IF(E906&gt;2, 1, "")</f>
        <v/>
      </c>
      <c r="G906" s="0" t="e">
        <f aca="true">MATCH(1, INDIRECT(_xlfn.CONCAT("F", 11 + G905, ":F$1048500")), 0) + G905</f>
        <v>#N/A</v>
      </c>
      <c r="H906" s="0" t="e">
        <f aca="false">G906-G905</f>
        <v>#N/A</v>
      </c>
    </row>
    <row r="907" customFormat="false" ht="12.8" hidden="false" customHeight="false" outlineLevel="0" collapsed="false">
      <c r="A907" s="0" t="n">
        <v>897</v>
      </c>
      <c r="B907" s="0" t="s">
        <v>1806</v>
      </c>
      <c r="C907" s="2" t="s">
        <v>1807</v>
      </c>
      <c r="D907" s="0" t="n">
        <v>7.1759131969884E-007</v>
      </c>
      <c r="E907" s="0" t="n">
        <f aca="false">D907/D$7</f>
        <v>0.864283863608528</v>
      </c>
      <c r="F907" s="1" t="str">
        <f aca="false">IF(E907&gt;2, 1, "")</f>
        <v/>
      </c>
      <c r="G907" s="0" t="e">
        <f aca="true">MATCH(1, INDIRECT(_xlfn.CONCAT("F", 11 + G906, ":F$1048500")), 0) + G906</f>
        <v>#N/A</v>
      </c>
      <c r="H907" s="0" t="e">
        <f aca="false">G907-G906</f>
        <v>#N/A</v>
      </c>
    </row>
    <row r="908" customFormat="false" ht="12.8" hidden="false" customHeight="false" outlineLevel="0" collapsed="false">
      <c r="A908" s="0" t="n">
        <v>898</v>
      </c>
      <c r="B908" s="0" t="s">
        <v>1808</v>
      </c>
      <c r="C908" s="2" t="s">
        <v>1809</v>
      </c>
      <c r="D908" s="0" t="n">
        <v>5.4397969506681E-007</v>
      </c>
      <c r="E908" s="0" t="n">
        <f aca="false">D908/D$7</f>
        <v>0.655181939455798</v>
      </c>
      <c r="F908" s="1" t="str">
        <f aca="false">IF(E908&gt;2, 1, "")</f>
        <v/>
      </c>
      <c r="G908" s="0" t="e">
        <f aca="true">MATCH(1, INDIRECT(_xlfn.CONCAT("F", 11 + G907, ":F$1048500")), 0) + G907</f>
        <v>#N/A</v>
      </c>
      <c r="H908" s="0" t="e">
        <f aca="false">G908-G907</f>
        <v>#N/A</v>
      </c>
    </row>
    <row r="909" customFormat="false" ht="12.8" hidden="false" customHeight="false" outlineLevel="0" collapsed="false">
      <c r="A909" s="0" t="n">
        <v>899</v>
      </c>
      <c r="B909" s="0" t="s">
        <v>1810</v>
      </c>
      <c r="C909" s="2" t="s">
        <v>1811</v>
      </c>
      <c r="D909" s="0" t="n">
        <v>4.34028333984315E-006</v>
      </c>
      <c r="E909" s="0" t="n">
        <f aca="false">D909/D$7</f>
        <v>5.22753934048379</v>
      </c>
      <c r="F909" s="1" t="n">
        <f aca="false">IF(E909&gt;2, 1, "")</f>
        <v>1</v>
      </c>
      <c r="G909" s="0" t="e">
        <f aca="true">MATCH(1, INDIRECT(_xlfn.CONCAT("F", 11 + G908, ":F$1048500")), 0) + G908</f>
        <v>#N/A</v>
      </c>
      <c r="H909" s="0" t="e">
        <f aca="false">G909-G908</f>
        <v>#N/A</v>
      </c>
    </row>
    <row r="910" customFormat="false" ht="12.8" hidden="false" customHeight="false" outlineLevel="0" collapsed="false">
      <c r="A910" s="0" t="n">
        <v>900</v>
      </c>
      <c r="B910" s="0" t="s">
        <v>1812</v>
      </c>
      <c r="C910" s="2" t="s">
        <v>1813</v>
      </c>
      <c r="D910" s="0" t="n">
        <v>1.85180397238582E-007</v>
      </c>
      <c r="E910" s="0" t="n">
        <f aca="false">D910/D$7</f>
        <v>0.22303562598429</v>
      </c>
      <c r="F910" s="1" t="str">
        <f aca="false">IF(E910&gt;2, 1, "")</f>
        <v/>
      </c>
      <c r="G910" s="0" t="e">
        <f aca="true">MATCH(1, INDIRECT(_xlfn.CONCAT("F", 11 + G909, ":F$1048500")), 0) + G909</f>
        <v>#N/A</v>
      </c>
      <c r="H910" s="0" t="e">
        <f aca="false">G910-G909</f>
        <v>#N/A</v>
      </c>
    </row>
    <row r="911" customFormat="false" ht="12.8" hidden="false" customHeight="false" outlineLevel="0" collapsed="false">
      <c r="A911" s="0" t="n">
        <v>901</v>
      </c>
      <c r="B911" s="0" t="s">
        <v>1814</v>
      </c>
      <c r="C911" s="2" t="s">
        <v>1815</v>
      </c>
      <c r="D911" s="0" t="n">
        <v>3.58799297828227E-007</v>
      </c>
      <c r="E911" s="0" t="n">
        <f aca="false">D911/D$7</f>
        <v>0.432146313471507</v>
      </c>
      <c r="F911" s="1" t="str">
        <f aca="false">IF(E911&gt;2, 1, "")</f>
        <v/>
      </c>
      <c r="G911" s="0" t="e">
        <f aca="true">MATCH(1, INDIRECT(_xlfn.CONCAT("F", 11 + G910, ":F$1048500")), 0) + G910</f>
        <v>#N/A</v>
      </c>
      <c r="H911" s="0" t="e">
        <f aca="false">G911-G910</f>
        <v>#N/A</v>
      </c>
    </row>
    <row r="912" customFormat="false" ht="12.8" hidden="false" customHeight="false" outlineLevel="0" collapsed="false">
      <c r="A912" s="0" t="n">
        <v>902</v>
      </c>
      <c r="B912" s="0" t="s">
        <v>1816</v>
      </c>
      <c r="C912" s="2" t="s">
        <v>1817</v>
      </c>
      <c r="D912" s="0" t="n">
        <v>1.85180397238582E-007</v>
      </c>
      <c r="E912" s="0" t="n">
        <f aca="false">D912/D$7</f>
        <v>0.22303562598429</v>
      </c>
      <c r="F912" s="1" t="str">
        <f aca="false">IF(E912&gt;2, 1, "")</f>
        <v/>
      </c>
      <c r="G912" s="0" t="e">
        <f aca="true">MATCH(1, INDIRECT(_xlfn.CONCAT("F", 11 + G911, ":F$1048500")), 0) + G911</f>
        <v>#N/A</v>
      </c>
      <c r="H912" s="0" t="e">
        <f aca="false">G912-G911</f>
        <v>#N/A</v>
      </c>
    </row>
    <row r="913" customFormat="false" ht="12.8" hidden="false" customHeight="false" outlineLevel="0" collapsed="false">
      <c r="A913" s="0" t="n">
        <v>903</v>
      </c>
      <c r="B913" s="0" t="s">
        <v>1818</v>
      </c>
      <c r="C913" s="2" t="s">
        <v>1819</v>
      </c>
      <c r="D913" s="0" t="n">
        <v>3.58799297828227E-007</v>
      </c>
      <c r="E913" s="0" t="n">
        <f aca="false">D913/D$7</f>
        <v>0.432146313471507</v>
      </c>
      <c r="F913" s="1" t="str">
        <f aca="false">IF(E913&gt;2, 1, "")</f>
        <v/>
      </c>
      <c r="G913" s="0" t="e">
        <f aca="true">MATCH(1, INDIRECT(_xlfn.CONCAT("F", 11 + G912, ":F$1048500")), 0) + G912</f>
        <v>#N/A</v>
      </c>
      <c r="H913" s="0" t="e">
        <f aca="false">G913-G912</f>
        <v>#N/A</v>
      </c>
    </row>
    <row r="914" customFormat="false" ht="12.8" hidden="false" customHeight="false" outlineLevel="0" collapsed="false">
      <c r="A914" s="0" t="n">
        <v>904</v>
      </c>
      <c r="B914" s="0" t="s">
        <v>1820</v>
      </c>
      <c r="C914" s="2" t="s">
        <v>1821</v>
      </c>
      <c r="D914" s="0" t="n">
        <v>3.58799297828227E-007</v>
      </c>
      <c r="E914" s="0" t="n">
        <f aca="false">D914/D$7</f>
        <v>0.432146313471507</v>
      </c>
      <c r="F914" s="1" t="str">
        <f aca="false">IF(E914&gt;2, 1, "")</f>
        <v/>
      </c>
      <c r="G914" s="0" t="e">
        <f aca="true">MATCH(1, INDIRECT(_xlfn.CONCAT("F", 11 + G913, ":F$1048500")), 0) + G913</f>
        <v>#N/A</v>
      </c>
      <c r="H914" s="0" t="e">
        <f aca="false">G914-G913</f>
        <v>#N/A</v>
      </c>
    </row>
    <row r="915" customFormat="false" ht="12.8" hidden="false" customHeight="false" outlineLevel="0" collapsed="false">
      <c r="A915" s="0" t="n">
        <v>905</v>
      </c>
      <c r="B915" s="0" t="s">
        <v>1822</v>
      </c>
      <c r="C915" s="2" t="s">
        <v>1823</v>
      </c>
      <c r="D915" s="0" t="n">
        <v>5.4397969506681E-007</v>
      </c>
      <c r="E915" s="0" t="n">
        <f aca="false">D915/D$7</f>
        <v>0.655181939455798</v>
      </c>
      <c r="F915" s="1" t="str">
        <f aca="false">IF(E915&gt;2, 1, "")</f>
        <v/>
      </c>
      <c r="G915" s="0" t="e">
        <f aca="true">MATCH(1, INDIRECT(_xlfn.CONCAT("F", 11 + G914, ":F$1048500")), 0) + G914</f>
        <v>#N/A</v>
      </c>
      <c r="H915" s="0" t="e">
        <f aca="false">G915-G914</f>
        <v>#N/A</v>
      </c>
    </row>
    <row r="916" customFormat="false" ht="12.8" hidden="false" customHeight="false" outlineLevel="0" collapsed="false">
      <c r="A916" s="0" t="n">
        <v>906</v>
      </c>
      <c r="B916" s="0" t="s">
        <v>1824</v>
      </c>
      <c r="C916" s="2" t="s">
        <v>1825</v>
      </c>
      <c r="D916" s="0" t="n">
        <v>3.58792021870613E-007</v>
      </c>
      <c r="E916" s="0" t="n">
        <f aca="false">D916/D$7</f>
        <v>0.432137550137022</v>
      </c>
      <c r="F916" s="1" t="str">
        <f aca="false">IF(E916&gt;2, 1, "")</f>
        <v/>
      </c>
      <c r="G916" s="0" t="e">
        <f aca="true">MATCH(1, INDIRECT(_xlfn.CONCAT("F", 11 + G915, ":F$1048500")), 0) + G915</f>
        <v>#N/A</v>
      </c>
      <c r="H916" s="0" t="e">
        <f aca="false">G916-G915</f>
        <v>#N/A</v>
      </c>
    </row>
    <row r="917" customFormat="false" ht="12.8" hidden="false" customHeight="false" outlineLevel="0" collapsed="false">
      <c r="A917" s="0" t="n">
        <v>907</v>
      </c>
      <c r="B917" s="0" t="s">
        <v>1826</v>
      </c>
      <c r="C917" s="2" t="s">
        <v>1827</v>
      </c>
      <c r="D917" s="0" t="n">
        <v>7.29167368263006E-007</v>
      </c>
      <c r="E917" s="0" t="n">
        <f aca="false">D917/D$7</f>
        <v>0.878226328774573</v>
      </c>
      <c r="F917" s="1" t="str">
        <f aca="false">IF(E917&gt;2, 1, "")</f>
        <v/>
      </c>
      <c r="G917" s="0" t="e">
        <f aca="true">MATCH(1, INDIRECT(_xlfn.CONCAT("F", 11 + G916, ":F$1048500")), 0) + G916</f>
        <v>#N/A</v>
      </c>
      <c r="H917" s="0" t="e">
        <f aca="false">G917-G916</f>
        <v>#N/A</v>
      </c>
    </row>
    <row r="918" customFormat="false" ht="12.8" hidden="false" customHeight="false" outlineLevel="0" collapsed="false">
      <c r="A918" s="0" t="n">
        <v>908</v>
      </c>
      <c r="B918" s="0" t="s">
        <v>1828</v>
      </c>
      <c r="C918" s="2" t="s">
        <v>1829</v>
      </c>
      <c r="D918" s="0" t="n">
        <v>7.17598595656455E-007</v>
      </c>
      <c r="E918" s="0" t="n">
        <f aca="false">D918/D$7</f>
        <v>0.864292626943015</v>
      </c>
      <c r="F918" s="1" t="str">
        <f aca="false">IF(E918&gt;2, 1, "")</f>
        <v/>
      </c>
      <c r="G918" s="0" t="e">
        <f aca="true">MATCH(1, INDIRECT(_xlfn.CONCAT("F", 11 + G917, ":F$1048500")), 0) + G917</f>
        <v>#N/A</v>
      </c>
      <c r="H918" s="0" t="e">
        <f aca="false">G918-G917</f>
        <v>#N/A</v>
      </c>
    </row>
    <row r="919" customFormat="false" ht="12.8" hidden="false" customHeight="false" outlineLevel="0" collapsed="false">
      <c r="A919" s="0" t="n">
        <v>909</v>
      </c>
      <c r="B919" s="0" t="s">
        <v>1830</v>
      </c>
      <c r="C919" s="2" t="s">
        <v>1831</v>
      </c>
      <c r="D919" s="0" t="n">
        <v>7.29160092305392E-007</v>
      </c>
      <c r="E919" s="0" t="n">
        <f aca="false">D919/D$7</f>
        <v>0.878217565440088</v>
      </c>
      <c r="F919" s="1" t="str">
        <f aca="false">IF(E919&gt;2, 1, "")</f>
        <v/>
      </c>
      <c r="G919" s="0" t="e">
        <f aca="true">MATCH(1, INDIRECT(_xlfn.CONCAT("F", 11 + G918, ":F$1048500")), 0) + G918</f>
        <v>#N/A</v>
      </c>
      <c r="H919" s="0" t="e">
        <f aca="false">G919-G918</f>
        <v>#N/A</v>
      </c>
    </row>
    <row r="920" customFormat="false" ht="12.8" hidden="false" customHeight="false" outlineLevel="0" collapsed="false">
      <c r="A920" s="0" t="n">
        <v>910</v>
      </c>
      <c r="B920" s="0" t="s">
        <v>1832</v>
      </c>
      <c r="C920" s="2" t="s">
        <v>1833</v>
      </c>
      <c r="D920" s="0" t="n">
        <v>7.17598595656455E-007</v>
      </c>
      <c r="E920" s="0" t="n">
        <f aca="false">D920/D$7</f>
        <v>0.864292626943015</v>
      </c>
      <c r="F920" s="1" t="str">
        <f aca="false">IF(E920&gt;2, 1, "")</f>
        <v/>
      </c>
      <c r="G920" s="0" t="e">
        <f aca="true">MATCH(1, INDIRECT(_xlfn.CONCAT("F", 11 + G919, ":F$1048500")), 0) + G919</f>
        <v>#N/A</v>
      </c>
      <c r="H920" s="0" t="e">
        <f aca="false">G920-G919</f>
        <v>#N/A</v>
      </c>
    </row>
    <row r="921" customFormat="false" ht="12.8" hidden="false" customHeight="false" outlineLevel="0" collapsed="false">
      <c r="A921" s="0" t="n">
        <v>911</v>
      </c>
      <c r="B921" s="0" t="s">
        <v>1834</v>
      </c>
      <c r="C921" s="2" t="s">
        <v>1835</v>
      </c>
      <c r="D921" s="0" t="n">
        <v>5.4397969506681E-007</v>
      </c>
      <c r="E921" s="0" t="n">
        <f aca="false">D921/D$7</f>
        <v>0.655181939455798</v>
      </c>
      <c r="F921" s="1" t="str">
        <f aca="false">IF(E921&gt;2, 1, "")</f>
        <v/>
      </c>
      <c r="G921" s="0" t="e">
        <f aca="true">MATCH(1, INDIRECT(_xlfn.CONCAT("F", 11 + G920, ":F$1048500")), 0) + G920</f>
        <v>#N/A</v>
      </c>
      <c r="H921" s="0" t="e">
        <f aca="false">G921-G920</f>
        <v>#N/A</v>
      </c>
    </row>
    <row r="922" customFormat="false" ht="12.8" hidden="false" customHeight="false" outlineLevel="0" collapsed="false">
      <c r="A922" s="0" t="n">
        <v>912</v>
      </c>
      <c r="B922" s="0" t="s">
        <v>1836</v>
      </c>
      <c r="C922" s="2" t="s">
        <v>1837</v>
      </c>
      <c r="D922" s="0" t="n">
        <v>7.29167368263006E-007</v>
      </c>
      <c r="E922" s="0" t="n">
        <f aca="false">D922/D$7</f>
        <v>0.878226328774573</v>
      </c>
      <c r="F922" s="1" t="str">
        <f aca="false">IF(E922&gt;2, 1, "")</f>
        <v/>
      </c>
      <c r="G922" s="0" t="e">
        <f aca="true">MATCH(1, INDIRECT(_xlfn.CONCAT("F", 11 + G921, ":F$1048500")), 0) + G921</f>
        <v>#N/A</v>
      </c>
      <c r="H922" s="0" t="e">
        <f aca="false">G922-G921</f>
        <v>#N/A</v>
      </c>
    </row>
    <row r="923" customFormat="false" ht="12.8" hidden="false" customHeight="false" outlineLevel="0" collapsed="false">
      <c r="A923" s="0" t="n">
        <v>913</v>
      </c>
      <c r="B923" s="0" t="s">
        <v>1838</v>
      </c>
      <c r="C923" s="2" t="s">
        <v>1839</v>
      </c>
      <c r="D923" s="0" t="n">
        <v>5.4397969506681E-007</v>
      </c>
      <c r="E923" s="0" t="n">
        <f aca="false">D923/D$7</f>
        <v>0.655181939455798</v>
      </c>
      <c r="F923" s="1" t="str">
        <f aca="false">IF(E923&gt;2, 1, "")</f>
        <v/>
      </c>
      <c r="G923" s="0" t="e">
        <f aca="true">MATCH(1, INDIRECT(_xlfn.CONCAT("F", 11 + G922, ":F$1048500")), 0) + G922</f>
        <v>#N/A</v>
      </c>
      <c r="H923" s="0" t="e">
        <f aca="false">G923-G922</f>
        <v>#N/A</v>
      </c>
    </row>
    <row r="924" customFormat="false" ht="12.8" hidden="false" customHeight="false" outlineLevel="0" collapsed="false">
      <c r="A924" s="0" t="n">
        <v>914</v>
      </c>
      <c r="B924" s="0" t="s">
        <v>1840</v>
      </c>
      <c r="C924" s="2" t="s">
        <v>1841</v>
      </c>
      <c r="D924" s="0" t="n">
        <v>4.69907536171377E-006</v>
      </c>
      <c r="E924" s="0" t="n">
        <f aca="false">D924/D$7</f>
        <v>5.65967689062082</v>
      </c>
      <c r="F924" s="1" t="n">
        <f aca="false">IF(E924&gt;2, 1, "")</f>
        <v>1</v>
      </c>
      <c r="G924" s="0" t="e">
        <f aca="true">MATCH(1, INDIRECT(_xlfn.CONCAT("F", 11 + G923, ":F$1048500")), 0) + G923</f>
        <v>#N/A</v>
      </c>
      <c r="H924" s="0" t="e">
        <f aca="false">G924-G923</f>
        <v>#N/A</v>
      </c>
    </row>
    <row r="925" customFormat="false" ht="12.8" hidden="false" customHeight="false" outlineLevel="0" collapsed="false">
      <c r="A925" s="0" t="n">
        <v>915</v>
      </c>
      <c r="B925" s="0" t="s">
        <v>1842</v>
      </c>
      <c r="C925" s="2" t="s">
        <v>1843</v>
      </c>
      <c r="D925" s="0" t="n">
        <v>3.58792021870613E-007</v>
      </c>
      <c r="E925" s="0" t="n">
        <f aca="false">D925/D$7</f>
        <v>0.432137550137022</v>
      </c>
      <c r="F925" s="1" t="str">
        <f aca="false">IF(E925&gt;2, 1, "")</f>
        <v/>
      </c>
      <c r="G925" s="0" t="e">
        <f aca="true">MATCH(1, INDIRECT(_xlfn.CONCAT("F", 11 + G924, ":F$1048500")), 0) + G924</f>
        <v>#N/A</v>
      </c>
      <c r="H925" s="0" t="e">
        <f aca="false">G925-G924</f>
        <v>#N/A</v>
      </c>
    </row>
    <row r="926" customFormat="false" ht="12.8" hidden="false" customHeight="false" outlineLevel="0" collapsed="false">
      <c r="A926" s="0" t="n">
        <v>916</v>
      </c>
      <c r="B926" s="0" t="s">
        <v>1844</v>
      </c>
      <c r="C926" s="2" t="s">
        <v>1845</v>
      </c>
      <c r="D926" s="0" t="n">
        <v>3.58799297828227E-007</v>
      </c>
      <c r="E926" s="0" t="n">
        <f aca="false">D926/D$7</f>
        <v>0.432146313471507</v>
      </c>
      <c r="F926" s="1" t="str">
        <f aca="false">IF(E926&gt;2, 1, "")</f>
        <v/>
      </c>
      <c r="G926" s="0" t="e">
        <f aca="true">MATCH(1, INDIRECT(_xlfn.CONCAT("F", 11 + G925, ":F$1048500")), 0) + G925</f>
        <v>#N/A</v>
      </c>
      <c r="H926" s="0" t="e">
        <f aca="false">G926-G925</f>
        <v>#N/A</v>
      </c>
    </row>
    <row r="927" customFormat="false" ht="12.8" hidden="false" customHeight="false" outlineLevel="0" collapsed="false">
      <c r="A927" s="0" t="n">
        <v>917</v>
      </c>
      <c r="B927" s="0" t="s">
        <v>1846</v>
      </c>
      <c r="C927" s="2" t="s">
        <v>1847</v>
      </c>
      <c r="D927" s="0" t="n">
        <v>3.70368070434779E-007</v>
      </c>
      <c r="E927" s="0" t="n">
        <f aca="false">D927/D$7</f>
        <v>0.446080015303067</v>
      </c>
      <c r="F927" s="1" t="str">
        <f aca="false">IF(E927&gt;2, 1, "")</f>
        <v/>
      </c>
      <c r="G927" s="0" t="e">
        <f aca="true">MATCH(1, INDIRECT(_xlfn.CONCAT("F", 11 + G926, ":F$1048500")), 0) + G926</f>
        <v>#N/A</v>
      </c>
      <c r="H927" s="0" t="e">
        <f aca="false">G927-G926</f>
        <v>#N/A</v>
      </c>
    </row>
    <row r="928" customFormat="false" ht="12.8" hidden="false" customHeight="false" outlineLevel="0" collapsed="false">
      <c r="A928" s="0" t="n">
        <v>918</v>
      </c>
      <c r="B928" s="0" t="s">
        <v>1848</v>
      </c>
      <c r="C928" s="2" t="s">
        <v>1849</v>
      </c>
      <c r="D928" s="0" t="n">
        <v>3.58799297828227E-007</v>
      </c>
      <c r="E928" s="0" t="n">
        <f aca="false">D928/D$7</f>
        <v>0.432146313471507</v>
      </c>
      <c r="F928" s="1" t="str">
        <f aca="false">IF(E928&gt;2, 1, "")</f>
        <v/>
      </c>
      <c r="G928" s="0" t="e">
        <f aca="true">MATCH(1, INDIRECT(_xlfn.CONCAT("F", 11 + G927, ":F$1048500")), 0) + G927</f>
        <v>#N/A</v>
      </c>
      <c r="H928" s="0" t="e">
        <f aca="false">G928-G927</f>
        <v>#N/A</v>
      </c>
    </row>
    <row r="929" customFormat="false" ht="12.8" hidden="false" customHeight="false" outlineLevel="0" collapsed="false">
      <c r="A929" s="0" t="n">
        <v>919</v>
      </c>
      <c r="B929" s="0" t="s">
        <v>1850</v>
      </c>
      <c r="C929" s="2" t="s">
        <v>1851</v>
      </c>
      <c r="D929" s="0" t="n">
        <v>3.58792021870613E-007</v>
      </c>
      <c r="E929" s="0" t="n">
        <f aca="false">D929/D$7</f>
        <v>0.432137550137022</v>
      </c>
      <c r="F929" s="1" t="str">
        <f aca="false">IF(E929&gt;2, 1, "")</f>
        <v/>
      </c>
      <c r="G929" s="0" t="e">
        <f aca="true">MATCH(1, INDIRECT(_xlfn.CONCAT("F", 11 + G928, ":F$1048500")), 0) + G928</f>
        <v>#N/A</v>
      </c>
      <c r="H929" s="0" t="e">
        <f aca="false">G929-G928</f>
        <v>#N/A</v>
      </c>
    </row>
    <row r="930" customFormat="false" ht="12.8" hidden="false" customHeight="false" outlineLevel="0" collapsed="false">
      <c r="A930" s="0" t="n">
        <v>920</v>
      </c>
      <c r="B930" s="0" t="s">
        <v>1852</v>
      </c>
      <c r="C930" s="2" t="s">
        <v>1853</v>
      </c>
      <c r="D930" s="0" t="n">
        <v>3.58799297828227E-007</v>
      </c>
      <c r="E930" s="0" t="n">
        <f aca="false">D930/D$7</f>
        <v>0.432146313471507</v>
      </c>
      <c r="F930" s="1" t="str">
        <f aca="false">IF(E930&gt;2, 1, "")</f>
        <v/>
      </c>
      <c r="G930" s="0" t="e">
        <f aca="true">MATCH(1, INDIRECT(_xlfn.CONCAT("F", 11 + G929, ":F$1048500")), 0) + G929</f>
        <v>#N/A</v>
      </c>
      <c r="H930" s="0" t="e">
        <f aca="false">G930-G929</f>
        <v>#N/A</v>
      </c>
    </row>
    <row r="931" customFormat="false" ht="12.8" hidden="false" customHeight="false" outlineLevel="0" collapsed="false">
      <c r="A931" s="0" t="n">
        <v>921</v>
      </c>
      <c r="B931" s="0" t="s">
        <v>1854</v>
      </c>
      <c r="C931" s="2" t="s">
        <v>1855</v>
      </c>
      <c r="D931" s="0" t="n">
        <v>1.85187673196197E-007</v>
      </c>
      <c r="E931" s="0" t="n">
        <f aca="false">D931/D$7</f>
        <v>0.223044389318776</v>
      </c>
      <c r="F931" s="1" t="str">
        <f aca="false">IF(E931&gt;2, 1, "")</f>
        <v/>
      </c>
      <c r="G931" s="0" t="e">
        <f aca="true">MATCH(1, INDIRECT(_xlfn.CONCAT("F", 11 + G930, ":F$1048500")), 0) + G930</f>
        <v>#N/A</v>
      </c>
      <c r="H931" s="0" t="e">
        <f aca="false">G931-G930</f>
        <v>#N/A</v>
      </c>
    </row>
    <row r="932" customFormat="false" ht="12.8" hidden="false" customHeight="false" outlineLevel="0" collapsed="false">
      <c r="A932" s="0" t="n">
        <v>922</v>
      </c>
      <c r="B932" s="0" t="s">
        <v>1856</v>
      </c>
      <c r="C932" s="2" t="s">
        <v>1857</v>
      </c>
      <c r="D932" s="0" t="n">
        <v>3.58792021870613E-007</v>
      </c>
      <c r="E932" s="0" t="n">
        <f aca="false">D932/D$7</f>
        <v>0.432137550137022</v>
      </c>
      <c r="F932" s="1" t="str">
        <f aca="false">IF(E932&gt;2, 1, "")</f>
        <v/>
      </c>
      <c r="G932" s="0" t="e">
        <f aca="true">MATCH(1, INDIRECT(_xlfn.CONCAT("F", 11 + G931, ":F$1048500")), 0) + G931</f>
        <v>#N/A</v>
      </c>
      <c r="H932" s="0" t="e">
        <f aca="false">G932-G931</f>
        <v>#N/A</v>
      </c>
    </row>
    <row r="933" customFormat="false" ht="12.8" hidden="false" customHeight="false" outlineLevel="0" collapsed="false">
      <c r="A933" s="0" t="n">
        <v>923</v>
      </c>
      <c r="B933" s="0" t="s">
        <v>1858</v>
      </c>
      <c r="C933" s="2" t="s">
        <v>1859</v>
      </c>
      <c r="D933" s="0" t="n">
        <v>5.43986971024424E-007</v>
      </c>
      <c r="E933" s="0" t="n">
        <f aca="false">D933/D$7</f>
        <v>0.655190702790283</v>
      </c>
      <c r="F933" s="1" t="str">
        <f aca="false">IF(E933&gt;2, 1, "")</f>
        <v/>
      </c>
      <c r="G933" s="0" t="e">
        <f aca="true">MATCH(1, INDIRECT(_xlfn.CONCAT("F", 11 + G932, ":F$1048500")), 0) + G932</f>
        <v>#N/A</v>
      </c>
      <c r="H933" s="0" t="e">
        <f aca="false">G933-G932</f>
        <v>#N/A</v>
      </c>
    </row>
    <row r="934" customFormat="false" ht="12.8" hidden="false" customHeight="false" outlineLevel="0" collapsed="false">
      <c r="A934" s="0" t="n">
        <v>924</v>
      </c>
      <c r="B934" s="0" t="s">
        <v>1860</v>
      </c>
      <c r="C934" s="2" t="s">
        <v>1861</v>
      </c>
      <c r="D934" s="0" t="n">
        <v>3.58792021870613E-007</v>
      </c>
      <c r="E934" s="0" t="n">
        <f aca="false">D934/D$7</f>
        <v>0.432137550137022</v>
      </c>
      <c r="F934" s="1" t="str">
        <f aca="false">IF(E934&gt;2, 1, "")</f>
        <v/>
      </c>
      <c r="G934" s="0" t="e">
        <f aca="true">MATCH(1, INDIRECT(_xlfn.CONCAT("F", 11 + G933, ":F$1048500")), 0) + G933</f>
        <v>#N/A</v>
      </c>
      <c r="H934" s="0" t="e">
        <f aca="false">G934-G933</f>
        <v>#N/A</v>
      </c>
    </row>
    <row r="935" customFormat="false" ht="12.8" hidden="false" customHeight="false" outlineLevel="0" collapsed="false">
      <c r="A935" s="0" t="n">
        <v>925</v>
      </c>
      <c r="B935" s="0" t="s">
        <v>1862</v>
      </c>
      <c r="C935" s="2" t="s">
        <v>1863</v>
      </c>
      <c r="D935" s="0" t="n">
        <v>3.70368070434779E-007</v>
      </c>
      <c r="E935" s="0" t="n">
        <f aca="false">D935/D$7</f>
        <v>0.446080015303067</v>
      </c>
      <c r="F935" s="1" t="str">
        <f aca="false">IF(E935&gt;2, 1, "")</f>
        <v/>
      </c>
      <c r="G935" s="0" t="e">
        <f aca="true">MATCH(1, INDIRECT(_xlfn.CONCAT("F", 11 + G934, ":F$1048500")), 0) + G934</f>
        <v>#N/A</v>
      </c>
      <c r="H935" s="0" t="e">
        <f aca="false">G935-G934</f>
        <v>#N/A</v>
      </c>
    </row>
    <row r="936" customFormat="false" ht="12.8" hidden="false" customHeight="false" outlineLevel="0" collapsed="false">
      <c r="A936" s="0" t="n">
        <v>926</v>
      </c>
      <c r="B936" s="0" t="s">
        <v>1864</v>
      </c>
      <c r="C936" s="2" t="s">
        <v>1865</v>
      </c>
      <c r="D936" s="0" t="n">
        <v>3.58799297828227E-007</v>
      </c>
      <c r="E936" s="0" t="n">
        <f aca="false">D936/D$7</f>
        <v>0.432146313471507</v>
      </c>
      <c r="F936" s="1" t="str">
        <f aca="false">IF(E936&gt;2, 1, "")</f>
        <v/>
      </c>
      <c r="G936" s="0" t="e">
        <f aca="true">MATCH(1, INDIRECT(_xlfn.CONCAT("F", 11 + G935, ":F$1048500")), 0) + G935</f>
        <v>#N/A</v>
      </c>
      <c r="H936" s="0" t="e">
        <f aca="false">G936-G935</f>
        <v>#N/A</v>
      </c>
    </row>
    <row r="937" customFormat="false" ht="12.8" hidden="false" customHeight="false" outlineLevel="0" collapsed="false">
      <c r="A937" s="0" t="n">
        <v>927</v>
      </c>
      <c r="B937" s="0" t="s">
        <v>1866</v>
      </c>
      <c r="C937" s="2" t="s">
        <v>1867</v>
      </c>
      <c r="D937" s="0" t="n">
        <v>3.58799297828227E-007</v>
      </c>
      <c r="E937" s="0" t="n">
        <f aca="false">D937/D$7</f>
        <v>0.432146313471507</v>
      </c>
      <c r="F937" s="1" t="str">
        <f aca="false">IF(E937&gt;2, 1, "")</f>
        <v/>
      </c>
      <c r="G937" s="0" t="e">
        <f aca="true">MATCH(1, INDIRECT(_xlfn.CONCAT("F", 11 + G936, ":F$1048500")), 0) + G936</f>
        <v>#N/A</v>
      </c>
      <c r="H937" s="0" t="e">
        <f aca="false">G937-G936</f>
        <v>#N/A</v>
      </c>
    </row>
    <row r="938" customFormat="false" ht="12.8" hidden="false" customHeight="false" outlineLevel="0" collapsed="false">
      <c r="A938" s="0" t="n">
        <v>928</v>
      </c>
      <c r="B938" s="0" t="s">
        <v>1868</v>
      </c>
      <c r="C938" s="2" t="s">
        <v>1869</v>
      </c>
      <c r="D938" s="0" t="n">
        <v>3.58792021870613E-007</v>
      </c>
      <c r="E938" s="0" t="n">
        <f aca="false">D938/D$7</f>
        <v>0.432137550137022</v>
      </c>
      <c r="F938" s="1" t="str">
        <f aca="false">IF(E938&gt;2, 1, "")</f>
        <v/>
      </c>
      <c r="G938" s="0" t="e">
        <f aca="true">MATCH(1, INDIRECT(_xlfn.CONCAT("F", 11 + G937, ":F$1048500")), 0) + G937</f>
        <v>#N/A</v>
      </c>
      <c r="H938" s="0" t="e">
        <f aca="false">G938-G937</f>
        <v>#N/A</v>
      </c>
    </row>
    <row r="939" customFormat="false" ht="12.8" hidden="false" customHeight="false" outlineLevel="0" collapsed="false">
      <c r="A939" s="0" t="n">
        <v>929</v>
      </c>
      <c r="B939" s="0" t="s">
        <v>1870</v>
      </c>
      <c r="C939" s="2" t="s">
        <v>1871</v>
      </c>
      <c r="D939" s="0" t="n">
        <v>3.70375346392393E-007</v>
      </c>
      <c r="E939" s="0" t="n">
        <f aca="false">D939/D$7</f>
        <v>0.446088778637552</v>
      </c>
      <c r="F939" s="1" t="str">
        <f aca="false">IF(E939&gt;2, 1, "")</f>
        <v/>
      </c>
      <c r="G939" s="0" t="e">
        <f aca="true">MATCH(1, INDIRECT(_xlfn.CONCAT("F", 11 + G938, ":F$1048500")), 0) + G938</f>
        <v>#N/A</v>
      </c>
      <c r="H939" s="0" t="e">
        <f aca="false">G939-G938</f>
        <v>#N/A</v>
      </c>
    </row>
    <row r="940" customFormat="false" ht="12.8" hidden="false" customHeight="false" outlineLevel="0" collapsed="false">
      <c r="A940" s="0" t="n">
        <v>930</v>
      </c>
      <c r="B940" s="0" t="s">
        <v>1872</v>
      </c>
      <c r="C940" s="2" t="s">
        <v>1873</v>
      </c>
      <c r="D940" s="0" t="n">
        <v>5.4397969506681E-007</v>
      </c>
      <c r="E940" s="0" t="n">
        <f aca="false">D940/D$7</f>
        <v>0.655181939455798</v>
      </c>
      <c r="F940" s="1" t="str">
        <f aca="false">IF(E940&gt;2, 1, "")</f>
        <v/>
      </c>
      <c r="G940" s="0" t="e">
        <f aca="true">MATCH(1, INDIRECT(_xlfn.CONCAT("F", 11 + G939, ":F$1048500")), 0) + G939</f>
        <v>#N/A</v>
      </c>
      <c r="H940" s="0" t="e">
        <f aca="false">G940-G939</f>
        <v>#N/A</v>
      </c>
    </row>
    <row r="941" customFormat="false" ht="12.8" hidden="false" customHeight="false" outlineLevel="0" collapsed="false">
      <c r="A941" s="0" t="n">
        <v>931</v>
      </c>
      <c r="B941" s="0" t="s">
        <v>1874</v>
      </c>
      <c r="C941" s="2" t="s">
        <v>1875</v>
      </c>
      <c r="D941" s="0" t="n">
        <v>1.73611624632031E-007</v>
      </c>
      <c r="E941" s="0" t="n">
        <f aca="false">D941/D$7</f>
        <v>0.209101924152731</v>
      </c>
      <c r="F941" s="1" t="str">
        <f aca="false">IF(E941&gt;2, 1, "")</f>
        <v/>
      </c>
      <c r="G941" s="0" t="e">
        <f aca="true">MATCH(1, INDIRECT(_xlfn.CONCAT("F", 11 + G940, ":F$1048500")), 0) + G940</f>
        <v>#N/A</v>
      </c>
      <c r="H941" s="0" t="e">
        <f aca="false">G941-G940</f>
        <v>#N/A</v>
      </c>
    </row>
    <row r="942" customFormat="false" ht="12.8" hidden="false" customHeight="false" outlineLevel="0" collapsed="false">
      <c r="A942" s="0" t="n">
        <v>932</v>
      </c>
      <c r="B942" s="0" t="s">
        <v>1876</v>
      </c>
      <c r="C942" s="2" t="s">
        <v>1877</v>
      </c>
      <c r="D942" s="0" t="n">
        <v>5.4397969506681E-007</v>
      </c>
      <c r="E942" s="0" t="n">
        <f aca="false">D942/D$7</f>
        <v>0.655181939455798</v>
      </c>
      <c r="F942" s="1" t="str">
        <f aca="false">IF(E942&gt;2, 1, "")</f>
        <v/>
      </c>
      <c r="G942" s="0" t="e">
        <f aca="true">MATCH(1, INDIRECT(_xlfn.CONCAT("F", 11 + G941, ":F$1048500")), 0) + G941</f>
        <v>#N/A</v>
      </c>
      <c r="H942" s="0" t="e">
        <f aca="false">G942-G941</f>
        <v>#N/A</v>
      </c>
    </row>
    <row r="943" customFormat="false" ht="12.8" hidden="false" customHeight="false" outlineLevel="0" collapsed="false">
      <c r="A943" s="0" t="n">
        <v>933</v>
      </c>
      <c r="B943" s="0" t="s">
        <v>1878</v>
      </c>
      <c r="C943" s="2" t="s">
        <v>1879</v>
      </c>
      <c r="D943" s="0" t="n">
        <v>3.58799297828227E-007</v>
      </c>
      <c r="E943" s="0" t="n">
        <f aca="false">D943/D$7</f>
        <v>0.432146313471507</v>
      </c>
      <c r="F943" s="1" t="str">
        <f aca="false">IF(E943&gt;2, 1, "")</f>
        <v/>
      </c>
      <c r="G943" s="0" t="e">
        <f aca="true">MATCH(1, INDIRECT(_xlfn.CONCAT("F", 11 + G942, ":F$1048500")), 0) + G942</f>
        <v>#N/A</v>
      </c>
      <c r="H943" s="0" t="e">
        <f aca="false">G943-G942</f>
        <v>#N/A</v>
      </c>
    </row>
    <row r="944" customFormat="false" ht="12.8" hidden="false" customHeight="false" outlineLevel="0" collapsed="false">
      <c r="A944" s="0" t="n">
        <v>934</v>
      </c>
      <c r="B944" s="0" t="s">
        <v>1880</v>
      </c>
      <c r="C944" s="2" t="s">
        <v>1881</v>
      </c>
      <c r="D944" s="0" t="n">
        <v>3.70368070434779E-007</v>
      </c>
      <c r="E944" s="0" t="n">
        <f aca="false">D944/D$7</f>
        <v>0.446080015303067</v>
      </c>
      <c r="F944" s="1" t="str">
        <f aca="false">IF(E944&gt;2, 1, "")</f>
        <v/>
      </c>
      <c r="G944" s="0" t="e">
        <f aca="true">MATCH(1, INDIRECT(_xlfn.CONCAT("F", 11 + G943, ":F$1048500")), 0) + G943</f>
        <v>#N/A</v>
      </c>
      <c r="H944" s="0" t="e">
        <f aca="false">G944-G943</f>
        <v>#N/A</v>
      </c>
    </row>
    <row r="945" customFormat="false" ht="12.8" hidden="false" customHeight="false" outlineLevel="0" collapsed="false">
      <c r="A945" s="0" t="n">
        <v>935</v>
      </c>
      <c r="B945" s="0" t="s">
        <v>1882</v>
      </c>
      <c r="C945" s="2" t="s">
        <v>1883</v>
      </c>
      <c r="D945" s="0" t="n">
        <v>3.58792021870613E-007</v>
      </c>
      <c r="E945" s="0" t="n">
        <f aca="false">D945/D$7</f>
        <v>0.432137550137022</v>
      </c>
      <c r="F945" s="1" t="str">
        <f aca="false">IF(E945&gt;2, 1, "")</f>
        <v/>
      </c>
      <c r="G945" s="0" t="e">
        <f aca="true">MATCH(1, INDIRECT(_xlfn.CONCAT("F", 11 + G944, ":F$1048500")), 0) + G944</f>
        <v>#N/A</v>
      </c>
      <c r="H945" s="0" t="e">
        <f aca="false">G945-G944</f>
        <v>#N/A</v>
      </c>
    </row>
    <row r="946" customFormat="false" ht="12.8" hidden="false" customHeight="false" outlineLevel="0" collapsed="false">
      <c r="A946" s="0" t="n">
        <v>936</v>
      </c>
      <c r="B946" s="0" t="s">
        <v>1884</v>
      </c>
      <c r="C946" s="2" t="s">
        <v>1885</v>
      </c>
      <c r="D946" s="0" t="n">
        <v>3.58799297828227E-007</v>
      </c>
      <c r="E946" s="0" t="n">
        <f aca="false">D946/D$7</f>
        <v>0.432146313471507</v>
      </c>
      <c r="F946" s="1" t="str">
        <f aca="false">IF(E946&gt;2, 1, "")</f>
        <v/>
      </c>
      <c r="G946" s="0" t="e">
        <f aca="true">MATCH(1, INDIRECT(_xlfn.CONCAT("F", 11 + G945, ":F$1048500")), 0) + G945</f>
        <v>#N/A</v>
      </c>
      <c r="H946" s="0" t="e">
        <f aca="false">G946-G945</f>
        <v>#N/A</v>
      </c>
    </row>
    <row r="947" customFormat="false" ht="12.8" hidden="false" customHeight="false" outlineLevel="0" collapsed="false">
      <c r="A947" s="0" t="n">
        <v>937</v>
      </c>
      <c r="B947" s="0" t="s">
        <v>1886</v>
      </c>
      <c r="C947" s="2" t="s">
        <v>1887</v>
      </c>
      <c r="D947" s="0" t="n">
        <v>1.85187673196197E-007</v>
      </c>
      <c r="E947" s="0" t="n">
        <f aca="false">D947/D$7</f>
        <v>0.223044389318776</v>
      </c>
      <c r="F947" s="1" t="str">
        <f aca="false">IF(E947&gt;2, 1, "")</f>
        <v/>
      </c>
      <c r="G947" s="0" t="e">
        <f aca="true">MATCH(1, INDIRECT(_xlfn.CONCAT("F", 11 + G946, ":F$1048500")), 0) + G946</f>
        <v>#N/A</v>
      </c>
      <c r="H947" s="0" t="e">
        <f aca="false">G947-G946</f>
        <v>#N/A</v>
      </c>
    </row>
    <row r="948" customFormat="false" ht="12.8" hidden="false" customHeight="false" outlineLevel="0" collapsed="false">
      <c r="A948" s="0" t="n">
        <v>938</v>
      </c>
      <c r="B948" s="0" t="s">
        <v>1888</v>
      </c>
      <c r="C948" s="2" t="s">
        <v>1889</v>
      </c>
      <c r="D948" s="0" t="n">
        <v>3.58792021870613E-007</v>
      </c>
      <c r="E948" s="0" t="n">
        <f aca="false">D948/D$7</f>
        <v>0.432137550137022</v>
      </c>
      <c r="F948" s="1" t="str">
        <f aca="false">IF(E948&gt;2, 1, "")</f>
        <v/>
      </c>
      <c r="G948" s="0" t="e">
        <f aca="true">MATCH(1, INDIRECT(_xlfn.CONCAT("F", 11 + G947, ":F$1048500")), 0) + G947</f>
        <v>#N/A</v>
      </c>
      <c r="H948" s="0" t="e">
        <f aca="false">G948-G947</f>
        <v>#N/A</v>
      </c>
    </row>
    <row r="949" customFormat="false" ht="12.8" hidden="false" customHeight="false" outlineLevel="0" collapsed="false">
      <c r="A949" s="0" t="n">
        <v>939</v>
      </c>
      <c r="B949" s="0" t="s">
        <v>1890</v>
      </c>
      <c r="C949" s="2" t="s">
        <v>1891</v>
      </c>
      <c r="D949" s="0" t="n">
        <v>3.58799297828227E-007</v>
      </c>
      <c r="E949" s="0" t="n">
        <f aca="false">D949/D$7</f>
        <v>0.432146313471507</v>
      </c>
      <c r="F949" s="1" t="str">
        <f aca="false">IF(E949&gt;2, 1, "")</f>
        <v/>
      </c>
      <c r="G949" s="0" t="e">
        <f aca="true">MATCH(1, INDIRECT(_xlfn.CONCAT("F", 11 + G948, ":F$1048500")), 0) + G948</f>
        <v>#N/A</v>
      </c>
      <c r="H949" s="0" t="e">
        <f aca="false">G949-G948</f>
        <v>#N/A</v>
      </c>
    </row>
    <row r="950" customFormat="false" ht="12.8" hidden="false" customHeight="false" outlineLevel="0" collapsed="false">
      <c r="A950" s="0" t="n">
        <v>940</v>
      </c>
      <c r="B950" s="0" t="s">
        <v>1892</v>
      </c>
      <c r="C950" s="2" t="s">
        <v>1893</v>
      </c>
      <c r="D950" s="0" t="n">
        <v>5.4397969506681E-007</v>
      </c>
      <c r="E950" s="0" t="n">
        <f aca="false">D950/D$7</f>
        <v>0.655181939455798</v>
      </c>
      <c r="F950" s="1" t="str">
        <f aca="false">IF(E950&gt;2, 1, "")</f>
        <v/>
      </c>
      <c r="G950" s="0" t="e">
        <f aca="true">MATCH(1, INDIRECT(_xlfn.CONCAT("F", 11 + G949, ":F$1048500")), 0) + G949</f>
        <v>#N/A</v>
      </c>
      <c r="H950" s="0" t="e">
        <f aca="false">G950-G949</f>
        <v>#N/A</v>
      </c>
    </row>
    <row r="951" customFormat="false" ht="12.8" hidden="false" customHeight="false" outlineLevel="0" collapsed="false">
      <c r="A951" s="0" t="n">
        <v>941</v>
      </c>
      <c r="B951" s="0" t="s">
        <v>1894</v>
      </c>
      <c r="C951" s="2" t="s">
        <v>1895</v>
      </c>
      <c r="D951" s="0" t="n">
        <v>1.85187673196197E-007</v>
      </c>
      <c r="E951" s="0" t="n">
        <f aca="false">D951/D$7</f>
        <v>0.223044389318776</v>
      </c>
      <c r="F951" s="1" t="str">
        <f aca="false">IF(E951&gt;2, 1, "")</f>
        <v/>
      </c>
      <c r="G951" s="0" t="e">
        <f aca="true">MATCH(1, INDIRECT(_xlfn.CONCAT("F", 11 + G950, ":F$1048500")), 0) + G950</f>
        <v>#N/A</v>
      </c>
      <c r="H951" s="0" t="e">
        <f aca="false">G951-G950</f>
        <v>#N/A</v>
      </c>
    </row>
    <row r="952" customFormat="false" ht="12.8" hidden="false" customHeight="false" outlineLevel="0" collapsed="false">
      <c r="A952" s="0" t="n">
        <v>942</v>
      </c>
      <c r="B952" s="0" t="s">
        <v>1896</v>
      </c>
      <c r="C952" s="2" t="s">
        <v>1897</v>
      </c>
      <c r="D952" s="0" t="n">
        <v>3.58792021870613E-007</v>
      </c>
      <c r="E952" s="0" t="n">
        <f aca="false">D952/D$7</f>
        <v>0.432137550137022</v>
      </c>
      <c r="F952" s="1" t="str">
        <f aca="false">IF(E952&gt;2, 1, "")</f>
        <v/>
      </c>
      <c r="G952" s="0" t="e">
        <f aca="true">MATCH(1, INDIRECT(_xlfn.CONCAT("F", 11 + G951, ":F$1048500")), 0) + G951</f>
        <v>#N/A</v>
      </c>
      <c r="H952" s="0" t="e">
        <f aca="false">G952-G951</f>
        <v>#N/A</v>
      </c>
    </row>
    <row r="953" customFormat="false" ht="12.8" hidden="false" customHeight="false" outlineLevel="0" collapsed="false">
      <c r="A953" s="0" t="n">
        <v>943</v>
      </c>
      <c r="B953" s="0" t="s">
        <v>1898</v>
      </c>
      <c r="C953" s="2" t="s">
        <v>1899</v>
      </c>
      <c r="D953" s="0" t="n">
        <v>3.58799297828227E-007</v>
      </c>
      <c r="E953" s="0" t="n">
        <f aca="false">D953/D$7</f>
        <v>0.432146313471507</v>
      </c>
      <c r="F953" s="1" t="str">
        <f aca="false">IF(E953&gt;2, 1, "")</f>
        <v/>
      </c>
      <c r="G953" s="0" t="e">
        <f aca="true">MATCH(1, INDIRECT(_xlfn.CONCAT("F", 11 + G952, ":F$1048500")), 0) + G952</f>
        <v>#N/A</v>
      </c>
      <c r="H953" s="0" t="e">
        <f aca="false">G953-G952</f>
        <v>#N/A</v>
      </c>
    </row>
    <row r="954" customFormat="false" ht="12.8" hidden="false" customHeight="false" outlineLevel="0" collapsed="false">
      <c r="A954" s="0" t="n">
        <v>944</v>
      </c>
      <c r="B954" s="0" t="s">
        <v>1900</v>
      </c>
      <c r="C954" s="2" t="s">
        <v>1901</v>
      </c>
      <c r="D954" s="0" t="n">
        <v>5.4397969506681E-007</v>
      </c>
      <c r="E954" s="0" t="n">
        <f aca="false">D954/D$7</f>
        <v>0.655181939455798</v>
      </c>
      <c r="F954" s="1" t="str">
        <f aca="false">IF(E954&gt;2, 1, "")</f>
        <v/>
      </c>
      <c r="G954" s="0" t="e">
        <f aca="true">MATCH(1, INDIRECT(_xlfn.CONCAT("F", 11 + G953, ":F$1048500")), 0) + G953</f>
        <v>#N/A</v>
      </c>
      <c r="H954" s="0" t="e">
        <f aca="false">G954-G953</f>
        <v>#N/A</v>
      </c>
    </row>
    <row r="955" customFormat="false" ht="12.8" hidden="false" customHeight="false" outlineLevel="0" collapsed="false">
      <c r="A955" s="0" t="n">
        <v>945</v>
      </c>
      <c r="B955" s="0" t="s">
        <v>1902</v>
      </c>
      <c r="C955" s="2" t="s">
        <v>1903</v>
      </c>
      <c r="D955" s="0" t="n">
        <v>5.4397969506681E-007</v>
      </c>
      <c r="E955" s="0" t="n">
        <f aca="false">D955/D$7</f>
        <v>0.655181939455798</v>
      </c>
      <c r="F955" s="1" t="str">
        <f aca="false">IF(E955&gt;2, 1, "")</f>
        <v/>
      </c>
      <c r="G955" s="0" t="e">
        <f aca="true">MATCH(1, INDIRECT(_xlfn.CONCAT("F", 11 + G954, ":F$1048500")), 0) + G954</f>
        <v>#N/A</v>
      </c>
      <c r="H955" s="0" t="e">
        <f aca="false">G955-G954</f>
        <v>#N/A</v>
      </c>
    </row>
    <row r="956" customFormat="false" ht="12.8" hidden="false" customHeight="false" outlineLevel="0" collapsed="false">
      <c r="A956" s="0" t="n">
        <v>946</v>
      </c>
      <c r="B956" s="0" t="s">
        <v>1904</v>
      </c>
      <c r="C956" s="2" t="s">
        <v>1905</v>
      </c>
      <c r="D956" s="0" t="n">
        <v>5.43986971024424E-007</v>
      </c>
      <c r="E956" s="0" t="n">
        <f aca="false">D956/D$7</f>
        <v>0.655190702790283</v>
      </c>
      <c r="F956" s="1" t="str">
        <f aca="false">IF(E956&gt;2, 1, "")</f>
        <v/>
      </c>
      <c r="G956" s="0" t="e">
        <f aca="true">MATCH(1, INDIRECT(_xlfn.CONCAT("F", 11 + G955, ":F$1048500")), 0) + G955</f>
        <v>#N/A</v>
      </c>
      <c r="H956" s="0" t="e">
        <f aca="false">G956-G955</f>
        <v>#N/A</v>
      </c>
    </row>
    <row r="957" customFormat="false" ht="12.8" hidden="false" customHeight="false" outlineLevel="0" collapsed="false">
      <c r="A957" s="0" t="n">
        <v>947</v>
      </c>
      <c r="B957" s="0" t="s">
        <v>1906</v>
      </c>
      <c r="C957" s="2" t="s">
        <v>1907</v>
      </c>
      <c r="D957" s="0" t="n">
        <v>3.58792021870613E-007</v>
      </c>
      <c r="E957" s="0" t="n">
        <f aca="false">D957/D$7</f>
        <v>0.432137550137022</v>
      </c>
      <c r="F957" s="1" t="str">
        <f aca="false">IF(E957&gt;2, 1, "")</f>
        <v/>
      </c>
      <c r="G957" s="0" t="e">
        <f aca="true">MATCH(1, INDIRECT(_xlfn.CONCAT("F", 11 + G956, ":F$1048500")), 0) + G956</f>
        <v>#N/A</v>
      </c>
      <c r="H957" s="0" t="e">
        <f aca="false">G957-G956</f>
        <v>#N/A</v>
      </c>
    </row>
    <row r="958" customFormat="false" ht="12.8" hidden="false" customHeight="false" outlineLevel="0" collapsed="false">
      <c r="A958" s="0" t="n">
        <v>948</v>
      </c>
      <c r="B958" s="0" t="s">
        <v>1908</v>
      </c>
      <c r="C958" s="2" t="s">
        <v>1909</v>
      </c>
      <c r="D958" s="0" t="n">
        <v>1.85187673196197E-007</v>
      </c>
      <c r="E958" s="0" t="n">
        <f aca="false">D958/D$7</f>
        <v>0.223044389318776</v>
      </c>
      <c r="F958" s="1" t="str">
        <f aca="false">IF(E958&gt;2, 1, "")</f>
        <v/>
      </c>
      <c r="G958" s="0" t="e">
        <f aca="true">MATCH(1, INDIRECT(_xlfn.CONCAT("F", 11 + G957, ":F$1048500")), 0) + G957</f>
        <v>#N/A</v>
      </c>
      <c r="H958" s="0" t="e">
        <f aca="false">G958-G957</f>
        <v>#N/A</v>
      </c>
    </row>
    <row r="959" customFormat="false" ht="12.8" hidden="false" customHeight="false" outlineLevel="0" collapsed="false">
      <c r="A959" s="0" t="n">
        <v>949</v>
      </c>
      <c r="B959" s="0" t="s">
        <v>1910</v>
      </c>
      <c r="C959" s="2" t="s">
        <v>1911</v>
      </c>
      <c r="D959" s="0" t="n">
        <v>3.58799297828227E-007</v>
      </c>
      <c r="E959" s="0" t="n">
        <f aca="false">D959/D$7</f>
        <v>0.432146313471507</v>
      </c>
      <c r="F959" s="1" t="str">
        <f aca="false">IF(E959&gt;2, 1, "")</f>
        <v/>
      </c>
      <c r="G959" s="0" t="e">
        <f aca="true">MATCH(1, INDIRECT(_xlfn.CONCAT("F", 11 + G958, ":F$1048500")), 0) + G958</f>
        <v>#N/A</v>
      </c>
      <c r="H959" s="0" t="e">
        <f aca="false">G959-G958</f>
        <v>#N/A</v>
      </c>
    </row>
    <row r="960" customFormat="false" ht="12.8" hidden="false" customHeight="false" outlineLevel="0" collapsed="false">
      <c r="A960" s="0" t="n">
        <v>950</v>
      </c>
      <c r="B960" s="0" t="s">
        <v>1912</v>
      </c>
      <c r="C960" s="2" t="s">
        <v>1913</v>
      </c>
      <c r="D960" s="0" t="n">
        <v>5.4397969506681E-007</v>
      </c>
      <c r="E960" s="0" t="n">
        <f aca="false">D960/D$7</f>
        <v>0.655181939455798</v>
      </c>
      <c r="F960" s="1" t="str">
        <f aca="false">IF(E960&gt;2, 1, "")</f>
        <v/>
      </c>
      <c r="G960" s="0" t="e">
        <f aca="true">MATCH(1, INDIRECT(_xlfn.CONCAT("F", 11 + G959, ":F$1048500")), 0) + G959</f>
        <v>#N/A</v>
      </c>
      <c r="H960" s="0" t="e">
        <f aca="false">G960-G959</f>
        <v>#N/A</v>
      </c>
    </row>
    <row r="961" customFormat="false" ht="12.8" hidden="false" customHeight="false" outlineLevel="0" collapsed="false">
      <c r="A961" s="0" t="n">
        <v>951</v>
      </c>
      <c r="B961" s="0" t="s">
        <v>1914</v>
      </c>
      <c r="C961" s="2" t="s">
        <v>1915</v>
      </c>
      <c r="D961" s="0" t="n">
        <v>7.1759131969884E-007</v>
      </c>
      <c r="E961" s="0" t="n">
        <f aca="false">D961/D$7</f>
        <v>0.864283863608528</v>
      </c>
      <c r="F961" s="1" t="str">
        <f aca="false">IF(E961&gt;2, 1, "")</f>
        <v/>
      </c>
      <c r="G961" s="0" t="e">
        <f aca="true">MATCH(1, INDIRECT(_xlfn.CONCAT("F", 11 + G960, ":F$1048500")), 0) + G960</f>
        <v>#N/A</v>
      </c>
      <c r="H961" s="0" t="e">
        <f aca="false">G961-G960</f>
        <v>#N/A</v>
      </c>
    </row>
    <row r="962" customFormat="false" ht="12.8" hidden="false" customHeight="false" outlineLevel="0" collapsed="false">
      <c r="A962" s="0" t="n">
        <v>952</v>
      </c>
      <c r="B962" s="0" t="s">
        <v>1916</v>
      </c>
      <c r="C962" s="2" t="s">
        <v>1917</v>
      </c>
      <c r="D962" s="0" t="n">
        <v>3.70368070434779E-007</v>
      </c>
      <c r="E962" s="0" t="n">
        <f aca="false">D962/D$7</f>
        <v>0.446080015303067</v>
      </c>
      <c r="F962" s="1" t="str">
        <f aca="false">IF(E962&gt;2, 1, "")</f>
        <v/>
      </c>
      <c r="G962" s="0" t="e">
        <f aca="true">MATCH(1, INDIRECT(_xlfn.CONCAT("F", 11 + G961, ":F$1048500")), 0) + G961</f>
        <v>#N/A</v>
      </c>
      <c r="H962" s="0" t="e">
        <f aca="false">G962-G961</f>
        <v>#N/A</v>
      </c>
    </row>
    <row r="963" customFormat="false" ht="12.8" hidden="false" customHeight="false" outlineLevel="0" collapsed="false">
      <c r="A963" s="0" t="n">
        <v>953</v>
      </c>
      <c r="B963" s="0" t="s">
        <v>1918</v>
      </c>
      <c r="C963" s="2" t="s">
        <v>1919</v>
      </c>
      <c r="D963" s="0" t="n">
        <v>1.73611624632031E-007</v>
      </c>
      <c r="E963" s="0" t="n">
        <f aca="false">D963/D$7</f>
        <v>0.209101924152731</v>
      </c>
      <c r="F963" s="1" t="str">
        <f aca="false">IF(E963&gt;2, 1, "")</f>
        <v/>
      </c>
      <c r="G963" s="0" t="e">
        <f aca="true">MATCH(1, INDIRECT(_xlfn.CONCAT("F", 11 + G962, ":F$1048500")), 0) + G962</f>
        <v>#N/A</v>
      </c>
      <c r="H963" s="0" t="e">
        <f aca="false">G963-G962</f>
        <v>#N/A</v>
      </c>
    </row>
    <row r="964" customFormat="false" ht="12.8" hidden="false" customHeight="false" outlineLevel="0" collapsed="false">
      <c r="A964" s="0" t="n">
        <v>954</v>
      </c>
      <c r="B964" s="0" t="s">
        <v>1920</v>
      </c>
      <c r="C964" s="2" t="s">
        <v>1921</v>
      </c>
      <c r="D964" s="0" t="n">
        <v>3.58799297828227E-007</v>
      </c>
      <c r="E964" s="0" t="n">
        <f aca="false">D964/D$7</f>
        <v>0.432146313471507</v>
      </c>
      <c r="F964" s="1" t="str">
        <f aca="false">IF(E964&gt;2, 1, "")</f>
        <v/>
      </c>
      <c r="G964" s="0" t="e">
        <f aca="true">MATCH(1, INDIRECT(_xlfn.CONCAT("F", 11 + G963, ":F$1048500")), 0) + G963</f>
        <v>#N/A</v>
      </c>
      <c r="H964" s="0" t="e">
        <f aca="false">G964-G963</f>
        <v>#N/A</v>
      </c>
    </row>
    <row r="965" customFormat="false" ht="12.8" hidden="false" customHeight="false" outlineLevel="0" collapsed="false">
      <c r="A965" s="0" t="n">
        <v>955</v>
      </c>
      <c r="B965" s="0" t="s">
        <v>1922</v>
      </c>
      <c r="C965" s="2" t="s">
        <v>1923</v>
      </c>
      <c r="D965" s="0" t="n">
        <v>3.70368070434779E-007</v>
      </c>
      <c r="E965" s="0" t="n">
        <f aca="false">D965/D$7</f>
        <v>0.446080015303067</v>
      </c>
      <c r="F965" s="1" t="str">
        <f aca="false">IF(E965&gt;2, 1, "")</f>
        <v/>
      </c>
      <c r="G965" s="0" t="e">
        <f aca="true">MATCH(1, INDIRECT(_xlfn.CONCAT("F", 11 + G964, ":F$1048500")), 0) + G964</f>
        <v>#N/A</v>
      </c>
      <c r="H965" s="0" t="e">
        <f aca="false">G965-G964</f>
        <v>#N/A</v>
      </c>
    </row>
    <row r="966" customFormat="false" ht="12.8" hidden="false" customHeight="false" outlineLevel="0" collapsed="false">
      <c r="A966" s="0" t="n">
        <v>956</v>
      </c>
      <c r="B966" s="0" t="s">
        <v>1924</v>
      </c>
      <c r="C966" s="2" t="s">
        <v>1925</v>
      </c>
      <c r="D966" s="0" t="n">
        <v>3.58799297828227E-007</v>
      </c>
      <c r="E966" s="0" t="n">
        <f aca="false">D966/D$7</f>
        <v>0.432146313471507</v>
      </c>
      <c r="F966" s="1" t="str">
        <f aca="false">IF(E966&gt;2, 1, "")</f>
        <v/>
      </c>
      <c r="G966" s="0" t="e">
        <f aca="true">MATCH(1, INDIRECT(_xlfn.CONCAT("F", 11 + G965, ":F$1048500")), 0) + G965</f>
        <v>#N/A</v>
      </c>
      <c r="H966" s="0" t="e">
        <f aca="false">G966-G965</f>
        <v>#N/A</v>
      </c>
    </row>
    <row r="967" customFormat="false" ht="12.8" hidden="false" customHeight="false" outlineLevel="0" collapsed="false">
      <c r="A967" s="0" t="n">
        <v>957</v>
      </c>
      <c r="B967" s="0" t="s">
        <v>1926</v>
      </c>
      <c r="C967" s="2" t="s">
        <v>1927</v>
      </c>
      <c r="D967" s="0" t="n">
        <v>3.58792021870613E-007</v>
      </c>
      <c r="E967" s="0" t="n">
        <f aca="false">D967/D$7</f>
        <v>0.432137550137022</v>
      </c>
      <c r="F967" s="1" t="str">
        <f aca="false">IF(E967&gt;2, 1, "")</f>
        <v/>
      </c>
      <c r="G967" s="0" t="e">
        <f aca="true">MATCH(1, INDIRECT(_xlfn.CONCAT("F", 11 + G966, ":F$1048500")), 0) + G966</f>
        <v>#N/A</v>
      </c>
      <c r="H967" s="0" t="e">
        <f aca="false">G967-G966</f>
        <v>#N/A</v>
      </c>
    </row>
    <row r="968" customFormat="false" ht="12.8" hidden="false" customHeight="false" outlineLevel="0" collapsed="false">
      <c r="A968" s="0" t="n">
        <v>958</v>
      </c>
      <c r="B968" s="0" t="s">
        <v>1928</v>
      </c>
      <c r="C968" s="2" t="s">
        <v>1929</v>
      </c>
      <c r="D968" s="0" t="n">
        <v>1.85187673196197E-007</v>
      </c>
      <c r="E968" s="0" t="n">
        <f aca="false">D968/D$7</f>
        <v>0.223044389318776</v>
      </c>
      <c r="F968" s="1" t="str">
        <f aca="false">IF(E968&gt;2, 1, "")</f>
        <v/>
      </c>
      <c r="G968" s="0" t="e">
        <f aca="true">MATCH(1, INDIRECT(_xlfn.CONCAT("F", 11 + G967, ":F$1048500")), 0) + G967</f>
        <v>#N/A</v>
      </c>
      <c r="H968" s="0" t="e">
        <f aca="false">G968-G967</f>
        <v>#N/A</v>
      </c>
    </row>
    <row r="969" customFormat="false" ht="12.8" hidden="false" customHeight="false" outlineLevel="0" collapsed="false">
      <c r="A969" s="0" t="n">
        <v>959</v>
      </c>
      <c r="B969" s="0" t="s">
        <v>1930</v>
      </c>
      <c r="C969" s="2" t="s">
        <v>1931</v>
      </c>
      <c r="D969" s="0" t="n">
        <v>3.58799297828227E-007</v>
      </c>
      <c r="E969" s="0" t="n">
        <f aca="false">D969/D$7</f>
        <v>0.432146313471507</v>
      </c>
      <c r="F969" s="1" t="str">
        <f aca="false">IF(E969&gt;2, 1, "")</f>
        <v/>
      </c>
      <c r="G969" s="0" t="e">
        <f aca="true">MATCH(1, INDIRECT(_xlfn.CONCAT("F", 11 + G968, ":F$1048500")), 0) + G968</f>
        <v>#N/A</v>
      </c>
      <c r="H969" s="0" t="e">
        <f aca="false">G969-G968</f>
        <v>#N/A</v>
      </c>
    </row>
    <row r="970" customFormat="false" ht="12.8" hidden="false" customHeight="false" outlineLevel="0" collapsed="false">
      <c r="A970" s="0" t="n">
        <v>960</v>
      </c>
      <c r="B970" s="0" t="s">
        <v>1932</v>
      </c>
      <c r="C970" s="2" t="s">
        <v>1933</v>
      </c>
      <c r="D970" s="0" t="n">
        <v>5.4397969506681E-007</v>
      </c>
      <c r="E970" s="0" t="n">
        <f aca="false">D970/D$7</f>
        <v>0.655181939455798</v>
      </c>
      <c r="F970" s="1" t="str">
        <f aca="false">IF(E970&gt;2, 1, "")</f>
        <v/>
      </c>
      <c r="G970" s="0" t="e">
        <f aca="true">MATCH(1, INDIRECT(_xlfn.CONCAT("F", 11 + G969, ":F$1048500")), 0) + G969</f>
        <v>#N/A</v>
      </c>
      <c r="H970" s="0" t="e">
        <f aca="false">G970-G969</f>
        <v>#N/A</v>
      </c>
    </row>
    <row r="971" customFormat="false" ht="12.8" hidden="false" customHeight="false" outlineLevel="0" collapsed="false">
      <c r="A971" s="0" t="n">
        <v>961</v>
      </c>
      <c r="B971" s="0" t="s">
        <v>1934</v>
      </c>
      <c r="C971" s="2" t="s">
        <v>1935</v>
      </c>
      <c r="D971" s="0" t="n">
        <v>1.85180397238582E-007</v>
      </c>
      <c r="E971" s="0" t="n">
        <f aca="false">D971/D$7</f>
        <v>0.22303562598429</v>
      </c>
      <c r="F971" s="1" t="str">
        <f aca="false">IF(E971&gt;2, 1, "")</f>
        <v/>
      </c>
      <c r="G971" s="0" t="e">
        <f aca="true">MATCH(1, INDIRECT(_xlfn.CONCAT("F", 11 + G970, ":F$1048500")), 0) + G970</f>
        <v>#N/A</v>
      </c>
      <c r="H971" s="0" t="e">
        <f aca="false">G971-G970</f>
        <v>#N/A</v>
      </c>
    </row>
    <row r="972" customFormat="false" ht="12.8" hidden="false" customHeight="false" outlineLevel="0" collapsed="false">
      <c r="A972" s="0" t="n">
        <v>962</v>
      </c>
      <c r="B972" s="0" t="s">
        <v>1936</v>
      </c>
      <c r="C972" s="2" t="s">
        <v>1937</v>
      </c>
      <c r="D972" s="0" t="n">
        <v>3.58799297828227E-007</v>
      </c>
      <c r="E972" s="0" t="n">
        <f aca="false">D972/D$7</f>
        <v>0.432146313471507</v>
      </c>
      <c r="F972" s="1" t="str">
        <f aca="false">IF(E972&gt;2, 1, "")</f>
        <v/>
      </c>
      <c r="G972" s="0" t="e">
        <f aca="true">MATCH(1, INDIRECT(_xlfn.CONCAT("F", 11 + G971, ":F$1048500")), 0) + G971</f>
        <v>#N/A</v>
      </c>
      <c r="H972" s="0" t="e">
        <f aca="false">G972-G971</f>
        <v>#N/A</v>
      </c>
    </row>
    <row r="973" customFormat="false" ht="12.8" hidden="false" customHeight="false" outlineLevel="0" collapsed="false">
      <c r="A973" s="0" t="n">
        <v>963</v>
      </c>
      <c r="B973" s="0" t="s">
        <v>1938</v>
      </c>
      <c r="C973" s="2" t="s">
        <v>1939</v>
      </c>
      <c r="D973" s="0" t="n">
        <v>3.58799297828227E-007</v>
      </c>
      <c r="E973" s="0" t="n">
        <f aca="false">D973/D$7</f>
        <v>0.432146313471507</v>
      </c>
      <c r="F973" s="1" t="str">
        <f aca="false">IF(E973&gt;2, 1, "")</f>
        <v/>
      </c>
      <c r="G973" s="0" t="e">
        <f aca="true">MATCH(1, INDIRECT(_xlfn.CONCAT("F", 11 + G972, ":F$1048500")), 0) + G972</f>
        <v>#N/A</v>
      </c>
      <c r="H973" s="0" t="e">
        <f aca="false">G973-G972</f>
        <v>#N/A</v>
      </c>
    </row>
    <row r="974" customFormat="false" ht="12.8" hidden="false" customHeight="false" outlineLevel="0" collapsed="false">
      <c r="A974" s="0" t="n">
        <v>964</v>
      </c>
      <c r="B974" s="0" t="s">
        <v>1940</v>
      </c>
      <c r="C974" s="2" t="s">
        <v>1941</v>
      </c>
      <c r="D974" s="0" t="n">
        <v>3.58792021870613E-007</v>
      </c>
      <c r="E974" s="0" t="n">
        <f aca="false">D974/D$7</f>
        <v>0.432137550137022</v>
      </c>
      <c r="F974" s="1" t="str">
        <f aca="false">IF(E974&gt;2, 1, "")</f>
        <v/>
      </c>
      <c r="G974" s="0" t="e">
        <f aca="true">MATCH(1, INDIRECT(_xlfn.CONCAT("F", 11 + G973, ":F$1048500")), 0) + G973</f>
        <v>#N/A</v>
      </c>
      <c r="H974" s="0" t="e">
        <f aca="false">G974-G973</f>
        <v>#N/A</v>
      </c>
    </row>
    <row r="975" customFormat="false" ht="12.8" hidden="false" customHeight="false" outlineLevel="0" collapsed="false">
      <c r="A975" s="0" t="n">
        <v>965</v>
      </c>
      <c r="B975" s="0" t="s">
        <v>1942</v>
      </c>
      <c r="C975" s="2" t="s">
        <v>1943</v>
      </c>
      <c r="D975" s="0" t="n">
        <v>3.70375346392393E-007</v>
      </c>
      <c r="E975" s="0" t="n">
        <f aca="false">D975/D$7</f>
        <v>0.446088778637552</v>
      </c>
      <c r="F975" s="1" t="str">
        <f aca="false">IF(E975&gt;2, 1, "")</f>
        <v/>
      </c>
      <c r="G975" s="0" t="e">
        <f aca="true">MATCH(1, INDIRECT(_xlfn.CONCAT("F", 11 + G974, ":F$1048500")), 0) + G974</f>
        <v>#N/A</v>
      </c>
      <c r="H975" s="0" t="e">
        <f aca="false">G975-G974</f>
        <v>#N/A</v>
      </c>
    </row>
    <row r="976" customFormat="false" ht="12.8" hidden="false" customHeight="false" outlineLevel="0" collapsed="false">
      <c r="A976" s="0" t="n">
        <v>966</v>
      </c>
      <c r="B976" s="0" t="s">
        <v>1944</v>
      </c>
      <c r="C976" s="2" t="s">
        <v>1945</v>
      </c>
      <c r="D976" s="0" t="n">
        <v>3.58792021870613E-007</v>
      </c>
      <c r="E976" s="0" t="n">
        <f aca="false">D976/D$7</f>
        <v>0.432137550137022</v>
      </c>
      <c r="F976" s="1" t="str">
        <f aca="false">IF(E976&gt;2, 1, "")</f>
        <v/>
      </c>
      <c r="G976" s="0" t="e">
        <f aca="true">MATCH(1, INDIRECT(_xlfn.CONCAT("F", 11 + G975, ":F$1048500")), 0) + G975</f>
        <v>#N/A</v>
      </c>
      <c r="H976" s="0" t="e">
        <f aca="false">G976-G975</f>
        <v>#N/A</v>
      </c>
    </row>
    <row r="977" customFormat="false" ht="12.8" hidden="false" customHeight="false" outlineLevel="0" collapsed="false">
      <c r="A977" s="0" t="n">
        <v>967</v>
      </c>
      <c r="B977" s="0" t="s">
        <v>1946</v>
      </c>
      <c r="C977" s="2" t="s">
        <v>1947</v>
      </c>
      <c r="D977" s="0" t="n">
        <v>3.58799297828227E-007</v>
      </c>
      <c r="E977" s="0" t="n">
        <f aca="false">D977/D$7</f>
        <v>0.432146313471507</v>
      </c>
      <c r="F977" s="1" t="str">
        <f aca="false">IF(E977&gt;2, 1, "")</f>
        <v/>
      </c>
      <c r="G977" s="0" t="e">
        <f aca="true">MATCH(1, INDIRECT(_xlfn.CONCAT("F", 11 + G976, ":F$1048500")), 0) + G976</f>
        <v>#N/A</v>
      </c>
      <c r="H977" s="0" t="e">
        <f aca="false">G977-G976</f>
        <v>#N/A</v>
      </c>
    </row>
    <row r="978" customFormat="false" ht="12.8" hidden="false" customHeight="false" outlineLevel="0" collapsed="false">
      <c r="A978" s="0" t="n">
        <v>968</v>
      </c>
      <c r="B978" s="0" t="s">
        <v>1948</v>
      </c>
      <c r="C978" s="2" t="s">
        <v>1949</v>
      </c>
      <c r="D978" s="0" t="n">
        <v>3.58792021870613E-007</v>
      </c>
      <c r="E978" s="0" t="n">
        <f aca="false">D978/D$7</f>
        <v>0.432137550137022</v>
      </c>
      <c r="F978" s="1" t="str">
        <f aca="false">IF(E978&gt;2, 1, "")</f>
        <v/>
      </c>
      <c r="G978" s="0" t="e">
        <f aca="true">MATCH(1, INDIRECT(_xlfn.CONCAT("F", 11 + G977, ":F$1048500")), 0) + G977</f>
        <v>#N/A</v>
      </c>
      <c r="H978" s="0" t="e">
        <f aca="false">G978-G977</f>
        <v>#N/A</v>
      </c>
    </row>
    <row r="979" customFormat="false" ht="12.8" hidden="false" customHeight="false" outlineLevel="0" collapsed="false">
      <c r="A979" s="0" t="n">
        <v>969</v>
      </c>
      <c r="B979" s="0" t="s">
        <v>1950</v>
      </c>
      <c r="C979" s="2" t="s">
        <v>1951</v>
      </c>
      <c r="D979" s="0" t="n">
        <v>1.85187673196197E-007</v>
      </c>
      <c r="E979" s="0" t="n">
        <f aca="false">D979/D$7</f>
        <v>0.223044389318776</v>
      </c>
      <c r="F979" s="1" t="str">
        <f aca="false">IF(E979&gt;2, 1, "")</f>
        <v/>
      </c>
      <c r="G979" s="0" t="e">
        <f aca="true">MATCH(1, INDIRECT(_xlfn.CONCAT("F", 11 + G978, ":F$1048500")), 0) + G978</f>
        <v>#N/A</v>
      </c>
      <c r="H979" s="0" t="e">
        <f aca="false">G979-G978</f>
        <v>#N/A</v>
      </c>
    </row>
    <row r="980" customFormat="false" ht="12.8" hidden="false" customHeight="false" outlineLevel="0" collapsed="false">
      <c r="A980" s="0" t="n">
        <v>970</v>
      </c>
      <c r="B980" s="0" t="s">
        <v>1952</v>
      </c>
      <c r="C980" s="2" t="s">
        <v>1953</v>
      </c>
      <c r="D980" s="0" t="n">
        <v>3.58799297828227E-007</v>
      </c>
      <c r="E980" s="0" t="n">
        <f aca="false">D980/D$7</f>
        <v>0.432146313471507</v>
      </c>
      <c r="F980" s="1" t="str">
        <f aca="false">IF(E980&gt;2, 1, "")</f>
        <v/>
      </c>
      <c r="G980" s="0" t="e">
        <f aca="true">MATCH(1, INDIRECT(_xlfn.CONCAT("F", 11 + G979, ":F$1048500")), 0) + G979</f>
        <v>#N/A</v>
      </c>
      <c r="H980" s="0" t="e">
        <f aca="false">G980-G979</f>
        <v>#N/A</v>
      </c>
    </row>
    <row r="981" customFormat="false" ht="12.8" hidden="false" customHeight="false" outlineLevel="0" collapsed="false">
      <c r="A981" s="0" t="n">
        <v>971</v>
      </c>
      <c r="B981" s="0" t="s">
        <v>1954</v>
      </c>
      <c r="C981" s="2" t="s">
        <v>1955</v>
      </c>
      <c r="D981" s="0" t="n">
        <v>3.58792021870613E-007</v>
      </c>
      <c r="E981" s="0" t="n">
        <f aca="false">D981/D$7</f>
        <v>0.432137550137022</v>
      </c>
      <c r="F981" s="1" t="str">
        <f aca="false">IF(E981&gt;2, 1, "")</f>
        <v/>
      </c>
      <c r="G981" s="0" t="e">
        <f aca="true">MATCH(1, INDIRECT(_xlfn.CONCAT("F", 11 + G980, ":F$1048500")), 0) + G980</f>
        <v>#N/A</v>
      </c>
      <c r="H981" s="0" t="e">
        <f aca="false">G981-G980</f>
        <v>#N/A</v>
      </c>
    </row>
    <row r="982" customFormat="false" ht="12.8" hidden="false" customHeight="false" outlineLevel="0" collapsed="false">
      <c r="A982" s="0" t="n">
        <v>972</v>
      </c>
      <c r="B982" s="0" t="s">
        <v>1956</v>
      </c>
      <c r="C982" s="2" t="s">
        <v>1957</v>
      </c>
      <c r="D982" s="0" t="n">
        <v>3.70368070434779E-007</v>
      </c>
      <c r="E982" s="0" t="n">
        <f aca="false">D982/D$7</f>
        <v>0.446080015303067</v>
      </c>
      <c r="F982" s="1" t="str">
        <f aca="false">IF(E982&gt;2, 1, "")</f>
        <v/>
      </c>
      <c r="G982" s="0" t="e">
        <f aca="true">MATCH(1, INDIRECT(_xlfn.CONCAT("F", 11 + G981, ":F$1048500")), 0) + G981</f>
        <v>#N/A</v>
      </c>
      <c r="H982" s="0" t="e">
        <f aca="false">G982-G981</f>
        <v>#N/A</v>
      </c>
    </row>
    <row r="983" customFormat="false" ht="12.8" hidden="false" customHeight="false" outlineLevel="0" collapsed="false">
      <c r="A983" s="0" t="n">
        <v>973</v>
      </c>
      <c r="B983" s="0" t="s">
        <v>1958</v>
      </c>
      <c r="C983" s="2" t="s">
        <v>1959</v>
      </c>
      <c r="D983" s="0" t="n">
        <v>1.73611624632031E-007</v>
      </c>
      <c r="E983" s="0" t="n">
        <f aca="false">D983/D$7</f>
        <v>0.209101924152731</v>
      </c>
      <c r="F983" s="1" t="str">
        <f aca="false">IF(E983&gt;2, 1, "")</f>
        <v/>
      </c>
      <c r="G983" s="0" t="e">
        <f aca="true">MATCH(1, INDIRECT(_xlfn.CONCAT("F", 11 + G982, ":F$1048500")), 0) + G982</f>
        <v>#N/A</v>
      </c>
      <c r="H983" s="0" t="e">
        <f aca="false">G983-G982</f>
        <v>#N/A</v>
      </c>
    </row>
    <row r="984" customFormat="false" ht="12.8" hidden="false" customHeight="false" outlineLevel="0" collapsed="false">
      <c r="A984" s="0" t="n">
        <v>974</v>
      </c>
      <c r="B984" s="0" t="s">
        <v>1960</v>
      </c>
      <c r="C984" s="2" t="s">
        <v>1961</v>
      </c>
      <c r="D984" s="0" t="n">
        <v>3.70375346392393E-007</v>
      </c>
      <c r="E984" s="0" t="n">
        <f aca="false">D984/D$7</f>
        <v>0.446088778637552</v>
      </c>
      <c r="F984" s="1" t="str">
        <f aca="false">IF(E984&gt;2, 1, "")</f>
        <v/>
      </c>
      <c r="G984" s="0" t="e">
        <f aca="true">MATCH(1, INDIRECT(_xlfn.CONCAT("F", 11 + G983, ":F$1048500")), 0) + G983</f>
        <v>#N/A</v>
      </c>
      <c r="H984" s="0" t="e">
        <f aca="false">G984-G983</f>
        <v>#N/A</v>
      </c>
    </row>
    <row r="985" customFormat="false" ht="12.8" hidden="false" customHeight="false" outlineLevel="0" collapsed="false">
      <c r="A985" s="0" t="n">
        <v>975</v>
      </c>
      <c r="B985" s="0" t="s">
        <v>1962</v>
      </c>
      <c r="C985" s="2" t="s">
        <v>1963</v>
      </c>
      <c r="D985" s="0" t="n">
        <v>3.58792021870613E-007</v>
      </c>
      <c r="E985" s="0" t="n">
        <f aca="false">D985/D$7</f>
        <v>0.432137550137022</v>
      </c>
      <c r="F985" s="1" t="str">
        <f aca="false">IF(E985&gt;2, 1, "")</f>
        <v/>
      </c>
      <c r="G985" s="0" t="e">
        <f aca="true">MATCH(1, INDIRECT(_xlfn.CONCAT("F", 11 + G984, ":F$1048500")), 0) + G984</f>
        <v>#N/A</v>
      </c>
      <c r="H985" s="0" t="e">
        <f aca="false">G985-G984</f>
        <v>#N/A</v>
      </c>
    </row>
    <row r="986" customFormat="false" ht="12.8" hidden="false" customHeight="false" outlineLevel="0" collapsed="false">
      <c r="A986" s="0" t="n">
        <v>976</v>
      </c>
      <c r="B986" s="0" t="s">
        <v>1964</v>
      </c>
      <c r="C986" s="2" t="s">
        <v>1965</v>
      </c>
      <c r="D986" s="0" t="n">
        <v>1.73611624632031E-007</v>
      </c>
      <c r="E986" s="0" t="n">
        <f aca="false">D986/D$7</f>
        <v>0.209101924152731</v>
      </c>
      <c r="F986" s="1" t="str">
        <f aca="false">IF(E986&gt;2, 1, "")</f>
        <v/>
      </c>
      <c r="G986" s="0" t="e">
        <f aca="true">MATCH(1, INDIRECT(_xlfn.CONCAT("F", 11 + G985, ":F$1048500")), 0) + G985</f>
        <v>#N/A</v>
      </c>
      <c r="H986" s="0" t="e">
        <f aca="false">G986-G985</f>
        <v>#N/A</v>
      </c>
    </row>
    <row r="987" customFormat="false" ht="12.8" hidden="false" customHeight="false" outlineLevel="0" collapsed="false">
      <c r="A987" s="0" t="n">
        <v>977</v>
      </c>
      <c r="B987" s="0" t="s">
        <v>1966</v>
      </c>
      <c r="C987" s="2" t="s">
        <v>1967</v>
      </c>
      <c r="D987" s="0" t="n">
        <v>3.70368070434779E-007</v>
      </c>
      <c r="E987" s="0" t="n">
        <f aca="false">D987/D$7</f>
        <v>0.446080015303067</v>
      </c>
      <c r="F987" s="1" t="str">
        <f aca="false">IF(E987&gt;2, 1, "")</f>
        <v/>
      </c>
      <c r="G987" s="0" t="e">
        <f aca="true">MATCH(1, INDIRECT(_xlfn.CONCAT("F", 11 + G986, ":F$1048500")), 0) + G986</f>
        <v>#N/A</v>
      </c>
      <c r="H987" s="0" t="e">
        <f aca="false">G987-G986</f>
        <v>#N/A</v>
      </c>
    </row>
    <row r="988" customFormat="false" ht="12.8" hidden="false" customHeight="false" outlineLevel="0" collapsed="false">
      <c r="A988" s="0" t="n">
        <v>978</v>
      </c>
      <c r="B988" s="0" t="s">
        <v>1968</v>
      </c>
      <c r="C988" s="2" t="s">
        <v>1969</v>
      </c>
      <c r="D988" s="0" t="n">
        <v>3.58799297828227E-007</v>
      </c>
      <c r="E988" s="0" t="n">
        <f aca="false">D988/D$7</f>
        <v>0.432146313471507</v>
      </c>
      <c r="F988" s="1" t="str">
        <f aca="false">IF(E988&gt;2, 1, "")</f>
        <v/>
      </c>
      <c r="G988" s="0" t="e">
        <f aca="true">MATCH(1, INDIRECT(_xlfn.CONCAT("F", 11 + G987, ":F$1048500")), 0) + G987</f>
        <v>#N/A</v>
      </c>
      <c r="H988" s="0" t="e">
        <f aca="false">G988-G987</f>
        <v>#N/A</v>
      </c>
    </row>
    <row r="989" customFormat="false" ht="12.8" hidden="false" customHeight="false" outlineLevel="0" collapsed="false">
      <c r="A989" s="0" t="n">
        <v>979</v>
      </c>
      <c r="B989" s="0" t="s">
        <v>1970</v>
      </c>
      <c r="C989" s="2" t="s">
        <v>1971</v>
      </c>
      <c r="D989" s="0" t="n">
        <v>3.58799297828227E-007</v>
      </c>
      <c r="E989" s="0" t="n">
        <f aca="false">D989/D$7</f>
        <v>0.432146313471507</v>
      </c>
      <c r="F989" s="1" t="str">
        <f aca="false">IF(E989&gt;2, 1, "")</f>
        <v/>
      </c>
      <c r="G989" s="0" t="e">
        <f aca="true">MATCH(1, INDIRECT(_xlfn.CONCAT("F", 11 + G988, ":F$1048500")), 0) + G988</f>
        <v>#N/A</v>
      </c>
      <c r="H989" s="0" t="e">
        <f aca="false">G989-G988</f>
        <v>#N/A</v>
      </c>
    </row>
    <row r="990" customFormat="false" ht="12.8" hidden="false" customHeight="false" outlineLevel="0" collapsed="false">
      <c r="A990" s="0" t="n">
        <v>980</v>
      </c>
      <c r="B990" s="0" t="s">
        <v>1972</v>
      </c>
      <c r="C990" s="2" t="s">
        <v>1973</v>
      </c>
      <c r="D990" s="0" t="n">
        <v>1.85180397238582E-007</v>
      </c>
      <c r="E990" s="0" t="n">
        <f aca="false">D990/D$7</f>
        <v>0.22303562598429</v>
      </c>
      <c r="F990" s="1" t="str">
        <f aca="false">IF(E990&gt;2, 1, "")</f>
        <v/>
      </c>
      <c r="G990" s="0" t="e">
        <f aca="true">MATCH(1, INDIRECT(_xlfn.CONCAT("F", 11 + G989, ":F$1048500")), 0) + G989</f>
        <v>#N/A</v>
      </c>
      <c r="H990" s="0" t="e">
        <f aca="false">G990-G989</f>
        <v>#N/A</v>
      </c>
    </row>
    <row r="991" customFormat="false" ht="12.8" hidden="false" customHeight="false" outlineLevel="0" collapsed="false">
      <c r="A991" s="0" t="n">
        <v>981</v>
      </c>
      <c r="B991" s="0" t="s">
        <v>1974</v>
      </c>
      <c r="C991" s="2" t="s">
        <v>1975</v>
      </c>
      <c r="D991" s="0" t="n">
        <v>3.58799297828227E-007</v>
      </c>
      <c r="E991" s="0" t="n">
        <f aca="false">D991/D$7</f>
        <v>0.432146313471507</v>
      </c>
      <c r="F991" s="1" t="str">
        <f aca="false">IF(E991&gt;2, 1, "")</f>
        <v/>
      </c>
      <c r="G991" s="0" t="e">
        <f aca="true">MATCH(1, INDIRECT(_xlfn.CONCAT("F", 11 + G990, ":F$1048500")), 0) + G990</f>
        <v>#N/A</v>
      </c>
      <c r="H991" s="0" t="e">
        <f aca="false">G991-G990</f>
        <v>#N/A</v>
      </c>
    </row>
    <row r="992" customFormat="false" ht="12.8" hidden="false" customHeight="false" outlineLevel="0" collapsed="false">
      <c r="A992" s="0" t="n">
        <v>982</v>
      </c>
      <c r="B992" s="0" t="s">
        <v>1976</v>
      </c>
      <c r="C992" s="2" t="s">
        <v>1977</v>
      </c>
      <c r="D992" s="0" t="n">
        <v>3.58799297828227E-007</v>
      </c>
      <c r="E992" s="0" t="n">
        <f aca="false">D992/D$7</f>
        <v>0.432146313471507</v>
      </c>
      <c r="F992" s="1" t="str">
        <f aca="false">IF(E992&gt;2, 1, "")</f>
        <v/>
      </c>
      <c r="G992" s="0" t="e">
        <f aca="true">MATCH(1, INDIRECT(_xlfn.CONCAT("F", 11 + G991, ":F$1048500")), 0) + G991</f>
        <v>#N/A</v>
      </c>
      <c r="H992" s="0" t="e">
        <f aca="false">G992-G991</f>
        <v>#N/A</v>
      </c>
    </row>
    <row r="993" customFormat="false" ht="12.8" hidden="false" customHeight="false" outlineLevel="0" collapsed="false">
      <c r="A993" s="0" t="n">
        <v>983</v>
      </c>
      <c r="B993" s="0" t="s">
        <v>1978</v>
      </c>
      <c r="C993" s="2" t="s">
        <v>1979</v>
      </c>
      <c r="D993" s="0" t="n">
        <v>3.70368070434779E-007</v>
      </c>
      <c r="E993" s="0" t="n">
        <f aca="false">D993/D$7</f>
        <v>0.446080015303067</v>
      </c>
      <c r="F993" s="1" t="str">
        <f aca="false">IF(E993&gt;2, 1, "")</f>
        <v/>
      </c>
      <c r="G993" s="0" t="e">
        <f aca="true">MATCH(1, INDIRECT(_xlfn.CONCAT("F", 11 + G992, ":F$1048500")), 0) + G992</f>
        <v>#N/A</v>
      </c>
      <c r="H993" s="0" t="e">
        <f aca="false">G993-G992</f>
        <v>#N/A</v>
      </c>
    </row>
    <row r="994" customFormat="false" ht="12.8" hidden="false" customHeight="false" outlineLevel="0" collapsed="false">
      <c r="A994" s="0" t="n">
        <v>984</v>
      </c>
      <c r="B994" s="0" t="s">
        <v>1980</v>
      </c>
      <c r="C994" s="2" t="s">
        <v>1981</v>
      </c>
      <c r="D994" s="0" t="n">
        <v>5.32403646502644E-007</v>
      </c>
      <c r="E994" s="0" t="n">
        <f aca="false">D994/D$7</f>
        <v>0.641239474289753</v>
      </c>
      <c r="F994" s="1" t="str">
        <f aca="false">IF(E994&gt;2, 1, "")</f>
        <v/>
      </c>
      <c r="G994" s="0" t="e">
        <f aca="true">MATCH(1, INDIRECT(_xlfn.CONCAT("F", 11 + G993, ":F$1048500")), 0) + G993</f>
        <v>#N/A</v>
      </c>
      <c r="H994" s="0" t="e">
        <f aca="false">G994-G993</f>
        <v>#N/A</v>
      </c>
    </row>
    <row r="995" customFormat="false" ht="12.8" hidden="false" customHeight="false" outlineLevel="0" collapsed="false">
      <c r="A995" s="0" t="n">
        <v>985</v>
      </c>
      <c r="B995" s="0" t="s">
        <v>1982</v>
      </c>
      <c r="C995" s="2" t="s">
        <v>1983</v>
      </c>
      <c r="D995" s="0" t="n">
        <v>3.70375346392393E-007</v>
      </c>
      <c r="E995" s="0" t="n">
        <f aca="false">D995/D$7</f>
        <v>0.446088778637552</v>
      </c>
      <c r="F995" s="1" t="str">
        <f aca="false">IF(E995&gt;2, 1, "")</f>
        <v/>
      </c>
      <c r="G995" s="0" t="e">
        <f aca="true">MATCH(1, INDIRECT(_xlfn.CONCAT("F", 11 + G994, ":F$1048500")), 0) + G994</f>
        <v>#N/A</v>
      </c>
      <c r="H995" s="0" t="e">
        <f aca="false">G995-G994</f>
        <v>#N/A</v>
      </c>
    </row>
    <row r="996" customFormat="false" ht="12.8" hidden="false" customHeight="false" outlineLevel="0" collapsed="false">
      <c r="A996" s="0" t="n">
        <v>986</v>
      </c>
      <c r="B996" s="0" t="s">
        <v>1984</v>
      </c>
      <c r="C996" s="2" t="s">
        <v>1985</v>
      </c>
      <c r="D996" s="0" t="n">
        <v>7.1759131969884E-007</v>
      </c>
      <c r="E996" s="0" t="n">
        <f aca="false">D996/D$7</f>
        <v>0.864283863608528</v>
      </c>
      <c r="F996" s="1" t="str">
        <f aca="false">IF(E996&gt;2, 1, "")</f>
        <v/>
      </c>
      <c r="G996" s="0" t="e">
        <f aca="true">MATCH(1, INDIRECT(_xlfn.CONCAT("F", 11 + G995, ":F$1048500")), 0) + G995</f>
        <v>#N/A</v>
      </c>
      <c r="H996" s="0" t="e">
        <f aca="false">G996-G995</f>
        <v>#N/A</v>
      </c>
    </row>
    <row r="997" customFormat="false" ht="12.8" hidden="false" customHeight="false" outlineLevel="0" collapsed="false">
      <c r="A997" s="0" t="n">
        <v>987</v>
      </c>
      <c r="B997" s="0" t="s">
        <v>1986</v>
      </c>
      <c r="C997" s="2" t="s">
        <v>1987</v>
      </c>
      <c r="D997" s="0" t="n">
        <v>1.85180397238582E-007</v>
      </c>
      <c r="E997" s="0" t="n">
        <f aca="false">D997/D$7</f>
        <v>0.22303562598429</v>
      </c>
      <c r="F997" s="1" t="str">
        <f aca="false">IF(E997&gt;2, 1, "")</f>
        <v/>
      </c>
      <c r="G997" s="0" t="e">
        <f aca="true">MATCH(1, INDIRECT(_xlfn.CONCAT("F", 11 + G996, ":F$1048500")), 0) + G996</f>
        <v>#N/A</v>
      </c>
      <c r="H997" s="0" t="e">
        <f aca="false">G997-G996</f>
        <v>#N/A</v>
      </c>
    </row>
    <row r="998" customFormat="false" ht="12.8" hidden="false" customHeight="false" outlineLevel="0" collapsed="false">
      <c r="A998" s="0" t="n">
        <v>988</v>
      </c>
      <c r="B998" s="0" t="s">
        <v>1988</v>
      </c>
      <c r="C998" s="2" t="s">
        <v>1989</v>
      </c>
      <c r="D998" s="0" t="n">
        <v>3.58799297828227E-007</v>
      </c>
      <c r="E998" s="0" t="n">
        <f aca="false">D998/D$7</f>
        <v>0.432146313471507</v>
      </c>
      <c r="F998" s="1" t="str">
        <f aca="false">IF(E998&gt;2, 1, "")</f>
        <v/>
      </c>
      <c r="G998" s="0" t="e">
        <f aca="true">MATCH(1, INDIRECT(_xlfn.CONCAT("F", 11 + G997, ":F$1048500")), 0) + G997</f>
        <v>#N/A</v>
      </c>
      <c r="H998" s="0" t="e">
        <f aca="false">G998-G997</f>
        <v>#N/A</v>
      </c>
    </row>
    <row r="999" customFormat="false" ht="12.8" hidden="false" customHeight="false" outlineLevel="0" collapsed="false">
      <c r="A999" s="0" t="n">
        <v>989</v>
      </c>
      <c r="B999" s="0" t="s">
        <v>1990</v>
      </c>
      <c r="C999" s="2" t="s">
        <v>1991</v>
      </c>
      <c r="D999" s="0" t="n">
        <v>1.85187673196197E-007</v>
      </c>
      <c r="E999" s="0" t="n">
        <f aca="false">D999/D$7</f>
        <v>0.223044389318776</v>
      </c>
      <c r="F999" s="1" t="str">
        <f aca="false">IF(E999&gt;2, 1, "")</f>
        <v/>
      </c>
      <c r="G999" s="0" t="e">
        <f aca="true">MATCH(1, INDIRECT(_xlfn.CONCAT("F", 11 + G998, ":F$1048500")), 0) + G998</f>
        <v>#N/A</v>
      </c>
      <c r="H999" s="0" t="e">
        <f aca="false">G999-G998</f>
        <v>#N/A</v>
      </c>
    </row>
    <row r="1000" customFormat="false" ht="12.8" hidden="false" customHeight="false" outlineLevel="0" collapsed="false">
      <c r="A1000" s="0" t="n">
        <v>990</v>
      </c>
      <c r="B1000" s="0" t="s">
        <v>1992</v>
      </c>
      <c r="C1000" s="2" t="s">
        <v>1993</v>
      </c>
      <c r="D1000" s="0" t="n">
        <v>3.58792021870613E-007</v>
      </c>
      <c r="E1000" s="0" t="n">
        <f aca="false">D1000/D$7</f>
        <v>0.432137550137022</v>
      </c>
      <c r="F1000" s="1" t="str">
        <f aca="false">IF(E1000&gt;2, 1, "")</f>
        <v/>
      </c>
      <c r="G1000" s="0" t="e">
        <f aca="true">MATCH(1, INDIRECT(_xlfn.CONCAT("F", 11 + G999, ":F$1048500")), 0) + G999</f>
        <v>#N/A</v>
      </c>
      <c r="H1000" s="0" t="e">
        <f aca="false">G1000-G999</f>
        <v>#N/A</v>
      </c>
    </row>
    <row r="1001" customFormat="false" ht="12.8" hidden="false" customHeight="false" outlineLevel="0" collapsed="false">
      <c r="A1001" s="0" t="n">
        <v>991</v>
      </c>
      <c r="B1001" s="0" t="s">
        <v>1994</v>
      </c>
      <c r="C1001" s="2" t="s">
        <v>1995</v>
      </c>
      <c r="D1001" s="0" t="n">
        <v>5.43986971024424E-007</v>
      </c>
      <c r="E1001" s="0" t="n">
        <f aca="false">D1001/D$7</f>
        <v>0.655190702790283</v>
      </c>
      <c r="F1001" s="1" t="str">
        <f aca="false">IF(E1001&gt;2, 1, "")</f>
        <v/>
      </c>
      <c r="G1001" s="0" t="e">
        <f aca="true">MATCH(1, INDIRECT(_xlfn.CONCAT("F", 11 + G1000, ":F$1048500")), 0) + G1000</f>
        <v>#N/A</v>
      </c>
      <c r="H1001" s="0" t="e">
        <f aca="false">G1001-G1000</f>
        <v>#N/A</v>
      </c>
    </row>
    <row r="1002" customFormat="false" ht="12.8" hidden="false" customHeight="false" outlineLevel="0" collapsed="false">
      <c r="A1002" s="0" t="n">
        <v>992</v>
      </c>
      <c r="B1002" s="0" t="s">
        <v>1996</v>
      </c>
      <c r="C1002" s="2" t="s">
        <v>1997</v>
      </c>
      <c r="D1002" s="0" t="n">
        <v>3.58792021870613E-007</v>
      </c>
      <c r="E1002" s="0" t="n">
        <f aca="false">D1002/D$7</f>
        <v>0.432137550137022</v>
      </c>
      <c r="F1002" s="1" t="str">
        <f aca="false">IF(E1002&gt;2, 1, "")</f>
        <v/>
      </c>
      <c r="G1002" s="0" t="e">
        <f aca="true">MATCH(1, INDIRECT(_xlfn.CONCAT("F", 11 + G1001, ":F$1048500")), 0) + G1001</f>
        <v>#N/A</v>
      </c>
      <c r="H1002" s="0" t="e">
        <f aca="false">G1002-G1001</f>
        <v>#N/A</v>
      </c>
    </row>
    <row r="1003" customFormat="false" ht="12.8" hidden="false" customHeight="false" outlineLevel="0" collapsed="false">
      <c r="A1003" s="0" t="n">
        <v>993</v>
      </c>
      <c r="B1003" s="0" t="s">
        <v>1998</v>
      </c>
      <c r="C1003" s="2" t="s">
        <v>1999</v>
      </c>
      <c r="D1003" s="0" t="n">
        <v>3.58799297828227E-007</v>
      </c>
      <c r="E1003" s="0" t="n">
        <f aca="false">D1003/D$7</f>
        <v>0.432146313471507</v>
      </c>
      <c r="F1003" s="1" t="str">
        <f aca="false">IF(E1003&gt;2, 1, "")</f>
        <v/>
      </c>
      <c r="G1003" s="0" t="e">
        <f aca="true">MATCH(1, INDIRECT(_xlfn.CONCAT("F", 11 + G1002, ":F$1048500")), 0) + G1002</f>
        <v>#N/A</v>
      </c>
      <c r="H1003" s="0" t="e">
        <f aca="false">G1003-G1002</f>
        <v>#N/A</v>
      </c>
    </row>
    <row r="1004" customFormat="false" ht="12.8" hidden="false" customHeight="false" outlineLevel="0" collapsed="false">
      <c r="A1004" s="0" t="n">
        <v>994</v>
      </c>
      <c r="B1004" s="0" t="s">
        <v>2000</v>
      </c>
      <c r="C1004" s="2" t="s">
        <v>2001</v>
      </c>
      <c r="D1004" s="0" t="n">
        <v>3.70368070434779E-007</v>
      </c>
      <c r="E1004" s="0" t="n">
        <f aca="false">D1004/D$7</f>
        <v>0.446080015303067</v>
      </c>
      <c r="F1004" s="1" t="str">
        <f aca="false">IF(E1004&gt;2, 1, "")</f>
        <v/>
      </c>
      <c r="G1004" s="0" t="e">
        <f aca="true">MATCH(1, INDIRECT(_xlfn.CONCAT("F", 11 + G1003, ":F$1048500")), 0) + G1003</f>
        <v>#N/A</v>
      </c>
      <c r="H1004" s="0" t="e">
        <f aca="false">G1004-G1003</f>
        <v>#N/A</v>
      </c>
    </row>
    <row r="1005" customFormat="false" ht="12.8" hidden="false" customHeight="false" outlineLevel="0" collapsed="false">
      <c r="A1005" s="0" t="n">
        <v>995</v>
      </c>
      <c r="B1005" s="0" t="s">
        <v>2002</v>
      </c>
      <c r="C1005" s="2" t="s">
        <v>2003</v>
      </c>
      <c r="D1005" s="0" t="n">
        <v>5.32410922460258E-007</v>
      </c>
      <c r="E1005" s="0" t="n">
        <f aca="false">D1005/D$7</f>
        <v>0.641248237624238</v>
      </c>
      <c r="F1005" s="1" t="str">
        <f aca="false">IF(E1005&gt;2, 1, "")</f>
        <v/>
      </c>
      <c r="G1005" s="0" t="e">
        <f aca="true">MATCH(1, INDIRECT(_xlfn.CONCAT("F", 11 + G1004, ":F$1048500")), 0) + G1004</f>
        <v>#N/A</v>
      </c>
      <c r="H1005" s="0" t="e">
        <f aca="false">G1005-G1004</f>
        <v>#N/A</v>
      </c>
    </row>
    <row r="1006" customFormat="false" ht="12.8" hidden="false" customHeight="false" outlineLevel="0" collapsed="false">
      <c r="A1006" s="0" t="n">
        <v>996</v>
      </c>
      <c r="B1006" s="0" t="s">
        <v>2004</v>
      </c>
      <c r="C1006" s="2" t="s">
        <v>2005</v>
      </c>
      <c r="D1006" s="0" t="n">
        <v>3.70368070434779E-007</v>
      </c>
      <c r="E1006" s="0" t="n">
        <f aca="false">D1006/D$7</f>
        <v>0.446080015303067</v>
      </c>
      <c r="F1006" s="1" t="str">
        <f aca="false">IF(E1006&gt;2, 1, "")</f>
        <v/>
      </c>
      <c r="G1006" s="0" t="e">
        <f aca="true">MATCH(1, INDIRECT(_xlfn.CONCAT("F", 11 + G1005, ":F$1048500")), 0) + G1005</f>
        <v>#N/A</v>
      </c>
      <c r="H1006" s="0" t="e">
        <f aca="false">G1006-G1005</f>
        <v>#N/A</v>
      </c>
    </row>
    <row r="1007" customFormat="false" ht="12.8" hidden="false" customHeight="false" outlineLevel="0" collapsed="false">
      <c r="A1007" s="0" t="n">
        <v>997</v>
      </c>
      <c r="B1007" s="0" t="s">
        <v>2006</v>
      </c>
      <c r="C1007" s="2" t="s">
        <v>2007</v>
      </c>
      <c r="D1007" s="0" t="n">
        <v>1.73611624632031E-007</v>
      </c>
      <c r="E1007" s="0" t="n">
        <f aca="false">D1007/D$7</f>
        <v>0.209101924152731</v>
      </c>
      <c r="F1007" s="1" t="str">
        <f aca="false">IF(E1007&gt;2, 1, "")</f>
        <v/>
      </c>
      <c r="G1007" s="0" t="e">
        <f aca="true">MATCH(1, INDIRECT(_xlfn.CONCAT("F", 11 + G1006, ":F$1048500")), 0) + G1006</f>
        <v>#N/A</v>
      </c>
      <c r="H1007" s="0" t="e">
        <f aca="false">G1007-G1006</f>
        <v>#N/A</v>
      </c>
    </row>
    <row r="1008" customFormat="false" ht="12.8" hidden="false" customHeight="false" outlineLevel="0" collapsed="false">
      <c r="A1008" s="0" t="n">
        <v>998</v>
      </c>
      <c r="B1008" s="0" t="s">
        <v>2008</v>
      </c>
      <c r="C1008" s="2" t="s">
        <v>2009</v>
      </c>
      <c r="D1008" s="0" t="n">
        <v>3.70368070434779E-007</v>
      </c>
      <c r="E1008" s="0" t="n">
        <f aca="false">D1008/D$7</f>
        <v>0.446080015303067</v>
      </c>
      <c r="F1008" s="1" t="str">
        <f aca="false">IF(E1008&gt;2, 1, "")</f>
        <v/>
      </c>
      <c r="G1008" s="0" t="e">
        <f aca="true">MATCH(1, INDIRECT(_xlfn.CONCAT("F", 11 + G1007, ":F$1048500")), 0) + G1007</f>
        <v>#N/A</v>
      </c>
      <c r="H1008" s="0" t="e">
        <f aca="false">G1008-G1007</f>
        <v>#N/A</v>
      </c>
    </row>
    <row r="1009" customFormat="false" ht="12.8" hidden="false" customHeight="false" outlineLevel="0" collapsed="false">
      <c r="A1009" s="0" t="n">
        <v>999</v>
      </c>
      <c r="B1009" s="0" t="s">
        <v>2010</v>
      </c>
      <c r="C1009" s="2" t="s">
        <v>2011</v>
      </c>
      <c r="D1009" s="0" t="n">
        <v>3.58799297828227E-007</v>
      </c>
      <c r="E1009" s="0" t="n">
        <f aca="false">D1009/D$7</f>
        <v>0.432146313471507</v>
      </c>
      <c r="F1009" s="1" t="str">
        <f aca="false">IF(E1009&gt;2, 1, "")</f>
        <v/>
      </c>
      <c r="G1009" s="0" t="e">
        <f aca="true">MATCH(1, INDIRECT(_xlfn.CONCAT("F", 11 + G1008, ":F$1048500")), 0) + G1008</f>
        <v>#N/A</v>
      </c>
      <c r="H1009" s="0" t="e">
        <f aca="false">G1009-G1008</f>
        <v>#N/A</v>
      </c>
    </row>
    <row r="1010" customFormat="false" ht="12.8" hidden="false" customHeight="false" outlineLevel="0" collapsed="false">
      <c r="A1010" s="0" t="n">
        <v>1000</v>
      </c>
      <c r="B1010" s="0" t="s">
        <v>2012</v>
      </c>
      <c r="C1010" s="2" t="s">
        <v>2013</v>
      </c>
      <c r="D1010" s="0" t="n">
        <v>3.58792021870613E-007</v>
      </c>
      <c r="E1010" s="0" t="n">
        <f aca="false">D1010/D$7</f>
        <v>0.432137550137022</v>
      </c>
      <c r="F1010" s="1" t="str">
        <f aca="false">IF(E1010&gt;2, 1, "")</f>
        <v/>
      </c>
      <c r="G1010" s="0" t="e">
        <f aca="true">MATCH(1, INDIRECT(_xlfn.CONCAT("F", 11 + G1009, ":F$1048500")), 0) + G1009</f>
        <v>#N/A</v>
      </c>
      <c r="H1010" s="0" t="e">
        <f aca="false">G1010-G1009</f>
        <v>#N/A</v>
      </c>
    </row>
    <row r="1011" customFormat="false" ht="12.8" hidden="false" customHeight="false" outlineLevel="0" collapsed="false">
      <c r="A1011" s="0" t="n">
        <v>1001</v>
      </c>
      <c r="B1011" s="0" t="s">
        <v>2014</v>
      </c>
      <c r="C1011" s="2" t="s">
        <v>2015</v>
      </c>
      <c r="D1011" s="0" t="n">
        <v>3.58799297828227E-007</v>
      </c>
      <c r="E1011" s="0" t="n">
        <f aca="false">D1011/D$7</f>
        <v>0.432146313471507</v>
      </c>
      <c r="F1011" s="1" t="str">
        <f aca="false">IF(E1011&gt;2, 1, "")</f>
        <v/>
      </c>
      <c r="G1011" s="0" t="e">
        <f aca="true">MATCH(1, INDIRECT(_xlfn.CONCAT("F", 11 + G1010, ":F$1048500")), 0) + G1010</f>
        <v>#N/A</v>
      </c>
      <c r="H1011" s="0" t="e">
        <f aca="false">G1011-G1010</f>
        <v>#N/A</v>
      </c>
    </row>
    <row r="1012" customFormat="false" ht="12.8" hidden="false" customHeight="false" outlineLevel="0" collapsed="false">
      <c r="A1012" s="0" t="n">
        <v>1002</v>
      </c>
      <c r="B1012" s="0" t="s">
        <v>2016</v>
      </c>
      <c r="C1012" s="2" t="s">
        <v>2017</v>
      </c>
      <c r="D1012" s="0" t="n">
        <v>3.70368070434779E-007</v>
      </c>
      <c r="E1012" s="0" t="n">
        <f aca="false">D1012/D$7</f>
        <v>0.446080015303067</v>
      </c>
      <c r="F1012" s="1" t="str">
        <f aca="false">IF(E1012&gt;2, 1, "")</f>
        <v/>
      </c>
      <c r="G1012" s="0" t="e">
        <f aca="true">MATCH(1, INDIRECT(_xlfn.CONCAT("F", 11 + G1011, ":F$1048500")), 0) + G1011</f>
        <v>#N/A</v>
      </c>
      <c r="H1012" s="0" t="e">
        <f aca="false">G1012-G1011</f>
        <v>#N/A</v>
      </c>
    </row>
    <row r="1013" customFormat="false" ht="12.8" hidden="false" customHeight="false" outlineLevel="0" collapsed="false">
      <c r="A1013" s="0" t="n">
        <v>1003</v>
      </c>
      <c r="B1013" s="0" t="s">
        <v>2018</v>
      </c>
      <c r="C1013" s="2" t="s">
        <v>2019</v>
      </c>
      <c r="D1013" s="0" t="n">
        <v>3.58799297828227E-007</v>
      </c>
      <c r="E1013" s="0" t="n">
        <f aca="false">D1013/D$7</f>
        <v>0.432146313471507</v>
      </c>
      <c r="F1013" s="1" t="str">
        <f aca="false">IF(E1013&gt;2, 1, "")</f>
        <v/>
      </c>
      <c r="G1013" s="0" t="e">
        <f aca="true">MATCH(1, INDIRECT(_xlfn.CONCAT("F", 11 + G1012, ":F$1048500")), 0) + G1012</f>
        <v>#N/A</v>
      </c>
      <c r="H1013" s="0" t="e">
        <f aca="false">G1013-G1012</f>
        <v>#N/A</v>
      </c>
    </row>
    <row r="1014" customFormat="false" ht="12.8" hidden="false" customHeight="false" outlineLevel="0" collapsed="false">
      <c r="A1014" s="0" t="n">
        <v>1004</v>
      </c>
      <c r="B1014" s="0" t="s">
        <v>2020</v>
      </c>
      <c r="C1014" s="2" t="s">
        <v>2021</v>
      </c>
      <c r="D1014" s="0" t="n">
        <v>3.58792021870613E-007</v>
      </c>
      <c r="E1014" s="0" t="n">
        <f aca="false">D1014/D$7</f>
        <v>0.432137550137022</v>
      </c>
      <c r="F1014" s="1" t="str">
        <f aca="false">IF(E1014&gt;2, 1, "")</f>
        <v/>
      </c>
      <c r="G1014" s="0" t="e">
        <f aca="true">MATCH(1, INDIRECT(_xlfn.CONCAT("F", 11 + G1013, ":F$1048500")), 0) + G1013</f>
        <v>#N/A</v>
      </c>
      <c r="H1014" s="0" t="e">
        <f aca="false">G1014-G1013</f>
        <v>#N/A</v>
      </c>
    </row>
    <row r="1015" customFormat="false" ht="12.8" hidden="false" customHeight="false" outlineLevel="0" collapsed="false">
      <c r="A1015" s="0" t="n">
        <v>1005</v>
      </c>
      <c r="B1015" s="0" t="s">
        <v>2022</v>
      </c>
      <c r="C1015" s="2" t="s">
        <v>2023</v>
      </c>
      <c r="D1015" s="0" t="n">
        <v>1.85187673196197E-007</v>
      </c>
      <c r="E1015" s="0" t="n">
        <f aca="false">D1015/D$7</f>
        <v>0.223044389318776</v>
      </c>
      <c r="F1015" s="1" t="str">
        <f aca="false">IF(E1015&gt;2, 1, "")</f>
        <v/>
      </c>
      <c r="G1015" s="0" t="e">
        <f aca="true">MATCH(1, INDIRECT(_xlfn.CONCAT("F", 11 + G1014, ":F$1048500")), 0) + G1014</f>
        <v>#N/A</v>
      </c>
      <c r="H1015" s="0" t="e">
        <f aca="false">G1015-G1014</f>
        <v>#N/A</v>
      </c>
    </row>
    <row r="1016" customFormat="false" ht="12.8" hidden="false" customHeight="false" outlineLevel="0" collapsed="false">
      <c r="A1016" s="0" t="n">
        <v>1006</v>
      </c>
      <c r="B1016" s="0" t="s">
        <v>2024</v>
      </c>
      <c r="C1016" s="2" t="s">
        <v>2025</v>
      </c>
      <c r="D1016" s="0" t="n">
        <v>3.58799297828227E-007</v>
      </c>
      <c r="E1016" s="0" t="n">
        <f aca="false">D1016/D$7</f>
        <v>0.432146313471507</v>
      </c>
      <c r="F1016" s="1" t="str">
        <f aca="false">IF(E1016&gt;2, 1, "")</f>
        <v/>
      </c>
      <c r="G1016" s="0" t="e">
        <f aca="true">MATCH(1, INDIRECT(_xlfn.CONCAT("F", 11 + G1015, ":F$1048500")), 0) + G1015</f>
        <v>#N/A</v>
      </c>
      <c r="H1016" s="0" t="e">
        <f aca="false">G1016-G1015</f>
        <v>#N/A</v>
      </c>
    </row>
    <row r="1017" customFormat="false" ht="12.8" hidden="false" customHeight="false" outlineLevel="0" collapsed="false">
      <c r="A1017" s="0" t="n">
        <v>1007</v>
      </c>
      <c r="B1017" s="0" t="s">
        <v>2026</v>
      </c>
      <c r="C1017" s="2" t="s">
        <v>2027</v>
      </c>
      <c r="D1017" s="0" t="n">
        <v>3.58792021870613E-007</v>
      </c>
      <c r="E1017" s="0" t="n">
        <f aca="false">D1017/D$7</f>
        <v>0.432137550137022</v>
      </c>
      <c r="F1017" s="1" t="str">
        <f aca="false">IF(E1017&gt;2, 1, "")</f>
        <v/>
      </c>
      <c r="G1017" s="0" t="e">
        <f aca="true">MATCH(1, INDIRECT(_xlfn.CONCAT("F", 11 + G1016, ":F$1048500")), 0) + G1016</f>
        <v>#N/A</v>
      </c>
      <c r="H1017" s="0" t="e">
        <f aca="false">G1017-G1016</f>
        <v>#N/A</v>
      </c>
    </row>
    <row r="1018" customFormat="false" ht="12.8" hidden="false" customHeight="false" outlineLevel="0" collapsed="false">
      <c r="A1018" s="0" t="n">
        <v>1008</v>
      </c>
      <c r="B1018" s="0" t="s">
        <v>2028</v>
      </c>
      <c r="C1018" s="2" t="s">
        <v>2029</v>
      </c>
      <c r="D1018" s="0" t="n">
        <v>3.58799297828227E-007</v>
      </c>
      <c r="E1018" s="0" t="n">
        <f aca="false">D1018/D$7</f>
        <v>0.432146313471507</v>
      </c>
      <c r="F1018" s="1" t="str">
        <f aca="false">IF(E1018&gt;2, 1, "")</f>
        <v/>
      </c>
      <c r="G1018" s="0" t="e">
        <f aca="true">MATCH(1, INDIRECT(_xlfn.CONCAT("F", 11 + G1017, ":F$1048500")), 0) + G1017</f>
        <v>#N/A</v>
      </c>
      <c r="H1018" s="0" t="e">
        <f aca="false">G1018-G1017</f>
        <v>#N/A</v>
      </c>
    </row>
    <row r="1019" customFormat="false" ht="12.8" hidden="false" customHeight="false" outlineLevel="0" collapsed="false">
      <c r="A1019" s="0" t="n">
        <v>1009</v>
      </c>
      <c r="B1019" s="0" t="s">
        <v>2030</v>
      </c>
      <c r="C1019" s="2" t="s">
        <v>2031</v>
      </c>
      <c r="D1019" s="0" t="n">
        <v>5.4397969506681E-007</v>
      </c>
      <c r="E1019" s="0" t="n">
        <f aca="false">D1019/D$7</f>
        <v>0.655181939455798</v>
      </c>
      <c r="F1019" s="1" t="str">
        <f aca="false">IF(E1019&gt;2, 1, "")</f>
        <v/>
      </c>
      <c r="G1019" s="0" t="e">
        <f aca="true">MATCH(1, INDIRECT(_xlfn.CONCAT("F", 11 + G1018, ":F$1048500")), 0) + G1018</f>
        <v>#N/A</v>
      </c>
      <c r="H1019" s="0" t="e">
        <f aca="false">G1019-G1018</f>
        <v>#N/A</v>
      </c>
    </row>
    <row r="1020" customFormat="false" ht="12.8" hidden="false" customHeight="false" outlineLevel="0" collapsed="false">
      <c r="A1020" s="0" t="n">
        <v>1010</v>
      </c>
      <c r="B1020" s="0" t="s">
        <v>2032</v>
      </c>
      <c r="C1020" s="2" t="s">
        <v>2033</v>
      </c>
      <c r="D1020" s="0" t="n">
        <v>5.4397969506681E-007</v>
      </c>
      <c r="E1020" s="0" t="n">
        <f aca="false">D1020/D$7</f>
        <v>0.655181939455798</v>
      </c>
      <c r="F1020" s="1" t="str">
        <f aca="false">IF(E1020&gt;2, 1, "")</f>
        <v/>
      </c>
      <c r="G1020" s="0" t="e">
        <f aca="true">MATCH(1, INDIRECT(_xlfn.CONCAT("F", 11 + G1019, ":F$1048500")), 0) + G1019</f>
        <v>#N/A</v>
      </c>
      <c r="H1020" s="0" t="e">
        <f aca="false">G1020-G1019</f>
        <v>#N/A</v>
      </c>
    </row>
    <row r="1021" customFormat="false" ht="12.8" hidden="false" customHeight="false" outlineLevel="0" collapsed="false">
      <c r="A1021" s="0" t="n">
        <v>1011</v>
      </c>
      <c r="B1021" s="0" t="s">
        <v>2034</v>
      </c>
      <c r="C1021" s="2" t="s">
        <v>2035</v>
      </c>
      <c r="D1021" s="0" t="n">
        <v>5.43986971024424E-007</v>
      </c>
      <c r="E1021" s="0" t="n">
        <f aca="false">D1021/D$7</f>
        <v>0.655190702790283</v>
      </c>
      <c r="F1021" s="1" t="str">
        <f aca="false">IF(E1021&gt;2, 1, "")</f>
        <v/>
      </c>
      <c r="G1021" s="0" t="e">
        <f aca="true">MATCH(1, INDIRECT(_xlfn.CONCAT("F", 11 + G1020, ":F$1048500")), 0) + G1020</f>
        <v>#N/A</v>
      </c>
      <c r="H1021" s="0" t="e">
        <f aca="false">G1021-G1020</f>
        <v>#N/A</v>
      </c>
    </row>
    <row r="1022" customFormat="false" ht="12.8" hidden="false" customHeight="false" outlineLevel="0" collapsed="false">
      <c r="A1022" s="0" t="n">
        <v>1012</v>
      </c>
      <c r="B1022" s="0" t="s">
        <v>2036</v>
      </c>
      <c r="C1022" s="2" t="s">
        <v>2037</v>
      </c>
      <c r="D1022" s="0" t="n">
        <v>5.4397969506681E-007</v>
      </c>
      <c r="E1022" s="0" t="n">
        <f aca="false">D1022/D$7</f>
        <v>0.655181939455798</v>
      </c>
      <c r="F1022" s="1" t="str">
        <f aca="false">IF(E1022&gt;2, 1, "")</f>
        <v/>
      </c>
      <c r="G1022" s="0" t="e">
        <f aca="true">MATCH(1, INDIRECT(_xlfn.CONCAT("F", 11 + G1021, ":F$1048500")), 0) + G1021</f>
        <v>#N/A</v>
      </c>
      <c r="H1022" s="0" t="e">
        <f aca="false">G1022-G1021</f>
        <v>#N/A</v>
      </c>
    </row>
    <row r="1023" customFormat="false" ht="12.8" hidden="false" customHeight="false" outlineLevel="0" collapsed="false">
      <c r="A1023" s="0" t="n">
        <v>1013</v>
      </c>
      <c r="B1023" s="0" t="s">
        <v>2038</v>
      </c>
      <c r="C1023" s="2" t="s">
        <v>2039</v>
      </c>
      <c r="D1023" s="0" t="n">
        <v>3.58792021870613E-007</v>
      </c>
      <c r="E1023" s="0" t="n">
        <f aca="false">D1023/D$7</f>
        <v>0.432137550137022</v>
      </c>
      <c r="F1023" s="1" t="str">
        <f aca="false">IF(E1023&gt;2, 1, "")</f>
        <v/>
      </c>
      <c r="G1023" s="0" t="e">
        <f aca="true">MATCH(1, INDIRECT(_xlfn.CONCAT("F", 11 + G1022, ":F$1048500")), 0) + G1022</f>
        <v>#N/A</v>
      </c>
      <c r="H1023" s="0" t="e">
        <f aca="false">G1023-G1022</f>
        <v>#N/A</v>
      </c>
    </row>
    <row r="1024" customFormat="false" ht="12.8" hidden="false" customHeight="false" outlineLevel="0" collapsed="false">
      <c r="A1024" s="0" t="n">
        <v>1014</v>
      </c>
      <c r="B1024" s="0" t="s">
        <v>2040</v>
      </c>
      <c r="C1024" s="2" t="s">
        <v>2041</v>
      </c>
      <c r="D1024" s="0" t="n">
        <v>5.43986971024424E-007</v>
      </c>
      <c r="E1024" s="0" t="n">
        <f aca="false">D1024/D$7</f>
        <v>0.655190702790283</v>
      </c>
      <c r="F1024" s="1" t="str">
        <f aca="false">IF(E1024&gt;2, 1, "")</f>
        <v/>
      </c>
      <c r="G1024" s="0" t="e">
        <f aca="true">MATCH(1, INDIRECT(_xlfn.CONCAT("F", 11 + G1023, ":F$1048500")), 0) + G1023</f>
        <v>#N/A</v>
      </c>
      <c r="H1024" s="0" t="e">
        <f aca="false">G1024-G1023</f>
        <v>#N/A</v>
      </c>
    </row>
    <row r="1025" customFormat="false" ht="12.8" hidden="false" customHeight="false" outlineLevel="0" collapsed="false">
      <c r="A1025" s="0" t="n">
        <v>1015</v>
      </c>
      <c r="B1025" s="0" t="s">
        <v>2042</v>
      </c>
      <c r="C1025" s="2" t="s">
        <v>2043</v>
      </c>
      <c r="D1025" s="0" t="n">
        <v>3.58792021870613E-007</v>
      </c>
      <c r="E1025" s="0" t="n">
        <f aca="false">D1025/D$7</f>
        <v>0.432137550137022</v>
      </c>
      <c r="F1025" s="1" t="str">
        <f aca="false">IF(E1025&gt;2, 1, "")</f>
        <v/>
      </c>
      <c r="G1025" s="0" t="e">
        <f aca="true">MATCH(1, INDIRECT(_xlfn.CONCAT("F", 11 + G1024, ":F$1048500")), 0) + G1024</f>
        <v>#N/A</v>
      </c>
      <c r="H1025" s="0" t="e">
        <f aca="false">G1025-G1024</f>
        <v>#N/A</v>
      </c>
    </row>
    <row r="1026" customFormat="false" ht="12.8" hidden="false" customHeight="false" outlineLevel="0" collapsed="false">
      <c r="A1026" s="0" t="n">
        <v>1016</v>
      </c>
      <c r="B1026" s="0" t="s">
        <v>2044</v>
      </c>
      <c r="C1026" s="2" t="s">
        <v>2045</v>
      </c>
      <c r="D1026" s="0" t="n">
        <v>3.70375346392393E-007</v>
      </c>
      <c r="E1026" s="0" t="n">
        <f aca="false">D1026/D$7</f>
        <v>0.446088778637552</v>
      </c>
      <c r="F1026" s="1" t="str">
        <f aca="false">IF(E1026&gt;2, 1, "")</f>
        <v/>
      </c>
      <c r="G1026" s="0" t="e">
        <f aca="true">MATCH(1, INDIRECT(_xlfn.CONCAT("F", 11 + G1025, ":F$1048500")), 0) + G1025</f>
        <v>#N/A</v>
      </c>
      <c r="H1026" s="0" t="e">
        <f aca="false">G1026-G1025</f>
        <v>#N/A</v>
      </c>
    </row>
    <row r="1027" customFormat="false" ht="12.8" hidden="false" customHeight="false" outlineLevel="0" collapsed="false">
      <c r="A1027" s="0" t="n">
        <v>1017</v>
      </c>
      <c r="B1027" s="0" t="s">
        <v>2046</v>
      </c>
      <c r="C1027" s="2" t="s">
        <v>2047</v>
      </c>
      <c r="D1027" s="0" t="n">
        <v>1.73604348674417E-007</v>
      </c>
      <c r="E1027" s="0" t="n">
        <f aca="false">D1027/D$7</f>
        <v>0.209093160818246</v>
      </c>
      <c r="F1027" s="1" t="str">
        <f aca="false">IF(E1027&gt;2, 1, "")</f>
        <v/>
      </c>
      <c r="G1027" s="0" t="e">
        <f aca="true">MATCH(1, INDIRECT(_xlfn.CONCAT("F", 11 + G1026, ":F$1048500")), 0) + G1026</f>
        <v>#N/A</v>
      </c>
      <c r="H1027" s="0" t="e">
        <f aca="false">G1027-G1026</f>
        <v>#N/A</v>
      </c>
    </row>
    <row r="1028" customFormat="false" ht="12.8" hidden="false" customHeight="false" outlineLevel="0" collapsed="false">
      <c r="A1028" s="0" t="n">
        <v>1018</v>
      </c>
      <c r="B1028" s="0" t="s">
        <v>2048</v>
      </c>
      <c r="C1028" s="2" t="s">
        <v>2049</v>
      </c>
      <c r="D1028" s="0" t="n">
        <v>3.58799297828227E-007</v>
      </c>
      <c r="E1028" s="0" t="n">
        <f aca="false">D1028/D$7</f>
        <v>0.432146313471507</v>
      </c>
      <c r="F1028" s="1" t="str">
        <f aca="false">IF(E1028&gt;2, 1, "")</f>
        <v/>
      </c>
      <c r="G1028" s="0" t="e">
        <f aca="true">MATCH(1, INDIRECT(_xlfn.CONCAT("F", 11 + G1027, ":F$1048500")), 0) + G1027</f>
        <v>#N/A</v>
      </c>
      <c r="H1028" s="0" t="e">
        <f aca="false">G1028-G1027</f>
        <v>#N/A</v>
      </c>
    </row>
    <row r="1029" customFormat="false" ht="12.8" hidden="false" customHeight="false" outlineLevel="0" collapsed="false">
      <c r="A1029" s="0" t="n">
        <v>1019</v>
      </c>
      <c r="B1029" s="0" t="s">
        <v>2050</v>
      </c>
      <c r="C1029" s="2" t="s">
        <v>2051</v>
      </c>
      <c r="D1029" s="0" t="n">
        <v>3.70368070434779E-007</v>
      </c>
      <c r="E1029" s="0" t="n">
        <f aca="false">D1029/D$7</f>
        <v>0.446080015303067</v>
      </c>
      <c r="F1029" s="1" t="str">
        <f aca="false">IF(E1029&gt;2, 1, "")</f>
        <v/>
      </c>
      <c r="G1029" s="0" t="e">
        <f aca="true">MATCH(1, INDIRECT(_xlfn.CONCAT("F", 11 + G1028, ":F$1048500")), 0) + G1028</f>
        <v>#N/A</v>
      </c>
      <c r="H1029" s="0" t="e">
        <f aca="false">G1029-G1028</f>
        <v>#N/A</v>
      </c>
    </row>
    <row r="1030" customFormat="false" ht="12.8" hidden="false" customHeight="false" outlineLevel="0" collapsed="false">
      <c r="A1030" s="0" t="n">
        <v>1020</v>
      </c>
      <c r="B1030" s="0" t="s">
        <v>2052</v>
      </c>
      <c r="C1030" s="2" t="s">
        <v>2053</v>
      </c>
      <c r="D1030" s="0" t="n">
        <v>3.58799297828227E-007</v>
      </c>
      <c r="E1030" s="0" t="n">
        <f aca="false">D1030/D$7</f>
        <v>0.432146313471507</v>
      </c>
      <c r="F1030" s="1" t="str">
        <f aca="false">IF(E1030&gt;2, 1, "")</f>
        <v/>
      </c>
      <c r="G1030" s="0" t="e">
        <f aca="true">MATCH(1, INDIRECT(_xlfn.CONCAT("F", 11 + G1029, ":F$1048500")), 0) + G1029</f>
        <v>#N/A</v>
      </c>
      <c r="H1030" s="0" t="e">
        <f aca="false">G1030-G1029</f>
        <v>#N/A</v>
      </c>
    </row>
    <row r="1031" customFormat="false" ht="12.8" hidden="false" customHeight="false" outlineLevel="0" collapsed="false">
      <c r="A1031" s="0" t="n">
        <v>1021</v>
      </c>
      <c r="B1031" s="0" t="s">
        <v>2054</v>
      </c>
      <c r="C1031" s="2" t="s">
        <v>2055</v>
      </c>
      <c r="D1031" s="0" t="n">
        <v>3.58799297828227E-007</v>
      </c>
      <c r="E1031" s="0" t="n">
        <f aca="false">D1031/D$7</f>
        <v>0.432146313471507</v>
      </c>
      <c r="F1031" s="1" t="str">
        <f aca="false">IF(E1031&gt;2, 1, "")</f>
        <v/>
      </c>
      <c r="G1031" s="0" t="e">
        <f aca="true">MATCH(1, INDIRECT(_xlfn.CONCAT("F", 11 + G1030, ":F$1048500")), 0) + G1030</f>
        <v>#N/A</v>
      </c>
      <c r="H1031" s="0" t="e">
        <f aca="false">G1031-G1030</f>
        <v>#N/A</v>
      </c>
    </row>
    <row r="1032" customFormat="false" ht="12.8" hidden="false" customHeight="false" outlineLevel="0" collapsed="false">
      <c r="A1032" s="0" t="n">
        <v>1022</v>
      </c>
      <c r="B1032" s="0" t="s">
        <v>2056</v>
      </c>
      <c r="C1032" s="2" t="s">
        <v>2057</v>
      </c>
      <c r="D1032" s="0" t="n">
        <v>5.4397969506681E-007</v>
      </c>
      <c r="E1032" s="0" t="n">
        <f aca="false">D1032/D$7</f>
        <v>0.655181939455798</v>
      </c>
      <c r="F1032" s="1" t="str">
        <f aca="false">IF(E1032&gt;2, 1, "")</f>
        <v/>
      </c>
      <c r="G1032" s="0" t="e">
        <f aca="true">MATCH(1, INDIRECT(_xlfn.CONCAT("F", 11 + G1031, ":F$1048500")), 0) + G1031</f>
        <v>#N/A</v>
      </c>
      <c r="H1032" s="0" t="e">
        <f aca="false">G1032-G1031</f>
        <v>#N/A</v>
      </c>
    </row>
    <row r="1033" customFormat="false" ht="12.8" hidden="false" customHeight="false" outlineLevel="0" collapsed="false">
      <c r="A1033" s="0" t="n">
        <v>1023</v>
      </c>
      <c r="B1033" s="0" t="s">
        <v>2058</v>
      </c>
      <c r="C1033" s="2" t="s">
        <v>2059</v>
      </c>
      <c r="D1033" s="0" t="n">
        <v>3.58792021870613E-007</v>
      </c>
      <c r="E1033" s="0" t="n">
        <f aca="false">D1033/D$7</f>
        <v>0.432137550137022</v>
      </c>
      <c r="F1033" s="1" t="str">
        <f aca="false">IF(E1033&gt;2, 1, "")</f>
        <v/>
      </c>
      <c r="G1033" s="0" t="e">
        <f aca="true">MATCH(1, INDIRECT(_xlfn.CONCAT("F", 11 + G1032, ":F$1048500")), 0) + G1032</f>
        <v>#N/A</v>
      </c>
      <c r="H1033" s="0" t="e">
        <f aca="false">G1033-G1032</f>
        <v>#N/A</v>
      </c>
    </row>
    <row r="1034" customFormat="false" ht="12.8" hidden="false" customHeight="false" outlineLevel="0" collapsed="false">
      <c r="A1034" s="0" t="n">
        <v>1024</v>
      </c>
      <c r="B1034" s="0" t="s">
        <v>2060</v>
      </c>
      <c r="C1034" s="2" t="s">
        <v>2061</v>
      </c>
      <c r="D1034" s="0" t="n">
        <v>3.70375346392393E-007</v>
      </c>
      <c r="E1034" s="0" t="n">
        <f aca="false">D1034/D$7</f>
        <v>0.446088778637552</v>
      </c>
      <c r="F1034" s="1" t="str">
        <f aca="false">IF(E1034&gt;2, 1, "")</f>
        <v/>
      </c>
      <c r="G1034" s="0" t="e">
        <f aca="true">MATCH(1, INDIRECT(_xlfn.CONCAT("F", 11 + G1033, ":F$1048500")), 0) + G1033</f>
        <v>#N/A</v>
      </c>
      <c r="H1034" s="0" t="e">
        <f aca="false">G1034-G1033</f>
        <v>#N/A</v>
      </c>
    </row>
    <row r="1035" customFormat="false" ht="12.8" hidden="false" customHeight="false" outlineLevel="0" collapsed="false">
      <c r="A1035" s="0" t="n">
        <v>1025</v>
      </c>
      <c r="B1035" s="0" t="s">
        <v>2062</v>
      </c>
      <c r="C1035" s="2" t="s">
        <v>2063</v>
      </c>
      <c r="D1035" s="0" t="n">
        <v>3.58792021870613E-007</v>
      </c>
      <c r="E1035" s="0" t="n">
        <f aca="false">D1035/D$7</f>
        <v>0.432137550137022</v>
      </c>
      <c r="F1035" s="1" t="str">
        <f aca="false">IF(E1035&gt;2, 1, "")</f>
        <v/>
      </c>
      <c r="G1035" s="0" t="e">
        <f aca="true">MATCH(1, INDIRECT(_xlfn.CONCAT("F", 11 + G1034, ":F$1048500")), 0) + G1034</f>
        <v>#N/A</v>
      </c>
      <c r="H1035" s="0" t="e">
        <f aca="false">G1035-G1034</f>
        <v>#N/A</v>
      </c>
    </row>
    <row r="1036" customFormat="false" ht="12.8" hidden="false" customHeight="false" outlineLevel="0" collapsed="false">
      <c r="A1036" s="0" t="n">
        <v>1026</v>
      </c>
      <c r="B1036" s="0" t="s">
        <v>2064</v>
      </c>
      <c r="C1036" s="2" t="s">
        <v>2065</v>
      </c>
      <c r="D1036" s="0" t="n">
        <v>1.73611624632031E-007</v>
      </c>
      <c r="E1036" s="0" t="n">
        <f aca="false">D1036/D$7</f>
        <v>0.209101924152731</v>
      </c>
      <c r="F1036" s="1" t="str">
        <f aca="false">IF(E1036&gt;2, 1, "")</f>
        <v/>
      </c>
      <c r="G1036" s="0" t="e">
        <f aca="true">MATCH(1, INDIRECT(_xlfn.CONCAT("F", 11 + G1035, ":F$1048500")), 0) + G1035</f>
        <v>#N/A</v>
      </c>
      <c r="H1036" s="0" t="e">
        <f aca="false">G1036-G1035</f>
        <v>#N/A</v>
      </c>
    </row>
    <row r="1037" customFormat="false" ht="12.8" hidden="false" customHeight="false" outlineLevel="0" collapsed="false">
      <c r="A1037" s="0" t="n">
        <v>1027</v>
      </c>
      <c r="B1037" s="0" t="s">
        <v>2066</v>
      </c>
      <c r="C1037" s="2" t="s">
        <v>2067</v>
      </c>
      <c r="D1037" s="0" t="n">
        <v>3.70375346392393E-007</v>
      </c>
      <c r="E1037" s="0" t="n">
        <f aca="false">D1037/D$7</f>
        <v>0.446088778637552</v>
      </c>
      <c r="F1037" s="1" t="str">
        <f aca="false">IF(E1037&gt;2, 1, "")</f>
        <v/>
      </c>
      <c r="G1037" s="0" t="e">
        <f aca="true">MATCH(1, INDIRECT(_xlfn.CONCAT("F", 11 + G1036, ":F$1048500")), 0) + G1036</f>
        <v>#N/A</v>
      </c>
      <c r="H1037" s="0" t="e">
        <f aca="false">G1037-G1036</f>
        <v>#N/A</v>
      </c>
    </row>
    <row r="1038" customFormat="false" ht="12.8" hidden="false" customHeight="false" outlineLevel="0" collapsed="false">
      <c r="A1038" s="0" t="n">
        <v>1028</v>
      </c>
      <c r="B1038" s="0" t="s">
        <v>2068</v>
      </c>
      <c r="C1038" s="2" t="s">
        <v>2069</v>
      </c>
      <c r="D1038" s="0" t="n">
        <v>3.58792021870613E-007</v>
      </c>
      <c r="E1038" s="0" t="n">
        <f aca="false">D1038/D$7</f>
        <v>0.432137550137022</v>
      </c>
      <c r="F1038" s="1" t="str">
        <f aca="false">IF(E1038&gt;2, 1, "")</f>
        <v/>
      </c>
      <c r="G1038" s="0" t="e">
        <f aca="true">MATCH(1, INDIRECT(_xlfn.CONCAT("F", 11 + G1037, ":F$1048500")), 0) + G1037</f>
        <v>#N/A</v>
      </c>
      <c r="H1038" s="0" t="e">
        <f aca="false">G1038-G1037</f>
        <v>#N/A</v>
      </c>
    </row>
    <row r="1039" customFormat="false" ht="12.8" hidden="false" customHeight="false" outlineLevel="0" collapsed="false">
      <c r="A1039" s="0" t="n">
        <v>1029</v>
      </c>
      <c r="B1039" s="0" t="s">
        <v>2070</v>
      </c>
      <c r="C1039" s="2" t="s">
        <v>2071</v>
      </c>
      <c r="D1039" s="0" t="n">
        <v>3.58799297828227E-007</v>
      </c>
      <c r="E1039" s="0" t="n">
        <f aca="false">D1039/D$7</f>
        <v>0.432146313471507</v>
      </c>
      <c r="F1039" s="1" t="str">
        <f aca="false">IF(E1039&gt;2, 1, "")</f>
        <v/>
      </c>
      <c r="G1039" s="0" t="e">
        <f aca="true">MATCH(1, INDIRECT(_xlfn.CONCAT("F", 11 + G1038, ":F$1048500")), 0) + G1038</f>
        <v>#N/A</v>
      </c>
      <c r="H1039" s="0" t="e">
        <f aca="false">G1039-G1038</f>
        <v>#N/A</v>
      </c>
    </row>
    <row r="1040" customFormat="false" ht="12.8" hidden="false" customHeight="false" outlineLevel="0" collapsed="false">
      <c r="A1040" s="0" t="n">
        <v>1030</v>
      </c>
      <c r="B1040" s="0" t="s">
        <v>2072</v>
      </c>
      <c r="C1040" s="2" t="s">
        <v>2073</v>
      </c>
      <c r="D1040" s="0" t="n">
        <v>3.58792021870613E-007</v>
      </c>
      <c r="E1040" s="0" t="n">
        <f aca="false">D1040/D$7</f>
        <v>0.432137550137022</v>
      </c>
      <c r="F1040" s="1" t="str">
        <f aca="false">IF(E1040&gt;2, 1, "")</f>
        <v/>
      </c>
      <c r="G1040" s="0" t="e">
        <f aca="true">MATCH(1, INDIRECT(_xlfn.CONCAT("F", 11 + G1039, ":F$1048500")), 0) + G1039</f>
        <v>#N/A</v>
      </c>
      <c r="H1040" s="0" t="e">
        <f aca="false">G1040-G1039</f>
        <v>#N/A</v>
      </c>
    </row>
    <row r="1041" customFormat="false" ht="12.8" hidden="false" customHeight="false" outlineLevel="0" collapsed="false">
      <c r="A1041" s="0" t="n">
        <v>1031</v>
      </c>
      <c r="B1041" s="0" t="s">
        <v>2074</v>
      </c>
      <c r="C1041" s="2" t="s">
        <v>2075</v>
      </c>
      <c r="D1041" s="0" t="n">
        <v>1.85187673196197E-007</v>
      </c>
      <c r="E1041" s="0" t="n">
        <f aca="false">D1041/D$7</f>
        <v>0.223044389318776</v>
      </c>
      <c r="F1041" s="1" t="str">
        <f aca="false">IF(E1041&gt;2, 1, "")</f>
        <v/>
      </c>
      <c r="G1041" s="0" t="e">
        <f aca="true">MATCH(1, INDIRECT(_xlfn.CONCAT("F", 11 + G1040, ":F$1048500")), 0) + G1040</f>
        <v>#N/A</v>
      </c>
      <c r="H1041" s="0" t="e">
        <f aca="false">G1041-G1040</f>
        <v>#N/A</v>
      </c>
    </row>
    <row r="1042" customFormat="false" ht="12.8" hidden="false" customHeight="false" outlineLevel="0" collapsed="false">
      <c r="A1042" s="0" t="n">
        <v>1032</v>
      </c>
      <c r="B1042" s="0" t="s">
        <v>2076</v>
      </c>
      <c r="C1042" s="2" t="s">
        <v>2077</v>
      </c>
      <c r="D1042" s="0" t="n">
        <v>3.58799297828227E-007</v>
      </c>
      <c r="E1042" s="0" t="n">
        <f aca="false">D1042/D$7</f>
        <v>0.432146313471507</v>
      </c>
      <c r="F1042" s="1" t="str">
        <f aca="false">IF(E1042&gt;2, 1, "")</f>
        <v/>
      </c>
      <c r="G1042" s="0" t="e">
        <f aca="true">MATCH(1, INDIRECT(_xlfn.CONCAT("F", 11 + G1041, ":F$1048500")), 0) + G1041</f>
        <v>#N/A</v>
      </c>
      <c r="H1042" s="0" t="e">
        <f aca="false">G1042-G1041</f>
        <v>#N/A</v>
      </c>
    </row>
    <row r="1043" customFormat="false" ht="12.8" hidden="false" customHeight="false" outlineLevel="0" collapsed="false">
      <c r="A1043" s="0" t="n">
        <v>1033</v>
      </c>
      <c r="B1043" s="0" t="s">
        <v>2078</v>
      </c>
      <c r="C1043" s="2" t="s">
        <v>2079</v>
      </c>
      <c r="D1043" s="0" t="n">
        <v>5.4397969506681E-007</v>
      </c>
      <c r="E1043" s="0" t="n">
        <f aca="false">D1043/D$7</f>
        <v>0.655181939455798</v>
      </c>
      <c r="F1043" s="1" t="str">
        <f aca="false">IF(E1043&gt;2, 1, "")</f>
        <v/>
      </c>
      <c r="G1043" s="0" t="e">
        <f aca="true">MATCH(1, INDIRECT(_xlfn.CONCAT("F", 11 + G1042, ":F$1048500")), 0) + G1042</f>
        <v>#N/A</v>
      </c>
      <c r="H1043" s="0" t="e">
        <f aca="false">G1043-G1042</f>
        <v>#N/A</v>
      </c>
    </row>
    <row r="1044" customFormat="false" ht="12.8" hidden="false" customHeight="false" outlineLevel="0" collapsed="false">
      <c r="A1044" s="0" t="n">
        <v>1034</v>
      </c>
      <c r="B1044" s="0" t="s">
        <v>2080</v>
      </c>
      <c r="C1044" s="2" t="s">
        <v>2081</v>
      </c>
      <c r="D1044" s="0" t="n">
        <v>3.58792021870613E-007</v>
      </c>
      <c r="E1044" s="0" t="n">
        <f aca="false">D1044/D$7</f>
        <v>0.432137550137022</v>
      </c>
      <c r="F1044" s="1" t="str">
        <f aca="false">IF(E1044&gt;2, 1, "")</f>
        <v/>
      </c>
      <c r="G1044" s="0" t="e">
        <f aca="true">MATCH(1, INDIRECT(_xlfn.CONCAT("F", 11 + G1043, ":F$1048500")), 0) + G1043</f>
        <v>#N/A</v>
      </c>
      <c r="H1044" s="0" t="e">
        <f aca="false">G1044-G1043</f>
        <v>#N/A</v>
      </c>
    </row>
    <row r="1045" customFormat="false" ht="12.8" hidden="false" customHeight="false" outlineLevel="0" collapsed="false">
      <c r="A1045" s="0" t="n">
        <v>1035</v>
      </c>
      <c r="B1045" s="0" t="s">
        <v>2082</v>
      </c>
      <c r="C1045" s="2" t="s">
        <v>2083</v>
      </c>
      <c r="D1045" s="0" t="n">
        <v>3.70375346392393E-007</v>
      </c>
      <c r="E1045" s="0" t="n">
        <f aca="false">D1045/D$7</f>
        <v>0.446088778637552</v>
      </c>
      <c r="F1045" s="1" t="str">
        <f aca="false">IF(E1045&gt;2, 1, "")</f>
        <v/>
      </c>
      <c r="G1045" s="0" t="e">
        <f aca="true">MATCH(1, INDIRECT(_xlfn.CONCAT("F", 11 + G1044, ":F$1048500")), 0) + G1044</f>
        <v>#N/A</v>
      </c>
      <c r="H1045" s="0" t="e">
        <f aca="false">G1045-G1044</f>
        <v>#N/A</v>
      </c>
    </row>
    <row r="1046" customFormat="false" ht="12.8" hidden="false" customHeight="false" outlineLevel="0" collapsed="false">
      <c r="A1046" s="0" t="n">
        <v>1036</v>
      </c>
      <c r="B1046" s="0" t="s">
        <v>2084</v>
      </c>
      <c r="C1046" s="2" t="s">
        <v>2085</v>
      </c>
      <c r="D1046" s="0" t="n">
        <v>3.58792021870613E-007</v>
      </c>
      <c r="E1046" s="0" t="n">
        <f aca="false">D1046/D$7</f>
        <v>0.432137550137022</v>
      </c>
      <c r="F1046" s="1" t="str">
        <f aca="false">IF(E1046&gt;2, 1, "")</f>
        <v/>
      </c>
      <c r="G1046" s="0" t="e">
        <f aca="true">MATCH(1, INDIRECT(_xlfn.CONCAT("F", 11 + G1045, ":F$1048500")), 0) + G1045</f>
        <v>#N/A</v>
      </c>
      <c r="H1046" s="0" t="e">
        <f aca="false">G1046-G1045</f>
        <v>#N/A</v>
      </c>
    </row>
    <row r="1047" customFormat="false" ht="12.8" hidden="false" customHeight="false" outlineLevel="0" collapsed="false">
      <c r="A1047" s="0" t="n">
        <v>1037</v>
      </c>
      <c r="B1047" s="0" t="s">
        <v>2086</v>
      </c>
      <c r="C1047" s="2" t="s">
        <v>2087</v>
      </c>
      <c r="D1047" s="0" t="n">
        <v>3.58799297828227E-007</v>
      </c>
      <c r="E1047" s="0" t="n">
        <f aca="false">D1047/D$7</f>
        <v>0.432146313471507</v>
      </c>
      <c r="F1047" s="1" t="str">
        <f aca="false">IF(E1047&gt;2, 1, "")</f>
        <v/>
      </c>
      <c r="G1047" s="0" t="e">
        <f aca="true">MATCH(1, INDIRECT(_xlfn.CONCAT("F", 11 + G1046, ":F$1048500")), 0) + G1046</f>
        <v>#N/A</v>
      </c>
      <c r="H1047" s="0" t="e">
        <f aca="false">G1047-G1046</f>
        <v>#N/A</v>
      </c>
    </row>
    <row r="1048" customFormat="false" ht="12.8" hidden="false" customHeight="false" outlineLevel="0" collapsed="false">
      <c r="A1048" s="0" t="n">
        <v>1038</v>
      </c>
      <c r="B1048" s="0" t="s">
        <v>2088</v>
      </c>
      <c r="C1048" s="2" t="s">
        <v>2089</v>
      </c>
      <c r="D1048" s="0" t="n">
        <v>3.58792021870613E-007</v>
      </c>
      <c r="E1048" s="0" t="n">
        <f aca="false">D1048/D$7</f>
        <v>0.432137550137022</v>
      </c>
      <c r="F1048" s="1" t="str">
        <f aca="false">IF(E1048&gt;2, 1, "")</f>
        <v/>
      </c>
      <c r="G1048" s="0" t="e">
        <f aca="true">MATCH(1, INDIRECT(_xlfn.CONCAT("F", 11 + G1047, ":F$1048500")), 0) + G1047</f>
        <v>#N/A</v>
      </c>
      <c r="H1048" s="0" t="e">
        <f aca="false">G1048-G1047</f>
        <v>#N/A</v>
      </c>
    </row>
    <row r="1049" customFormat="false" ht="12.8" hidden="false" customHeight="false" outlineLevel="0" collapsed="false">
      <c r="A1049" s="0" t="n">
        <v>1039</v>
      </c>
      <c r="B1049" s="0" t="s">
        <v>2090</v>
      </c>
      <c r="C1049" s="2" t="s">
        <v>2091</v>
      </c>
      <c r="D1049" s="0" t="n">
        <v>1.85187673196197E-007</v>
      </c>
      <c r="E1049" s="0" t="n">
        <f aca="false">D1049/D$7</f>
        <v>0.223044389318776</v>
      </c>
      <c r="F1049" s="1" t="str">
        <f aca="false">IF(E1049&gt;2, 1, "")</f>
        <v/>
      </c>
      <c r="G1049" s="0" t="e">
        <f aca="true">MATCH(1, INDIRECT(_xlfn.CONCAT("F", 11 + G1048, ":F$1048500")), 0) + G1048</f>
        <v>#N/A</v>
      </c>
      <c r="H1049" s="0" t="e">
        <f aca="false">G1049-G1048</f>
        <v>#N/A</v>
      </c>
    </row>
    <row r="1050" customFormat="false" ht="12.8" hidden="false" customHeight="false" outlineLevel="0" collapsed="false">
      <c r="A1050" s="0" t="n">
        <v>1040</v>
      </c>
      <c r="B1050" s="0" t="s">
        <v>2092</v>
      </c>
      <c r="C1050" s="2" t="s">
        <v>2093</v>
      </c>
      <c r="D1050" s="0" t="n">
        <v>3.58799297828227E-007</v>
      </c>
      <c r="E1050" s="0" t="n">
        <f aca="false">D1050/D$7</f>
        <v>0.432146313471507</v>
      </c>
      <c r="F1050" s="1" t="str">
        <f aca="false">IF(E1050&gt;2, 1, "")</f>
        <v/>
      </c>
      <c r="G1050" s="0" t="e">
        <f aca="true">MATCH(1, INDIRECT(_xlfn.CONCAT("F", 11 + G1049, ":F$1048500")), 0) + G1049</f>
        <v>#N/A</v>
      </c>
      <c r="H1050" s="0" t="e">
        <f aca="false">G1050-G1049</f>
        <v>#N/A</v>
      </c>
    </row>
    <row r="1051" customFormat="false" ht="12.8" hidden="false" customHeight="false" outlineLevel="0" collapsed="false">
      <c r="A1051" s="0" t="n">
        <v>1041</v>
      </c>
      <c r="B1051" s="0" t="s">
        <v>2094</v>
      </c>
      <c r="C1051" s="2" t="s">
        <v>2095</v>
      </c>
      <c r="D1051" s="0" t="n">
        <v>3.70368070434779E-007</v>
      </c>
      <c r="E1051" s="0" t="n">
        <f aca="false">D1051/D$7</f>
        <v>0.446080015303067</v>
      </c>
      <c r="F1051" s="1" t="str">
        <f aca="false">IF(E1051&gt;2, 1, "")</f>
        <v/>
      </c>
      <c r="G1051" s="0" t="e">
        <f aca="true">MATCH(1, INDIRECT(_xlfn.CONCAT("F", 11 + G1050, ":F$1048500")), 0) + G1050</f>
        <v>#N/A</v>
      </c>
      <c r="H1051" s="0" t="e">
        <f aca="false">G1051-G1050</f>
        <v>#N/A</v>
      </c>
    </row>
    <row r="1052" customFormat="false" ht="12.8" hidden="false" customHeight="false" outlineLevel="0" collapsed="false">
      <c r="A1052" s="0" t="n">
        <v>1042</v>
      </c>
      <c r="B1052" s="0" t="s">
        <v>2096</v>
      </c>
      <c r="C1052" s="2" t="s">
        <v>2097</v>
      </c>
      <c r="D1052" s="0" t="n">
        <v>3.58799297828227E-007</v>
      </c>
      <c r="E1052" s="0" t="n">
        <f aca="false">D1052/D$7</f>
        <v>0.432146313471507</v>
      </c>
      <c r="F1052" s="1" t="str">
        <f aca="false">IF(E1052&gt;2, 1, "")</f>
        <v/>
      </c>
      <c r="G1052" s="0" t="e">
        <f aca="true">MATCH(1, INDIRECT(_xlfn.CONCAT("F", 11 + G1051, ":F$1048500")), 0) + G1051</f>
        <v>#N/A</v>
      </c>
      <c r="H1052" s="0" t="e">
        <f aca="false">G1052-G1051</f>
        <v>#N/A</v>
      </c>
    </row>
    <row r="1053" customFormat="false" ht="12.8" hidden="false" customHeight="false" outlineLevel="0" collapsed="false">
      <c r="A1053" s="0" t="n">
        <v>1043</v>
      </c>
      <c r="B1053" s="0" t="s">
        <v>2098</v>
      </c>
      <c r="C1053" s="2" t="s">
        <v>2099</v>
      </c>
      <c r="D1053" s="0" t="n">
        <v>3.58792021870613E-007</v>
      </c>
      <c r="E1053" s="0" t="n">
        <f aca="false">D1053/D$7</f>
        <v>0.432137550137022</v>
      </c>
      <c r="F1053" s="1" t="str">
        <f aca="false">IF(E1053&gt;2, 1, "")</f>
        <v/>
      </c>
      <c r="G1053" s="0" t="e">
        <f aca="true">MATCH(1, INDIRECT(_xlfn.CONCAT("F", 11 + G1052, ":F$1048500")), 0) + G1052</f>
        <v>#N/A</v>
      </c>
      <c r="H1053" s="0" t="e">
        <f aca="false">G1053-G1052</f>
        <v>#N/A</v>
      </c>
    </row>
    <row r="1054" customFormat="false" ht="12.8" hidden="false" customHeight="false" outlineLevel="0" collapsed="false">
      <c r="A1054" s="0" t="n">
        <v>1044</v>
      </c>
      <c r="B1054" s="0" t="s">
        <v>2100</v>
      </c>
      <c r="C1054" s="2" t="s">
        <v>2101</v>
      </c>
      <c r="D1054" s="0" t="n">
        <v>3.58799297828227E-007</v>
      </c>
      <c r="E1054" s="0" t="n">
        <f aca="false">D1054/D$7</f>
        <v>0.432146313471507</v>
      </c>
      <c r="F1054" s="1" t="str">
        <f aca="false">IF(E1054&gt;2, 1, "")</f>
        <v/>
      </c>
      <c r="G1054" s="0" t="e">
        <f aca="true">MATCH(1, INDIRECT(_xlfn.CONCAT("F", 11 + G1053, ":F$1048500")), 0) + G1053</f>
        <v>#N/A</v>
      </c>
      <c r="H1054" s="0" t="e">
        <f aca="false">G1054-G1053</f>
        <v>#N/A</v>
      </c>
    </row>
    <row r="1055" customFormat="false" ht="12.8" hidden="false" customHeight="false" outlineLevel="0" collapsed="false">
      <c r="A1055" s="0" t="n">
        <v>1045</v>
      </c>
      <c r="B1055" s="0" t="s">
        <v>2102</v>
      </c>
      <c r="C1055" s="2" t="s">
        <v>2103</v>
      </c>
      <c r="D1055" s="0" t="n">
        <v>3.70368070434779E-007</v>
      </c>
      <c r="E1055" s="0" t="n">
        <f aca="false">D1055/D$7</f>
        <v>0.446080015303067</v>
      </c>
      <c r="F1055" s="1" t="str">
        <f aca="false">IF(E1055&gt;2, 1, "")</f>
        <v/>
      </c>
      <c r="G1055" s="0" t="e">
        <f aca="true">MATCH(1, INDIRECT(_xlfn.CONCAT("F", 11 + G1054, ":F$1048500")), 0) + G1054</f>
        <v>#N/A</v>
      </c>
      <c r="H1055" s="0" t="e">
        <f aca="false">G1055-G1054</f>
        <v>#N/A</v>
      </c>
    </row>
    <row r="1056" customFormat="false" ht="12.8" hidden="false" customHeight="false" outlineLevel="0" collapsed="false">
      <c r="A1056" s="0" t="n">
        <v>1046</v>
      </c>
      <c r="B1056" s="0" t="s">
        <v>2104</v>
      </c>
      <c r="C1056" s="2" t="s">
        <v>2105</v>
      </c>
      <c r="D1056" s="0" t="n">
        <v>3.58799297828227E-007</v>
      </c>
      <c r="E1056" s="0" t="n">
        <f aca="false">D1056/D$7</f>
        <v>0.432146313471507</v>
      </c>
      <c r="F1056" s="1" t="str">
        <f aca="false">IF(E1056&gt;2, 1, "")</f>
        <v/>
      </c>
      <c r="G1056" s="0" t="e">
        <f aca="true">MATCH(1, INDIRECT(_xlfn.CONCAT("F", 11 + G1055, ":F$1048500")), 0) + G1055</f>
        <v>#N/A</v>
      </c>
      <c r="H1056" s="0" t="e">
        <f aca="false">G1056-G1055</f>
        <v>#N/A</v>
      </c>
    </row>
    <row r="1057" customFormat="false" ht="12.8" hidden="false" customHeight="false" outlineLevel="0" collapsed="false">
      <c r="A1057" s="0" t="n">
        <v>1047</v>
      </c>
      <c r="B1057" s="0" t="s">
        <v>2106</v>
      </c>
      <c r="C1057" s="2" t="s">
        <v>2107</v>
      </c>
      <c r="D1057" s="0" t="n">
        <v>3.58792021870613E-007</v>
      </c>
      <c r="E1057" s="0" t="n">
        <f aca="false">D1057/D$7</f>
        <v>0.432137550137022</v>
      </c>
      <c r="F1057" s="1" t="str">
        <f aca="false">IF(E1057&gt;2, 1, "")</f>
        <v/>
      </c>
      <c r="G1057" s="0" t="e">
        <f aca="true">MATCH(1, INDIRECT(_xlfn.CONCAT("F", 11 + G1056, ":F$1048500")), 0) + G1056</f>
        <v>#N/A</v>
      </c>
      <c r="H1057" s="0" t="e">
        <f aca="false">G1057-G1056</f>
        <v>#N/A</v>
      </c>
    </row>
    <row r="1058" customFormat="false" ht="12.8" hidden="false" customHeight="false" outlineLevel="0" collapsed="false">
      <c r="A1058" s="0" t="n">
        <v>1048</v>
      </c>
      <c r="B1058" s="0" t="s">
        <v>2108</v>
      </c>
      <c r="C1058" s="2" t="s">
        <v>2109</v>
      </c>
      <c r="D1058" s="0" t="n">
        <v>3.58799297828227E-007</v>
      </c>
      <c r="E1058" s="0" t="n">
        <f aca="false">D1058/D$7</f>
        <v>0.432146313471507</v>
      </c>
      <c r="F1058" s="1" t="str">
        <f aca="false">IF(E1058&gt;2, 1, "")</f>
        <v/>
      </c>
      <c r="G1058" s="0" t="e">
        <f aca="true">MATCH(1, INDIRECT(_xlfn.CONCAT("F", 11 + G1057, ":F$1048500")), 0) + G1057</f>
        <v>#N/A</v>
      </c>
      <c r="H1058" s="0" t="e">
        <f aca="false">G1058-G1057</f>
        <v>#N/A</v>
      </c>
    </row>
    <row r="1059" customFormat="false" ht="12.8" hidden="false" customHeight="false" outlineLevel="0" collapsed="false">
      <c r="A1059" s="0" t="n">
        <v>1049</v>
      </c>
      <c r="B1059" s="0" t="s">
        <v>2110</v>
      </c>
      <c r="C1059" s="2" t="s">
        <v>2111</v>
      </c>
      <c r="D1059" s="0" t="n">
        <v>3.70368070434779E-007</v>
      </c>
      <c r="E1059" s="0" t="n">
        <f aca="false">D1059/D$7</f>
        <v>0.446080015303067</v>
      </c>
      <c r="F1059" s="1" t="str">
        <f aca="false">IF(E1059&gt;2, 1, "")</f>
        <v/>
      </c>
      <c r="G1059" s="0" t="e">
        <f aca="true">MATCH(1, INDIRECT(_xlfn.CONCAT("F", 11 + G1058, ":F$1048500")), 0) + G1058</f>
        <v>#N/A</v>
      </c>
      <c r="H1059" s="0" t="e">
        <f aca="false">G1059-G1058</f>
        <v>#N/A</v>
      </c>
    </row>
    <row r="1060" customFormat="false" ht="12.8" hidden="false" customHeight="false" outlineLevel="0" collapsed="false">
      <c r="A1060" s="0" t="n">
        <v>1050</v>
      </c>
      <c r="B1060" s="0" t="s">
        <v>2112</v>
      </c>
      <c r="C1060" s="2" t="s">
        <v>2113</v>
      </c>
      <c r="D1060" s="0" t="n">
        <v>3.58799297828227E-007</v>
      </c>
      <c r="E1060" s="0" t="n">
        <f aca="false">D1060/D$7</f>
        <v>0.432146313471507</v>
      </c>
      <c r="F1060" s="1" t="str">
        <f aca="false">IF(E1060&gt;2, 1, "")</f>
        <v/>
      </c>
      <c r="G1060" s="0" t="e">
        <f aca="true">MATCH(1, INDIRECT(_xlfn.CONCAT("F", 11 + G1059, ":F$1048500")), 0) + G1059</f>
        <v>#N/A</v>
      </c>
      <c r="H1060" s="0" t="e">
        <f aca="false">G1060-G1059</f>
        <v>#N/A</v>
      </c>
    </row>
    <row r="1061" customFormat="false" ht="12.8" hidden="false" customHeight="false" outlineLevel="0" collapsed="false">
      <c r="A1061" s="0" t="n">
        <v>1051</v>
      </c>
      <c r="B1061" s="0" t="s">
        <v>2114</v>
      </c>
      <c r="C1061" s="2" t="s">
        <v>2115</v>
      </c>
      <c r="D1061" s="0" t="n">
        <v>3.58792021870613E-007</v>
      </c>
      <c r="E1061" s="0" t="n">
        <f aca="false">D1061/D$7</f>
        <v>0.432137550137022</v>
      </c>
      <c r="F1061" s="1" t="str">
        <f aca="false">IF(E1061&gt;2, 1, "")</f>
        <v/>
      </c>
      <c r="G1061" s="0" t="e">
        <f aca="true">MATCH(1, INDIRECT(_xlfn.CONCAT("F", 11 + G1060, ":F$1048500")), 0) + G1060</f>
        <v>#N/A</v>
      </c>
      <c r="H1061" s="0" t="e">
        <f aca="false">G1061-G1060</f>
        <v>#N/A</v>
      </c>
    </row>
    <row r="1062" customFormat="false" ht="12.8" hidden="false" customHeight="false" outlineLevel="0" collapsed="false">
      <c r="A1062" s="0" t="n">
        <v>1052</v>
      </c>
      <c r="B1062" s="0" t="s">
        <v>2116</v>
      </c>
      <c r="C1062" s="2" t="s">
        <v>2117</v>
      </c>
      <c r="D1062" s="0" t="n">
        <v>3.58799297828227E-007</v>
      </c>
      <c r="E1062" s="0" t="n">
        <f aca="false">D1062/D$7</f>
        <v>0.432146313471507</v>
      </c>
      <c r="F1062" s="1" t="str">
        <f aca="false">IF(E1062&gt;2, 1, "")</f>
        <v/>
      </c>
      <c r="G1062" s="0" t="e">
        <f aca="true">MATCH(1, INDIRECT(_xlfn.CONCAT("F", 11 + G1061, ":F$1048500")), 0) + G1061</f>
        <v>#N/A</v>
      </c>
      <c r="H1062" s="0" t="e">
        <f aca="false">G1062-G1061</f>
        <v>#N/A</v>
      </c>
    </row>
    <row r="1063" customFormat="false" ht="12.8" hidden="false" customHeight="false" outlineLevel="0" collapsed="false">
      <c r="A1063" s="0" t="n">
        <v>1053</v>
      </c>
      <c r="B1063" s="0" t="s">
        <v>2118</v>
      </c>
      <c r="C1063" s="2" t="s">
        <v>2119</v>
      </c>
      <c r="D1063" s="0" t="n">
        <v>1.85187673196197E-007</v>
      </c>
      <c r="E1063" s="0" t="n">
        <f aca="false">D1063/D$7</f>
        <v>0.223044389318776</v>
      </c>
      <c r="F1063" s="1" t="str">
        <f aca="false">IF(E1063&gt;2, 1, "")</f>
        <v/>
      </c>
      <c r="G1063" s="0" t="e">
        <f aca="true">MATCH(1, INDIRECT(_xlfn.CONCAT("F", 11 + G1062, ":F$1048500")), 0) + G1062</f>
        <v>#N/A</v>
      </c>
      <c r="H1063" s="0" t="e">
        <f aca="false">G1063-G1062</f>
        <v>#N/A</v>
      </c>
    </row>
    <row r="1064" customFormat="false" ht="12.8" hidden="false" customHeight="false" outlineLevel="0" collapsed="false">
      <c r="A1064" s="0" t="n">
        <v>1054</v>
      </c>
      <c r="B1064" s="0" t="s">
        <v>2120</v>
      </c>
      <c r="C1064" s="2" t="s">
        <v>2121</v>
      </c>
      <c r="D1064" s="0" t="n">
        <v>5.4397969506681E-007</v>
      </c>
      <c r="E1064" s="0" t="n">
        <f aca="false">D1064/D$7</f>
        <v>0.655181939455798</v>
      </c>
      <c r="F1064" s="1" t="str">
        <f aca="false">IF(E1064&gt;2, 1, "")</f>
        <v/>
      </c>
      <c r="G1064" s="0" t="e">
        <f aca="true">MATCH(1, INDIRECT(_xlfn.CONCAT("F", 11 + G1063, ":F$1048500")), 0) + G1063</f>
        <v>#N/A</v>
      </c>
      <c r="H1064" s="0" t="e">
        <f aca="false">G1064-G1063</f>
        <v>#N/A</v>
      </c>
    </row>
    <row r="1065" customFormat="false" ht="12.8" hidden="false" customHeight="false" outlineLevel="0" collapsed="false">
      <c r="A1065" s="0" t="n">
        <v>1055</v>
      </c>
      <c r="B1065" s="0" t="s">
        <v>2122</v>
      </c>
      <c r="C1065" s="2" t="s">
        <v>2123</v>
      </c>
      <c r="D1065" s="0" t="n">
        <v>1.73611624632031E-007</v>
      </c>
      <c r="E1065" s="0" t="n">
        <f aca="false">D1065/D$7</f>
        <v>0.209101924152731</v>
      </c>
      <c r="F1065" s="1" t="str">
        <f aca="false">IF(E1065&gt;2, 1, "")</f>
        <v/>
      </c>
      <c r="G1065" s="0" t="e">
        <f aca="true">MATCH(1, INDIRECT(_xlfn.CONCAT("F", 11 + G1064, ":F$1048500")), 0) + G1064</f>
        <v>#N/A</v>
      </c>
      <c r="H1065" s="0" t="e">
        <f aca="false">G1065-G1064</f>
        <v>#N/A</v>
      </c>
    </row>
    <row r="1066" customFormat="false" ht="12.8" hidden="false" customHeight="false" outlineLevel="0" collapsed="false">
      <c r="A1066" s="0" t="n">
        <v>1056</v>
      </c>
      <c r="B1066" s="0" t="s">
        <v>2124</v>
      </c>
      <c r="C1066" s="2" t="s">
        <v>2125</v>
      </c>
      <c r="D1066" s="0" t="n">
        <v>3.70368070434779E-007</v>
      </c>
      <c r="E1066" s="0" t="n">
        <f aca="false">D1066/D$7</f>
        <v>0.446080015303067</v>
      </c>
      <c r="F1066" s="1" t="str">
        <f aca="false">IF(E1066&gt;2, 1, "")</f>
        <v/>
      </c>
      <c r="G1066" s="0" t="e">
        <f aca="true">MATCH(1, INDIRECT(_xlfn.CONCAT("F", 11 + G1065, ":F$1048500")), 0) + G1065</f>
        <v>#N/A</v>
      </c>
      <c r="H1066" s="0" t="e">
        <f aca="false">G1066-G1065</f>
        <v>#N/A</v>
      </c>
    </row>
    <row r="1067" customFormat="false" ht="12.8" hidden="false" customHeight="false" outlineLevel="0" collapsed="false">
      <c r="A1067" s="0" t="n">
        <v>1057</v>
      </c>
      <c r="B1067" s="0" t="s">
        <v>2126</v>
      </c>
      <c r="C1067" s="2" t="s">
        <v>2127</v>
      </c>
      <c r="D1067" s="0" t="n">
        <v>5.4397969506681E-007</v>
      </c>
      <c r="E1067" s="0" t="n">
        <f aca="false">D1067/D$7</f>
        <v>0.655181939455798</v>
      </c>
      <c r="F1067" s="1" t="str">
        <f aca="false">IF(E1067&gt;2, 1, "")</f>
        <v/>
      </c>
      <c r="G1067" s="0" t="e">
        <f aca="true">MATCH(1, INDIRECT(_xlfn.CONCAT("F", 11 + G1066, ":F$1048500")), 0) + G1066</f>
        <v>#N/A</v>
      </c>
      <c r="H1067" s="0" t="e">
        <f aca="false">G1067-G1066</f>
        <v>#N/A</v>
      </c>
    </row>
    <row r="1068" customFormat="false" ht="12.8" hidden="false" customHeight="false" outlineLevel="0" collapsed="false">
      <c r="A1068" s="0" t="n">
        <v>1058</v>
      </c>
      <c r="B1068" s="0" t="s">
        <v>2128</v>
      </c>
      <c r="C1068" s="2" t="s">
        <v>2129</v>
      </c>
      <c r="D1068" s="0" t="n">
        <v>3.58799297828227E-007</v>
      </c>
      <c r="E1068" s="0" t="n">
        <f aca="false">D1068/D$7</f>
        <v>0.432146313471507</v>
      </c>
      <c r="F1068" s="1" t="str">
        <f aca="false">IF(E1068&gt;2, 1, "")</f>
        <v/>
      </c>
      <c r="G1068" s="0" t="e">
        <f aca="true">MATCH(1, INDIRECT(_xlfn.CONCAT("F", 11 + G1067, ":F$1048500")), 0) + G1067</f>
        <v>#N/A</v>
      </c>
      <c r="H1068" s="0" t="e">
        <f aca="false">G1068-G1067</f>
        <v>#N/A</v>
      </c>
    </row>
    <row r="1069" customFormat="false" ht="12.8" hidden="false" customHeight="false" outlineLevel="0" collapsed="false">
      <c r="A1069" s="0" t="n">
        <v>1059</v>
      </c>
      <c r="B1069" s="0" t="s">
        <v>2130</v>
      </c>
      <c r="C1069" s="2" t="s">
        <v>2131</v>
      </c>
      <c r="D1069" s="0" t="n">
        <v>3.58792021870613E-007</v>
      </c>
      <c r="E1069" s="0" t="n">
        <f aca="false">D1069/D$7</f>
        <v>0.432137550137022</v>
      </c>
      <c r="F1069" s="1" t="str">
        <f aca="false">IF(E1069&gt;2, 1, "")</f>
        <v/>
      </c>
      <c r="G1069" s="0" t="e">
        <f aca="true">MATCH(1, INDIRECT(_xlfn.CONCAT("F", 11 + G1068, ":F$1048500")), 0) + G1068</f>
        <v>#N/A</v>
      </c>
      <c r="H1069" s="0" t="e">
        <f aca="false">G1069-G1068</f>
        <v>#N/A</v>
      </c>
    </row>
    <row r="1070" customFormat="false" ht="12.8" hidden="false" customHeight="false" outlineLevel="0" collapsed="false">
      <c r="A1070" s="0" t="n">
        <v>1060</v>
      </c>
      <c r="B1070" s="0" t="s">
        <v>2132</v>
      </c>
      <c r="C1070" s="2" t="s">
        <v>2133</v>
      </c>
      <c r="D1070" s="0" t="n">
        <v>3.58799297828227E-007</v>
      </c>
      <c r="E1070" s="0" t="n">
        <f aca="false">D1070/D$7</f>
        <v>0.432146313471507</v>
      </c>
      <c r="F1070" s="1" t="str">
        <f aca="false">IF(E1070&gt;2, 1, "")</f>
        <v/>
      </c>
      <c r="G1070" s="0" t="e">
        <f aca="true">MATCH(1, INDIRECT(_xlfn.CONCAT("F", 11 + G1069, ":F$1048500")), 0) + G1069</f>
        <v>#N/A</v>
      </c>
      <c r="H1070" s="0" t="e">
        <f aca="false">G1070-G1069</f>
        <v>#N/A</v>
      </c>
    </row>
    <row r="1071" customFormat="false" ht="12.8" hidden="false" customHeight="false" outlineLevel="0" collapsed="false">
      <c r="A1071" s="0" t="n">
        <v>1061</v>
      </c>
      <c r="B1071" s="0" t="s">
        <v>2134</v>
      </c>
      <c r="C1071" s="2" t="s">
        <v>2135</v>
      </c>
      <c r="D1071" s="0" t="n">
        <v>3.70368070434779E-007</v>
      </c>
      <c r="E1071" s="0" t="n">
        <f aca="false">D1071/D$7</f>
        <v>0.446080015303067</v>
      </c>
      <c r="F1071" s="1" t="str">
        <f aca="false">IF(E1071&gt;2, 1, "")</f>
        <v/>
      </c>
      <c r="G1071" s="0" t="e">
        <f aca="true">MATCH(1, INDIRECT(_xlfn.CONCAT("F", 11 + G1070, ":F$1048500")), 0) + G1070</f>
        <v>#N/A</v>
      </c>
      <c r="H1071" s="0" t="e">
        <f aca="false">G1071-G1070</f>
        <v>#N/A</v>
      </c>
    </row>
    <row r="1072" customFormat="false" ht="12.8" hidden="false" customHeight="false" outlineLevel="0" collapsed="false">
      <c r="A1072" s="0" t="n">
        <v>1062</v>
      </c>
      <c r="B1072" s="0" t="s">
        <v>2136</v>
      </c>
      <c r="C1072" s="2" t="s">
        <v>2137</v>
      </c>
      <c r="D1072" s="0" t="n">
        <v>1.73611624632031E-007</v>
      </c>
      <c r="E1072" s="0" t="n">
        <f aca="false">D1072/D$7</f>
        <v>0.209101924152731</v>
      </c>
      <c r="F1072" s="1" t="str">
        <f aca="false">IF(E1072&gt;2, 1, "")</f>
        <v/>
      </c>
      <c r="G1072" s="0" t="e">
        <f aca="true">MATCH(1, INDIRECT(_xlfn.CONCAT("F", 11 + G1071, ":F$1048500")), 0) + G1071</f>
        <v>#N/A</v>
      </c>
      <c r="H1072" s="0" t="e">
        <f aca="false">G1072-G1071</f>
        <v>#N/A</v>
      </c>
    </row>
    <row r="1073" customFormat="false" ht="12.8" hidden="false" customHeight="false" outlineLevel="0" collapsed="false">
      <c r="A1073" s="0" t="n">
        <v>1063</v>
      </c>
      <c r="B1073" s="0" t="s">
        <v>2138</v>
      </c>
      <c r="C1073" s="2" t="s">
        <v>2139</v>
      </c>
      <c r="D1073" s="0" t="n">
        <v>3.58799297828227E-007</v>
      </c>
      <c r="E1073" s="0" t="n">
        <f aca="false">D1073/D$7</f>
        <v>0.432146313471507</v>
      </c>
      <c r="F1073" s="1" t="str">
        <f aca="false">IF(E1073&gt;2, 1, "")</f>
        <v/>
      </c>
      <c r="G1073" s="0" t="e">
        <f aca="true">MATCH(1, INDIRECT(_xlfn.CONCAT("F", 11 + G1072, ":F$1048500")), 0) + G1072</f>
        <v>#N/A</v>
      </c>
      <c r="H1073" s="0" t="e">
        <f aca="false">G1073-G1072</f>
        <v>#N/A</v>
      </c>
    </row>
    <row r="1074" customFormat="false" ht="12.8" hidden="false" customHeight="false" outlineLevel="0" collapsed="false">
      <c r="A1074" s="0" t="n">
        <v>1064</v>
      </c>
      <c r="B1074" s="0" t="s">
        <v>2140</v>
      </c>
      <c r="C1074" s="2" t="s">
        <v>2141</v>
      </c>
      <c r="D1074" s="0" t="n">
        <v>1.85187673196197E-007</v>
      </c>
      <c r="E1074" s="0" t="n">
        <f aca="false">D1074/D$7</f>
        <v>0.223044389318776</v>
      </c>
      <c r="F1074" s="1" t="str">
        <f aca="false">IF(E1074&gt;2, 1, "")</f>
        <v/>
      </c>
      <c r="G1074" s="0" t="e">
        <f aca="true">MATCH(1, INDIRECT(_xlfn.CONCAT("F", 11 + G1073, ":F$1048500")), 0) + G1073</f>
        <v>#N/A</v>
      </c>
      <c r="H1074" s="0" t="e">
        <f aca="false">G1074-G1073</f>
        <v>#N/A</v>
      </c>
    </row>
    <row r="1075" customFormat="false" ht="12.8" hidden="false" customHeight="false" outlineLevel="0" collapsed="false">
      <c r="A1075" s="0" t="n">
        <v>1065</v>
      </c>
      <c r="B1075" s="0" t="s">
        <v>2142</v>
      </c>
      <c r="C1075" s="2" t="s">
        <v>2143</v>
      </c>
      <c r="D1075" s="0" t="n">
        <v>3.58792021870613E-007</v>
      </c>
      <c r="E1075" s="0" t="n">
        <f aca="false">D1075/D$7</f>
        <v>0.432137550137022</v>
      </c>
      <c r="F1075" s="1" t="str">
        <f aca="false">IF(E1075&gt;2, 1, "")</f>
        <v/>
      </c>
      <c r="G1075" s="0" t="e">
        <f aca="true">MATCH(1, INDIRECT(_xlfn.CONCAT("F", 11 + G1074, ":F$1048500")), 0) + G1074</f>
        <v>#N/A</v>
      </c>
      <c r="H1075" s="0" t="e">
        <f aca="false">G1075-G1074</f>
        <v>#N/A</v>
      </c>
    </row>
    <row r="1076" customFormat="false" ht="12.8" hidden="false" customHeight="false" outlineLevel="0" collapsed="false">
      <c r="A1076" s="0" t="n">
        <v>1066</v>
      </c>
      <c r="B1076" s="0" t="s">
        <v>2144</v>
      </c>
      <c r="C1076" s="2" t="s">
        <v>2145</v>
      </c>
      <c r="D1076" s="0" t="n">
        <v>3.70368070434779E-007</v>
      </c>
      <c r="E1076" s="0" t="n">
        <f aca="false">D1076/D$7</f>
        <v>0.446080015303067</v>
      </c>
      <c r="F1076" s="1" t="str">
        <f aca="false">IF(E1076&gt;2, 1, "")</f>
        <v/>
      </c>
      <c r="G1076" s="0" t="e">
        <f aca="true">MATCH(1, INDIRECT(_xlfn.CONCAT("F", 11 + G1075, ":F$1048500")), 0) + G1075</f>
        <v>#N/A</v>
      </c>
      <c r="H1076" s="0" t="e">
        <f aca="false">G1076-G1075</f>
        <v>#N/A</v>
      </c>
    </row>
    <row r="1077" customFormat="false" ht="12.8" hidden="false" customHeight="false" outlineLevel="0" collapsed="false">
      <c r="A1077" s="0" t="n">
        <v>1067</v>
      </c>
      <c r="B1077" s="0" t="s">
        <v>2146</v>
      </c>
      <c r="C1077" s="2" t="s">
        <v>2147</v>
      </c>
      <c r="D1077" s="0" t="n">
        <v>1.73611624632031E-007</v>
      </c>
      <c r="E1077" s="0" t="n">
        <f aca="false">D1077/D$7</f>
        <v>0.209101924152731</v>
      </c>
      <c r="F1077" s="1" t="str">
        <f aca="false">IF(E1077&gt;2, 1, "")</f>
        <v/>
      </c>
      <c r="G1077" s="0" t="e">
        <f aca="true">MATCH(1, INDIRECT(_xlfn.CONCAT("F", 11 + G1076, ":F$1048500")), 0) + G1076</f>
        <v>#N/A</v>
      </c>
      <c r="H1077" s="0" t="e">
        <f aca="false">G1077-G1076</f>
        <v>#N/A</v>
      </c>
    </row>
    <row r="1078" customFormat="false" ht="12.8" hidden="false" customHeight="false" outlineLevel="0" collapsed="false">
      <c r="A1078" s="0" t="n">
        <v>1068</v>
      </c>
      <c r="B1078" s="0" t="s">
        <v>2148</v>
      </c>
      <c r="C1078" s="2" t="s">
        <v>2149</v>
      </c>
      <c r="D1078" s="0" t="n">
        <v>3.58799297828227E-007</v>
      </c>
      <c r="E1078" s="0" t="n">
        <f aca="false">D1078/D$7</f>
        <v>0.432146313471507</v>
      </c>
      <c r="F1078" s="1" t="str">
        <f aca="false">IF(E1078&gt;2, 1, "")</f>
        <v/>
      </c>
      <c r="G1078" s="0" t="e">
        <f aca="true">MATCH(1, INDIRECT(_xlfn.CONCAT("F", 11 + G1077, ":F$1048500")), 0) + G1077</f>
        <v>#N/A</v>
      </c>
      <c r="H1078" s="0" t="e">
        <f aca="false">G1078-G1077</f>
        <v>#N/A</v>
      </c>
    </row>
    <row r="1079" customFormat="false" ht="12.8" hidden="false" customHeight="false" outlineLevel="0" collapsed="false">
      <c r="A1079" s="0" t="n">
        <v>1069</v>
      </c>
      <c r="B1079" s="0" t="s">
        <v>2150</v>
      </c>
      <c r="C1079" s="2" t="s">
        <v>2151</v>
      </c>
      <c r="D1079" s="0" t="n">
        <v>3.70368070434779E-007</v>
      </c>
      <c r="E1079" s="0" t="n">
        <f aca="false">D1079/D$7</f>
        <v>0.446080015303067</v>
      </c>
      <c r="F1079" s="1" t="str">
        <f aca="false">IF(E1079&gt;2, 1, "")</f>
        <v/>
      </c>
      <c r="G1079" s="0" t="e">
        <f aca="true">MATCH(1, INDIRECT(_xlfn.CONCAT("F", 11 + G1078, ":F$1048500")), 0) + G1078</f>
        <v>#N/A</v>
      </c>
      <c r="H1079" s="0" t="e">
        <f aca="false">G1079-G1078</f>
        <v>#N/A</v>
      </c>
    </row>
    <row r="1080" customFormat="false" ht="12.8" hidden="false" customHeight="false" outlineLevel="0" collapsed="false">
      <c r="A1080" s="0" t="n">
        <v>1070</v>
      </c>
      <c r="B1080" s="0" t="s">
        <v>2152</v>
      </c>
      <c r="C1080" s="2" t="s">
        <v>2153</v>
      </c>
      <c r="D1080" s="0" t="n">
        <v>3.58799297828227E-007</v>
      </c>
      <c r="E1080" s="0" t="n">
        <f aca="false">D1080/D$7</f>
        <v>0.432146313471507</v>
      </c>
      <c r="F1080" s="1" t="str">
        <f aca="false">IF(E1080&gt;2, 1, "")</f>
        <v/>
      </c>
      <c r="G1080" s="0" t="e">
        <f aca="true">MATCH(1, INDIRECT(_xlfn.CONCAT("F", 11 + G1079, ":F$1048500")), 0) + G1079</f>
        <v>#N/A</v>
      </c>
      <c r="H1080" s="0" t="e">
        <f aca="false">G1080-G1079</f>
        <v>#N/A</v>
      </c>
    </row>
    <row r="1081" customFormat="false" ht="12.8" hidden="false" customHeight="false" outlineLevel="0" collapsed="false">
      <c r="A1081" s="0" t="n">
        <v>1071</v>
      </c>
      <c r="B1081" s="0" t="s">
        <v>2154</v>
      </c>
      <c r="C1081" s="2" t="s">
        <v>2155</v>
      </c>
      <c r="D1081" s="0" t="n">
        <v>3.58792021870613E-007</v>
      </c>
      <c r="E1081" s="0" t="n">
        <f aca="false">D1081/D$7</f>
        <v>0.432137550137022</v>
      </c>
      <c r="F1081" s="1" t="str">
        <f aca="false">IF(E1081&gt;2, 1, "")</f>
        <v/>
      </c>
      <c r="G1081" s="0" t="e">
        <f aca="true">MATCH(1, INDIRECT(_xlfn.CONCAT("F", 11 + G1080, ":F$1048500")), 0) + G1080</f>
        <v>#N/A</v>
      </c>
      <c r="H1081" s="0" t="e">
        <f aca="false">G1081-G1080</f>
        <v>#N/A</v>
      </c>
    </row>
    <row r="1082" customFormat="false" ht="12.8" hidden="false" customHeight="false" outlineLevel="0" collapsed="false">
      <c r="A1082" s="0" t="n">
        <v>1072</v>
      </c>
      <c r="B1082" s="0" t="s">
        <v>2156</v>
      </c>
      <c r="C1082" s="2" t="s">
        <v>2157</v>
      </c>
      <c r="D1082" s="0" t="n">
        <v>3.58799297828227E-007</v>
      </c>
      <c r="E1082" s="0" t="n">
        <f aca="false">D1082/D$7</f>
        <v>0.432146313471507</v>
      </c>
      <c r="F1082" s="1" t="str">
        <f aca="false">IF(E1082&gt;2, 1, "")</f>
        <v/>
      </c>
      <c r="G1082" s="0" t="e">
        <f aca="true">MATCH(1, INDIRECT(_xlfn.CONCAT("F", 11 + G1081, ":F$1048500")), 0) + G1081</f>
        <v>#N/A</v>
      </c>
      <c r="H1082" s="0" t="e">
        <f aca="false">G1082-G1081</f>
        <v>#N/A</v>
      </c>
    </row>
    <row r="1083" customFormat="false" ht="12.8" hidden="false" customHeight="false" outlineLevel="0" collapsed="false">
      <c r="A1083" s="0" t="n">
        <v>1073</v>
      </c>
      <c r="B1083" s="0" t="s">
        <v>2158</v>
      </c>
      <c r="C1083" s="2" t="s">
        <v>2159</v>
      </c>
      <c r="D1083" s="0" t="n">
        <v>3.70368070434779E-007</v>
      </c>
      <c r="E1083" s="0" t="n">
        <f aca="false">D1083/D$7</f>
        <v>0.446080015303067</v>
      </c>
      <c r="F1083" s="1" t="str">
        <f aca="false">IF(E1083&gt;2, 1, "")</f>
        <v/>
      </c>
      <c r="G1083" s="0" t="e">
        <f aca="true">MATCH(1, INDIRECT(_xlfn.CONCAT("F", 11 + G1082, ":F$1048500")), 0) + G1082</f>
        <v>#N/A</v>
      </c>
      <c r="H1083" s="0" t="e">
        <f aca="false">G1083-G1082</f>
        <v>#N/A</v>
      </c>
    </row>
    <row r="1084" customFormat="false" ht="12.8" hidden="false" customHeight="false" outlineLevel="0" collapsed="false">
      <c r="A1084" s="0" t="n">
        <v>1074</v>
      </c>
      <c r="B1084" s="0" t="s">
        <v>2160</v>
      </c>
      <c r="C1084" s="2" t="s">
        <v>2161</v>
      </c>
      <c r="D1084" s="0" t="n">
        <v>3.58799297828227E-007</v>
      </c>
      <c r="E1084" s="0" t="n">
        <f aca="false">D1084/D$7</f>
        <v>0.432146313471507</v>
      </c>
      <c r="F1084" s="1" t="str">
        <f aca="false">IF(E1084&gt;2, 1, "")</f>
        <v/>
      </c>
      <c r="G1084" s="0" t="e">
        <f aca="true">MATCH(1, INDIRECT(_xlfn.CONCAT("F", 11 + G1083, ":F$1048500")), 0) + G1083</f>
        <v>#N/A</v>
      </c>
      <c r="H1084" s="0" t="e">
        <f aca="false">G1084-G1083</f>
        <v>#N/A</v>
      </c>
    </row>
    <row r="1085" customFormat="false" ht="12.8" hidden="false" customHeight="false" outlineLevel="0" collapsed="false">
      <c r="A1085" s="0" t="n">
        <v>1075</v>
      </c>
      <c r="B1085" s="0" t="s">
        <v>2162</v>
      </c>
      <c r="C1085" s="2" t="s">
        <v>2163</v>
      </c>
      <c r="D1085" s="0" t="n">
        <v>1.85187673196197E-007</v>
      </c>
      <c r="E1085" s="0" t="n">
        <f aca="false">D1085/D$7</f>
        <v>0.223044389318776</v>
      </c>
      <c r="F1085" s="1" t="str">
        <f aca="false">IF(E1085&gt;2, 1, "")</f>
        <v/>
      </c>
      <c r="G1085" s="0" t="e">
        <f aca="true">MATCH(1, INDIRECT(_xlfn.CONCAT("F", 11 + G1084, ":F$1048500")), 0) + G1084</f>
        <v>#N/A</v>
      </c>
      <c r="H1085" s="0" t="e">
        <f aca="false">G1085-G1084</f>
        <v>#N/A</v>
      </c>
    </row>
    <row r="1086" customFormat="false" ht="12.8" hidden="false" customHeight="false" outlineLevel="0" collapsed="false">
      <c r="A1086" s="0" t="n">
        <v>1076</v>
      </c>
      <c r="B1086" s="0" t="s">
        <v>2164</v>
      </c>
      <c r="C1086" s="2" t="s">
        <v>2165</v>
      </c>
      <c r="D1086" s="0" t="n">
        <v>3.58792021870613E-007</v>
      </c>
      <c r="E1086" s="0" t="n">
        <f aca="false">D1086/D$7</f>
        <v>0.432137550137022</v>
      </c>
      <c r="F1086" s="1" t="str">
        <f aca="false">IF(E1086&gt;2, 1, "")</f>
        <v/>
      </c>
      <c r="G1086" s="0" t="e">
        <f aca="true">MATCH(1, INDIRECT(_xlfn.CONCAT("F", 11 + G1085, ":F$1048500")), 0) + G1085</f>
        <v>#N/A</v>
      </c>
      <c r="H1086" s="0" t="e">
        <f aca="false">G1086-G1085</f>
        <v>#N/A</v>
      </c>
    </row>
    <row r="1087" customFormat="false" ht="12.8" hidden="false" customHeight="false" outlineLevel="0" collapsed="false">
      <c r="A1087" s="0" t="n">
        <v>1077</v>
      </c>
      <c r="B1087" s="0" t="s">
        <v>2166</v>
      </c>
      <c r="C1087" s="2" t="s">
        <v>2167</v>
      </c>
      <c r="D1087" s="0" t="n">
        <v>5.4397969506681E-007</v>
      </c>
      <c r="E1087" s="0" t="n">
        <f aca="false">D1087/D$7</f>
        <v>0.655181939455798</v>
      </c>
      <c r="F1087" s="1" t="str">
        <f aca="false">IF(E1087&gt;2, 1, "")</f>
        <v/>
      </c>
      <c r="G1087" s="0" t="e">
        <f aca="true">MATCH(1, INDIRECT(_xlfn.CONCAT("F", 11 + G1086, ":F$1048500")), 0) + G1086</f>
        <v>#N/A</v>
      </c>
      <c r="H1087" s="0" t="e">
        <f aca="false">G1087-G1086</f>
        <v>#N/A</v>
      </c>
    </row>
    <row r="1088" customFormat="false" ht="12.8" hidden="false" customHeight="false" outlineLevel="0" collapsed="false">
      <c r="A1088" s="0" t="n">
        <v>1078</v>
      </c>
      <c r="B1088" s="0" t="s">
        <v>2168</v>
      </c>
      <c r="C1088" s="2" t="s">
        <v>2169</v>
      </c>
      <c r="D1088" s="0" t="n">
        <v>5.43986971024424E-007</v>
      </c>
      <c r="E1088" s="0" t="n">
        <f aca="false">D1088/D$7</f>
        <v>0.655190702790283</v>
      </c>
      <c r="F1088" s="1" t="str">
        <f aca="false">IF(E1088&gt;2, 1, "")</f>
        <v/>
      </c>
      <c r="G1088" s="0" t="e">
        <f aca="true">MATCH(1, INDIRECT(_xlfn.CONCAT("F", 11 + G1087, ":F$1048500")), 0) + G1087</f>
        <v>#N/A</v>
      </c>
      <c r="H1088" s="0" t="e">
        <f aca="false">G1088-G1087</f>
        <v>#N/A</v>
      </c>
    </row>
    <row r="1089" customFormat="false" ht="12.8" hidden="false" customHeight="false" outlineLevel="0" collapsed="false">
      <c r="A1089" s="0" t="n">
        <v>1079</v>
      </c>
      <c r="B1089" s="0" t="s">
        <v>2170</v>
      </c>
      <c r="C1089" s="2" t="s">
        <v>2171</v>
      </c>
      <c r="D1089" s="0" t="n">
        <v>3.58792021870613E-007</v>
      </c>
      <c r="E1089" s="0" t="n">
        <f aca="false">D1089/D$7</f>
        <v>0.432137550137022</v>
      </c>
      <c r="F1089" s="1" t="str">
        <f aca="false">IF(E1089&gt;2, 1, "")</f>
        <v/>
      </c>
      <c r="G1089" s="0" t="e">
        <f aca="true">MATCH(1, INDIRECT(_xlfn.CONCAT("F", 11 + G1088, ":F$1048500")), 0) + G1088</f>
        <v>#N/A</v>
      </c>
      <c r="H1089" s="0" t="e">
        <f aca="false">G1089-G1088</f>
        <v>#N/A</v>
      </c>
    </row>
    <row r="1090" customFormat="false" ht="12.8" hidden="false" customHeight="false" outlineLevel="0" collapsed="false">
      <c r="A1090" s="0" t="n">
        <v>1080</v>
      </c>
      <c r="B1090" s="0" t="s">
        <v>2172</v>
      </c>
      <c r="C1090" s="2" t="s">
        <v>2173</v>
      </c>
      <c r="D1090" s="0" t="n">
        <v>5.43986971024424E-007</v>
      </c>
      <c r="E1090" s="0" t="n">
        <f aca="false">D1090/D$7</f>
        <v>0.655190702790283</v>
      </c>
      <c r="F1090" s="1" t="str">
        <f aca="false">IF(E1090&gt;2, 1, "")</f>
        <v/>
      </c>
      <c r="G1090" s="0" t="e">
        <f aca="true">MATCH(1, INDIRECT(_xlfn.CONCAT("F", 11 + G1089, ":F$1048500")), 0) + G1089</f>
        <v>#N/A</v>
      </c>
      <c r="H1090" s="0" t="e">
        <f aca="false">G1090-G1089</f>
        <v>#N/A</v>
      </c>
    </row>
    <row r="1091" customFormat="false" ht="12.8" hidden="false" customHeight="false" outlineLevel="0" collapsed="false">
      <c r="A1091" s="0" t="n">
        <v>1081</v>
      </c>
      <c r="B1091" s="0" t="s">
        <v>2174</v>
      </c>
      <c r="C1091" s="2" t="s">
        <v>2175</v>
      </c>
      <c r="D1091" s="0" t="n">
        <v>3.58792021870613E-007</v>
      </c>
      <c r="E1091" s="0" t="n">
        <f aca="false">D1091/D$7</f>
        <v>0.432137550137022</v>
      </c>
      <c r="F1091" s="1" t="str">
        <f aca="false">IF(E1091&gt;2, 1, "")</f>
        <v/>
      </c>
      <c r="G1091" s="0" t="e">
        <f aca="true">MATCH(1, INDIRECT(_xlfn.CONCAT("F", 11 + G1090, ":F$1048500")), 0) + G1090</f>
        <v>#N/A</v>
      </c>
      <c r="H1091" s="0" t="e">
        <f aca="false">G1091-G1090</f>
        <v>#N/A</v>
      </c>
    </row>
    <row r="1092" customFormat="false" ht="12.8" hidden="false" customHeight="false" outlineLevel="0" collapsed="false">
      <c r="A1092" s="0" t="n">
        <v>1082</v>
      </c>
      <c r="B1092" s="0" t="s">
        <v>2176</v>
      </c>
      <c r="C1092" s="2" t="s">
        <v>2177</v>
      </c>
      <c r="D1092" s="0" t="n">
        <v>3.58799297828227E-007</v>
      </c>
      <c r="E1092" s="0" t="n">
        <f aca="false">D1092/D$7</f>
        <v>0.432146313471507</v>
      </c>
      <c r="F1092" s="1" t="str">
        <f aca="false">IF(E1092&gt;2, 1, "")</f>
        <v/>
      </c>
      <c r="G1092" s="0" t="e">
        <f aca="true">MATCH(1, INDIRECT(_xlfn.CONCAT("F", 11 + G1091, ":F$1048500")), 0) + G1091</f>
        <v>#N/A</v>
      </c>
      <c r="H1092" s="0" t="e">
        <f aca="false">G1092-G1091</f>
        <v>#N/A</v>
      </c>
    </row>
    <row r="1093" customFormat="false" ht="12.8" hidden="false" customHeight="false" outlineLevel="0" collapsed="false">
      <c r="A1093" s="0" t="n">
        <v>1083</v>
      </c>
      <c r="B1093" s="0" t="s">
        <v>2178</v>
      </c>
      <c r="C1093" s="2" t="s">
        <v>2179</v>
      </c>
      <c r="D1093" s="0" t="n">
        <v>5.4397969506681E-007</v>
      </c>
      <c r="E1093" s="0" t="n">
        <f aca="false">D1093/D$7</f>
        <v>0.655181939455798</v>
      </c>
      <c r="F1093" s="1" t="str">
        <f aca="false">IF(E1093&gt;2, 1, "")</f>
        <v/>
      </c>
      <c r="G1093" s="0" t="e">
        <f aca="true">MATCH(1, INDIRECT(_xlfn.CONCAT("F", 11 + G1092, ":F$1048500")), 0) + G1092</f>
        <v>#N/A</v>
      </c>
      <c r="H1093" s="0" t="e">
        <f aca="false">G1093-G1092</f>
        <v>#N/A</v>
      </c>
    </row>
    <row r="1094" customFormat="false" ht="12.8" hidden="false" customHeight="false" outlineLevel="0" collapsed="false">
      <c r="A1094" s="0" t="n">
        <v>1084</v>
      </c>
      <c r="B1094" s="0" t="s">
        <v>2180</v>
      </c>
      <c r="C1094" s="2" t="s">
        <v>2181</v>
      </c>
      <c r="D1094" s="0" t="n">
        <v>5.4397969506681E-007</v>
      </c>
      <c r="E1094" s="0" t="n">
        <f aca="false">D1094/D$7</f>
        <v>0.655181939455798</v>
      </c>
      <c r="F1094" s="1" t="str">
        <f aca="false">IF(E1094&gt;2, 1, "")</f>
        <v/>
      </c>
      <c r="G1094" s="0" t="e">
        <f aca="true">MATCH(1, INDIRECT(_xlfn.CONCAT("F", 11 + G1093, ":F$1048500")), 0) + G1093</f>
        <v>#N/A</v>
      </c>
      <c r="H1094" s="0" t="e">
        <f aca="false">G1094-G1093</f>
        <v>#N/A</v>
      </c>
    </row>
    <row r="1095" customFormat="false" ht="12.8" hidden="false" customHeight="false" outlineLevel="0" collapsed="false">
      <c r="A1095" s="0" t="n">
        <v>1085</v>
      </c>
      <c r="B1095" s="0" t="s">
        <v>2182</v>
      </c>
      <c r="C1095" s="2" t="s">
        <v>2183</v>
      </c>
      <c r="D1095" s="0" t="n">
        <v>1.85187673196197E-007</v>
      </c>
      <c r="E1095" s="0" t="n">
        <f aca="false">D1095/D$7</f>
        <v>0.223044389318776</v>
      </c>
      <c r="F1095" s="1" t="str">
        <f aca="false">IF(E1095&gt;2, 1, "")</f>
        <v/>
      </c>
      <c r="G1095" s="0" t="e">
        <f aca="true">MATCH(1, INDIRECT(_xlfn.CONCAT("F", 11 + G1094, ":F$1048500")), 0) + G1094</f>
        <v>#N/A</v>
      </c>
      <c r="H1095" s="0" t="e">
        <f aca="false">G1095-G1094</f>
        <v>#N/A</v>
      </c>
    </row>
    <row r="1096" customFormat="false" ht="12.8" hidden="false" customHeight="false" outlineLevel="0" collapsed="false">
      <c r="A1096" s="0" t="n">
        <v>1086</v>
      </c>
      <c r="B1096" s="0" t="s">
        <v>2184</v>
      </c>
      <c r="C1096" s="2" t="s">
        <v>2185</v>
      </c>
      <c r="D1096" s="0" t="n">
        <v>3.58792021870613E-007</v>
      </c>
      <c r="E1096" s="0" t="n">
        <f aca="false">D1096/D$7</f>
        <v>0.432137550137022</v>
      </c>
      <c r="F1096" s="1" t="str">
        <f aca="false">IF(E1096&gt;2, 1, "")</f>
        <v/>
      </c>
      <c r="G1096" s="0" t="e">
        <f aca="true">MATCH(1, INDIRECT(_xlfn.CONCAT("F", 11 + G1095, ":F$1048500")), 0) + G1095</f>
        <v>#N/A</v>
      </c>
      <c r="H1096" s="0" t="e">
        <f aca="false">G1096-G1095</f>
        <v>#N/A</v>
      </c>
    </row>
    <row r="1097" customFormat="false" ht="12.8" hidden="false" customHeight="false" outlineLevel="0" collapsed="false">
      <c r="A1097" s="0" t="n">
        <v>1087</v>
      </c>
      <c r="B1097" s="0" t="s">
        <v>2186</v>
      </c>
      <c r="C1097" s="2" t="s">
        <v>2187</v>
      </c>
      <c r="D1097" s="0" t="n">
        <v>3.58799297828227E-007</v>
      </c>
      <c r="E1097" s="0" t="n">
        <f aca="false">D1097/D$7</f>
        <v>0.432146313471507</v>
      </c>
      <c r="F1097" s="1" t="str">
        <f aca="false">IF(E1097&gt;2, 1, "")</f>
        <v/>
      </c>
      <c r="G1097" s="0" t="e">
        <f aca="true">MATCH(1, INDIRECT(_xlfn.CONCAT("F", 11 + G1096, ":F$1048500")), 0) + G1096</f>
        <v>#N/A</v>
      </c>
      <c r="H1097" s="0" t="e">
        <f aca="false">G1097-G1096</f>
        <v>#N/A</v>
      </c>
    </row>
    <row r="1098" customFormat="false" ht="12.8" hidden="false" customHeight="false" outlineLevel="0" collapsed="false">
      <c r="A1098" s="0" t="n">
        <v>1088</v>
      </c>
      <c r="B1098" s="0" t="s">
        <v>2188</v>
      </c>
      <c r="C1098" s="2" t="s">
        <v>2189</v>
      </c>
      <c r="D1098" s="0" t="n">
        <v>1.85187673196197E-007</v>
      </c>
      <c r="E1098" s="0" t="n">
        <f aca="false">D1098/D$7</f>
        <v>0.223044389318776</v>
      </c>
      <c r="F1098" s="1" t="str">
        <f aca="false">IF(E1098&gt;2, 1, "")</f>
        <v/>
      </c>
      <c r="G1098" s="0" t="e">
        <f aca="true">MATCH(1, INDIRECT(_xlfn.CONCAT("F", 11 + G1097, ":F$1048500")), 0) + G1097</f>
        <v>#N/A</v>
      </c>
      <c r="H1098" s="0" t="e">
        <f aca="false">G1098-G1097</f>
        <v>#N/A</v>
      </c>
    </row>
    <row r="1099" customFormat="false" ht="12.8" hidden="false" customHeight="false" outlineLevel="0" collapsed="false">
      <c r="A1099" s="0" t="n">
        <v>1089</v>
      </c>
      <c r="B1099" s="0" t="s">
        <v>2190</v>
      </c>
      <c r="C1099" s="2" t="s">
        <v>2191</v>
      </c>
      <c r="D1099" s="0" t="n">
        <v>3.58792021870613E-007</v>
      </c>
      <c r="E1099" s="0" t="n">
        <f aca="false">D1099/D$7</f>
        <v>0.432137550137022</v>
      </c>
      <c r="F1099" s="1" t="str">
        <f aca="false">IF(E1099&gt;2, 1, "")</f>
        <v/>
      </c>
      <c r="G1099" s="0" t="e">
        <f aca="true">MATCH(1, INDIRECT(_xlfn.CONCAT("F", 11 + G1098, ":F$1048500")), 0) + G1098</f>
        <v>#N/A</v>
      </c>
      <c r="H1099" s="0" t="e">
        <f aca="false">G1099-G1098</f>
        <v>#N/A</v>
      </c>
    </row>
    <row r="1100" customFormat="false" ht="12.8" hidden="false" customHeight="false" outlineLevel="0" collapsed="false">
      <c r="A1100" s="0" t="n">
        <v>1090</v>
      </c>
      <c r="B1100" s="0" t="s">
        <v>2192</v>
      </c>
      <c r="C1100" s="2" t="s">
        <v>2193</v>
      </c>
      <c r="D1100" s="0" t="n">
        <v>1.85187673196197E-007</v>
      </c>
      <c r="E1100" s="0" t="n">
        <f aca="false">D1100/D$7</f>
        <v>0.223044389318776</v>
      </c>
      <c r="F1100" s="1" t="str">
        <f aca="false">IF(E1100&gt;2, 1, "")</f>
        <v/>
      </c>
      <c r="G1100" s="0" t="e">
        <f aca="true">MATCH(1, INDIRECT(_xlfn.CONCAT("F", 11 + G1099, ":F$1048500")), 0) + G1099</f>
        <v>#N/A</v>
      </c>
      <c r="H1100" s="0" t="e">
        <f aca="false">G1100-G1099</f>
        <v>#N/A</v>
      </c>
    </row>
    <row r="1101" customFormat="false" ht="12.8" hidden="false" customHeight="false" outlineLevel="0" collapsed="false">
      <c r="A1101" s="0" t="n">
        <v>1091</v>
      </c>
      <c r="B1101" s="0" t="s">
        <v>2194</v>
      </c>
      <c r="C1101" s="2" t="s">
        <v>2195</v>
      </c>
      <c r="D1101" s="0" t="n">
        <v>3.58799297828227E-007</v>
      </c>
      <c r="E1101" s="0" t="n">
        <f aca="false">D1101/D$7</f>
        <v>0.432146313471507</v>
      </c>
      <c r="F1101" s="1" t="str">
        <f aca="false">IF(E1101&gt;2, 1, "")</f>
        <v/>
      </c>
      <c r="G1101" s="0" t="e">
        <f aca="true">MATCH(1, INDIRECT(_xlfn.CONCAT("F", 11 + G1100, ":F$1048500")), 0) + G1100</f>
        <v>#N/A</v>
      </c>
      <c r="H1101" s="0" t="e">
        <f aca="false">G1101-G1100</f>
        <v>#N/A</v>
      </c>
    </row>
    <row r="1102" customFormat="false" ht="12.8" hidden="false" customHeight="false" outlineLevel="0" collapsed="false">
      <c r="A1102" s="0" t="n">
        <v>1092</v>
      </c>
      <c r="B1102" s="0" t="s">
        <v>2196</v>
      </c>
      <c r="C1102" s="2" t="s">
        <v>2197</v>
      </c>
      <c r="D1102" s="0" t="n">
        <v>5.4397969506681E-007</v>
      </c>
      <c r="E1102" s="0" t="n">
        <f aca="false">D1102/D$7</f>
        <v>0.655181939455798</v>
      </c>
      <c r="F1102" s="1" t="str">
        <f aca="false">IF(E1102&gt;2, 1, "")</f>
        <v/>
      </c>
      <c r="G1102" s="0" t="e">
        <f aca="true">MATCH(1, INDIRECT(_xlfn.CONCAT("F", 11 + G1101, ":F$1048500")), 0) + G1101</f>
        <v>#N/A</v>
      </c>
      <c r="H1102" s="0" t="e">
        <f aca="false">G1102-G1101</f>
        <v>#N/A</v>
      </c>
    </row>
    <row r="1103" customFormat="false" ht="12.8" hidden="false" customHeight="false" outlineLevel="0" collapsed="false">
      <c r="A1103" s="0" t="n">
        <v>1093</v>
      </c>
      <c r="B1103" s="0" t="s">
        <v>2198</v>
      </c>
      <c r="C1103" s="2" t="s">
        <v>2199</v>
      </c>
      <c r="D1103" s="0" t="n">
        <v>3.58792021870613E-007</v>
      </c>
      <c r="E1103" s="0" t="n">
        <f aca="false">D1103/D$7</f>
        <v>0.432137550137022</v>
      </c>
      <c r="F1103" s="1" t="str">
        <f aca="false">IF(E1103&gt;2, 1, "")</f>
        <v/>
      </c>
      <c r="G1103" s="0" t="e">
        <f aca="true">MATCH(1, INDIRECT(_xlfn.CONCAT("F", 11 + G1102, ":F$1048500")), 0) + G1102</f>
        <v>#N/A</v>
      </c>
      <c r="H1103" s="0" t="e">
        <f aca="false">G1103-G1102</f>
        <v>#N/A</v>
      </c>
    </row>
    <row r="1104" customFormat="false" ht="12.8" hidden="false" customHeight="false" outlineLevel="0" collapsed="false">
      <c r="A1104" s="0" t="n">
        <v>1094</v>
      </c>
      <c r="B1104" s="0" t="s">
        <v>2200</v>
      </c>
      <c r="C1104" s="2" t="s">
        <v>2201</v>
      </c>
      <c r="D1104" s="0" t="n">
        <v>3.58799297828227E-007</v>
      </c>
      <c r="E1104" s="0" t="n">
        <f aca="false">D1104/D$7</f>
        <v>0.432146313471507</v>
      </c>
      <c r="F1104" s="1" t="str">
        <f aca="false">IF(E1104&gt;2, 1, "")</f>
        <v/>
      </c>
      <c r="G1104" s="0" t="e">
        <f aca="true">MATCH(1, INDIRECT(_xlfn.CONCAT("F", 11 + G1103, ":F$1048500")), 0) + G1103</f>
        <v>#N/A</v>
      </c>
      <c r="H1104" s="0" t="e">
        <f aca="false">G1104-G1103</f>
        <v>#N/A</v>
      </c>
    </row>
    <row r="1105" customFormat="false" ht="12.8" hidden="false" customHeight="false" outlineLevel="0" collapsed="false">
      <c r="A1105" s="0" t="n">
        <v>1095</v>
      </c>
      <c r="B1105" s="0" t="s">
        <v>2202</v>
      </c>
      <c r="C1105" s="2" t="s">
        <v>2203</v>
      </c>
      <c r="D1105" s="0" t="n">
        <v>3.58799297828227E-007</v>
      </c>
      <c r="E1105" s="0" t="n">
        <f aca="false">D1105/D$7</f>
        <v>0.432146313471507</v>
      </c>
      <c r="F1105" s="1" t="str">
        <f aca="false">IF(E1105&gt;2, 1, "")</f>
        <v/>
      </c>
      <c r="G1105" s="0" t="e">
        <f aca="true">MATCH(1, INDIRECT(_xlfn.CONCAT("F", 11 + G1104, ":F$1048500")), 0) + G1104</f>
        <v>#N/A</v>
      </c>
      <c r="H1105" s="0" t="e">
        <f aca="false">G1105-G1104</f>
        <v>#N/A</v>
      </c>
    </row>
    <row r="1106" customFormat="false" ht="12.8" hidden="false" customHeight="false" outlineLevel="0" collapsed="false">
      <c r="A1106" s="0" t="n">
        <v>1096</v>
      </c>
      <c r="B1106" s="0" t="s">
        <v>2204</v>
      </c>
      <c r="C1106" s="2" t="s">
        <v>2205</v>
      </c>
      <c r="D1106" s="0" t="n">
        <v>3.70368070434779E-007</v>
      </c>
      <c r="E1106" s="0" t="n">
        <f aca="false">D1106/D$7</f>
        <v>0.446080015303067</v>
      </c>
      <c r="F1106" s="1" t="str">
        <f aca="false">IF(E1106&gt;2, 1, "")</f>
        <v/>
      </c>
      <c r="G1106" s="0" t="e">
        <f aca="true">MATCH(1, INDIRECT(_xlfn.CONCAT("F", 11 + G1105, ":F$1048500")), 0) + G1105</f>
        <v>#N/A</v>
      </c>
      <c r="H1106" s="0" t="e">
        <f aca="false">G1106-G1105</f>
        <v>#N/A</v>
      </c>
    </row>
    <row r="1107" customFormat="false" ht="12.8" hidden="false" customHeight="false" outlineLevel="0" collapsed="false">
      <c r="A1107" s="0" t="n">
        <v>1097</v>
      </c>
      <c r="B1107" s="0" t="s">
        <v>2206</v>
      </c>
      <c r="C1107" s="2" t="s">
        <v>2207</v>
      </c>
      <c r="D1107" s="0" t="n">
        <v>1.73611624632031E-007</v>
      </c>
      <c r="E1107" s="0" t="n">
        <f aca="false">D1107/D$7</f>
        <v>0.209101924152731</v>
      </c>
      <c r="F1107" s="1" t="str">
        <f aca="false">IF(E1107&gt;2, 1, "")</f>
        <v/>
      </c>
      <c r="G1107" s="0" t="e">
        <f aca="true">MATCH(1, INDIRECT(_xlfn.CONCAT("F", 11 + G1106, ":F$1048500")), 0) + G1106</f>
        <v>#N/A</v>
      </c>
      <c r="H1107" s="0" t="e">
        <f aca="false">G1107-G1106</f>
        <v>#N/A</v>
      </c>
    </row>
    <row r="1108" customFormat="false" ht="12.8" hidden="false" customHeight="false" outlineLevel="0" collapsed="false">
      <c r="A1108" s="0" t="n">
        <v>1098</v>
      </c>
      <c r="B1108" s="0" t="s">
        <v>2208</v>
      </c>
      <c r="C1108" s="2" t="s">
        <v>2209</v>
      </c>
      <c r="D1108" s="0" t="n">
        <v>3.70368070434779E-007</v>
      </c>
      <c r="E1108" s="0" t="n">
        <f aca="false">D1108/D$7</f>
        <v>0.446080015303067</v>
      </c>
      <c r="F1108" s="1" t="str">
        <f aca="false">IF(E1108&gt;2, 1, "")</f>
        <v/>
      </c>
      <c r="G1108" s="0" t="e">
        <f aca="true">MATCH(1, INDIRECT(_xlfn.CONCAT("F", 11 + G1107, ":F$1048500")), 0) + G1107</f>
        <v>#N/A</v>
      </c>
      <c r="H1108" s="0" t="e">
        <f aca="false">G1108-G1107</f>
        <v>#N/A</v>
      </c>
    </row>
    <row r="1109" customFormat="false" ht="12.8" hidden="false" customHeight="false" outlineLevel="0" collapsed="false">
      <c r="A1109" s="0" t="n">
        <v>1099</v>
      </c>
      <c r="B1109" s="0" t="s">
        <v>2210</v>
      </c>
      <c r="C1109" s="2" t="s">
        <v>2211</v>
      </c>
      <c r="D1109" s="0" t="n">
        <v>3.58799297828227E-007</v>
      </c>
      <c r="E1109" s="0" t="n">
        <f aca="false">D1109/D$7</f>
        <v>0.432146313471507</v>
      </c>
      <c r="F1109" s="1" t="str">
        <f aca="false">IF(E1109&gt;2, 1, "")</f>
        <v/>
      </c>
      <c r="G1109" s="0" t="e">
        <f aca="true">MATCH(1, INDIRECT(_xlfn.CONCAT("F", 11 + G1108, ":F$1048500")), 0) + G1108</f>
        <v>#N/A</v>
      </c>
      <c r="H1109" s="0" t="e">
        <f aca="false">G1109-G1108</f>
        <v>#N/A</v>
      </c>
    </row>
    <row r="1110" customFormat="false" ht="12.8" hidden="false" customHeight="false" outlineLevel="0" collapsed="false">
      <c r="A1110" s="0" t="n">
        <v>1100</v>
      </c>
      <c r="B1110" s="0" t="s">
        <v>2212</v>
      </c>
      <c r="C1110" s="2" t="s">
        <v>2213</v>
      </c>
      <c r="D1110" s="0" t="n">
        <v>1.73611624632031E-007</v>
      </c>
      <c r="E1110" s="0" t="n">
        <f aca="false">D1110/D$7</f>
        <v>0.209101924152731</v>
      </c>
      <c r="F1110" s="1" t="str">
        <f aca="false">IF(E1110&gt;2, 1, "")</f>
        <v/>
      </c>
      <c r="G1110" s="0" t="e">
        <f aca="true">MATCH(1, INDIRECT(_xlfn.CONCAT("F", 11 + G1109, ":F$1048500")), 0) + G1109</f>
        <v>#N/A</v>
      </c>
      <c r="H1110" s="0" t="e">
        <f aca="false">G1110-G1109</f>
        <v>#N/A</v>
      </c>
    </row>
    <row r="1111" customFormat="false" ht="12.8" hidden="false" customHeight="false" outlineLevel="0" collapsed="false">
      <c r="A1111" s="0" t="n">
        <v>1101</v>
      </c>
      <c r="B1111" s="0" t="s">
        <v>2214</v>
      </c>
      <c r="C1111" s="2" t="s">
        <v>2215</v>
      </c>
      <c r="D1111" s="0" t="n">
        <v>3.70368070434779E-007</v>
      </c>
      <c r="E1111" s="0" t="n">
        <f aca="false">D1111/D$7</f>
        <v>0.446080015303067</v>
      </c>
      <c r="F1111" s="1" t="str">
        <f aca="false">IF(E1111&gt;2, 1, "")</f>
        <v/>
      </c>
      <c r="G1111" s="0" t="e">
        <f aca="true">MATCH(1, INDIRECT(_xlfn.CONCAT("F", 11 + G1110, ":F$1048500")), 0) + G1110</f>
        <v>#N/A</v>
      </c>
      <c r="H1111" s="0" t="e">
        <f aca="false">G1111-G1110</f>
        <v>#N/A</v>
      </c>
    </row>
    <row r="1112" customFormat="false" ht="12.8" hidden="false" customHeight="false" outlineLevel="0" collapsed="false">
      <c r="A1112" s="0" t="n">
        <v>1102</v>
      </c>
      <c r="B1112" s="0" t="s">
        <v>2216</v>
      </c>
      <c r="C1112" s="2" t="s">
        <v>2217</v>
      </c>
      <c r="D1112" s="0" t="n">
        <v>3.58799297828227E-007</v>
      </c>
      <c r="E1112" s="0" t="n">
        <f aca="false">D1112/D$7</f>
        <v>0.432146313471507</v>
      </c>
      <c r="F1112" s="1" t="str">
        <f aca="false">IF(E1112&gt;2, 1, "")</f>
        <v/>
      </c>
      <c r="G1112" s="0" t="e">
        <f aca="true">MATCH(1, INDIRECT(_xlfn.CONCAT("F", 11 + G1111, ":F$1048500")), 0) + G1111</f>
        <v>#N/A</v>
      </c>
      <c r="H1112" s="0" t="e">
        <f aca="false">G1112-G1111</f>
        <v>#N/A</v>
      </c>
    </row>
    <row r="1113" customFormat="false" ht="12.8" hidden="false" customHeight="false" outlineLevel="0" collapsed="false">
      <c r="A1113" s="0" t="n">
        <v>1103</v>
      </c>
      <c r="B1113" s="0" t="s">
        <v>2218</v>
      </c>
      <c r="C1113" s="2" t="s">
        <v>2219</v>
      </c>
      <c r="D1113" s="0" t="n">
        <v>3.58792021870613E-007</v>
      </c>
      <c r="E1113" s="0" t="n">
        <f aca="false">D1113/D$7</f>
        <v>0.432137550137022</v>
      </c>
      <c r="F1113" s="1" t="str">
        <f aca="false">IF(E1113&gt;2, 1, "")</f>
        <v/>
      </c>
      <c r="G1113" s="0" t="e">
        <f aca="true">MATCH(1, INDIRECT(_xlfn.CONCAT("F", 11 + G1112, ":F$1048500")), 0) + G1112</f>
        <v>#N/A</v>
      </c>
      <c r="H1113" s="0" t="e">
        <f aca="false">G1113-G1112</f>
        <v>#N/A</v>
      </c>
    </row>
    <row r="1114" customFormat="false" ht="12.8" hidden="false" customHeight="false" outlineLevel="0" collapsed="false">
      <c r="A1114" s="0" t="n">
        <v>1104</v>
      </c>
      <c r="B1114" s="0" t="s">
        <v>2220</v>
      </c>
      <c r="C1114" s="2" t="s">
        <v>2221</v>
      </c>
      <c r="D1114" s="0" t="n">
        <v>1.85187673196197E-007</v>
      </c>
      <c r="E1114" s="0" t="n">
        <f aca="false">D1114/D$7</f>
        <v>0.223044389318776</v>
      </c>
      <c r="F1114" s="1" t="str">
        <f aca="false">IF(E1114&gt;2, 1, "")</f>
        <v/>
      </c>
      <c r="G1114" s="0" t="e">
        <f aca="true">MATCH(1, INDIRECT(_xlfn.CONCAT("F", 11 + G1113, ":F$1048500")), 0) + G1113</f>
        <v>#N/A</v>
      </c>
      <c r="H1114" s="0" t="e">
        <f aca="false">G1114-G1113</f>
        <v>#N/A</v>
      </c>
    </row>
    <row r="1115" customFormat="false" ht="12.8" hidden="false" customHeight="false" outlineLevel="0" collapsed="false">
      <c r="A1115" s="0" t="n">
        <v>1105</v>
      </c>
      <c r="B1115" s="0" t="s">
        <v>2222</v>
      </c>
      <c r="C1115" s="2" t="s">
        <v>2223</v>
      </c>
      <c r="D1115" s="0" t="n">
        <v>3.58792021870613E-007</v>
      </c>
      <c r="E1115" s="0" t="n">
        <f aca="false">D1115/D$7</f>
        <v>0.432137550137022</v>
      </c>
      <c r="F1115" s="1" t="str">
        <f aca="false">IF(E1115&gt;2, 1, "")</f>
        <v/>
      </c>
      <c r="G1115" s="0" t="e">
        <f aca="true">MATCH(1, INDIRECT(_xlfn.CONCAT("F", 11 + G1114, ":F$1048500")), 0) + G1114</f>
        <v>#N/A</v>
      </c>
      <c r="H1115" s="0" t="e">
        <f aca="false">G1115-G1114</f>
        <v>#N/A</v>
      </c>
    </row>
    <row r="1116" customFormat="false" ht="12.8" hidden="false" customHeight="false" outlineLevel="0" collapsed="false">
      <c r="A1116" s="0" t="n">
        <v>1106</v>
      </c>
      <c r="B1116" s="0" t="s">
        <v>2224</v>
      </c>
      <c r="C1116" s="2" t="s">
        <v>2225</v>
      </c>
      <c r="D1116" s="0" t="n">
        <v>3.58799297828227E-007</v>
      </c>
      <c r="E1116" s="0" t="n">
        <f aca="false">D1116/D$7</f>
        <v>0.432146313471507</v>
      </c>
      <c r="F1116" s="1" t="str">
        <f aca="false">IF(E1116&gt;2, 1, "")</f>
        <v/>
      </c>
      <c r="G1116" s="0" t="e">
        <f aca="true">MATCH(1, INDIRECT(_xlfn.CONCAT("F", 11 + G1115, ":F$1048500")), 0) + G1115</f>
        <v>#N/A</v>
      </c>
      <c r="H1116" s="0" t="e">
        <f aca="false">G1116-G1115</f>
        <v>#N/A</v>
      </c>
    </row>
    <row r="1117" customFormat="false" ht="12.8" hidden="false" customHeight="false" outlineLevel="0" collapsed="false">
      <c r="A1117" s="0" t="n">
        <v>1107</v>
      </c>
      <c r="B1117" s="0" t="s">
        <v>2226</v>
      </c>
      <c r="C1117" s="2" t="s">
        <v>2227</v>
      </c>
      <c r="D1117" s="0" t="n">
        <v>3.70368070434779E-007</v>
      </c>
      <c r="E1117" s="0" t="n">
        <f aca="false">D1117/D$7</f>
        <v>0.446080015303067</v>
      </c>
      <c r="F1117" s="1" t="str">
        <f aca="false">IF(E1117&gt;2, 1, "")</f>
        <v/>
      </c>
      <c r="G1117" s="0" t="e">
        <f aca="true">MATCH(1, INDIRECT(_xlfn.CONCAT("F", 11 + G1116, ":F$1048500")), 0) + G1116</f>
        <v>#N/A</v>
      </c>
      <c r="H1117" s="0" t="e">
        <f aca="false">G1117-G1116</f>
        <v>#N/A</v>
      </c>
    </row>
    <row r="1118" customFormat="false" ht="12.8" hidden="false" customHeight="false" outlineLevel="0" collapsed="false">
      <c r="A1118" s="0" t="n">
        <v>1108</v>
      </c>
      <c r="B1118" s="0" t="s">
        <v>2228</v>
      </c>
      <c r="C1118" s="2" t="s">
        <v>2229</v>
      </c>
      <c r="D1118" s="0" t="n">
        <v>3.58799297828227E-007</v>
      </c>
      <c r="E1118" s="0" t="n">
        <f aca="false">D1118/D$7</f>
        <v>0.432146313471507</v>
      </c>
      <c r="F1118" s="1" t="str">
        <f aca="false">IF(E1118&gt;2, 1, "")</f>
        <v/>
      </c>
      <c r="G1118" s="0" t="e">
        <f aca="true">MATCH(1, INDIRECT(_xlfn.CONCAT("F", 11 + G1117, ":F$1048500")), 0) + G1117</f>
        <v>#N/A</v>
      </c>
      <c r="H1118" s="0" t="e">
        <f aca="false">G1118-G1117</f>
        <v>#N/A</v>
      </c>
    </row>
    <row r="1119" customFormat="false" ht="12.8" hidden="false" customHeight="false" outlineLevel="0" collapsed="false">
      <c r="A1119" s="0" t="n">
        <v>1109</v>
      </c>
      <c r="B1119" s="0" t="s">
        <v>2230</v>
      </c>
      <c r="C1119" s="2" t="s">
        <v>2231</v>
      </c>
      <c r="D1119" s="0" t="n">
        <v>3.58792021870613E-007</v>
      </c>
      <c r="E1119" s="0" t="n">
        <f aca="false">D1119/D$7</f>
        <v>0.432137550137022</v>
      </c>
      <c r="F1119" s="1" t="str">
        <f aca="false">IF(E1119&gt;2, 1, "")</f>
        <v/>
      </c>
      <c r="G1119" s="0" t="e">
        <f aca="true">MATCH(1, INDIRECT(_xlfn.CONCAT("F", 11 + G1118, ":F$1048500")), 0) + G1118</f>
        <v>#N/A</v>
      </c>
      <c r="H1119" s="0" t="e">
        <f aca="false">G1119-G1118</f>
        <v>#N/A</v>
      </c>
    </row>
    <row r="1120" customFormat="false" ht="12.8" hidden="false" customHeight="false" outlineLevel="0" collapsed="false">
      <c r="A1120" s="0" t="n">
        <v>1110</v>
      </c>
      <c r="B1120" s="0" t="s">
        <v>2232</v>
      </c>
      <c r="C1120" s="2" t="s">
        <v>2233</v>
      </c>
      <c r="D1120" s="0" t="n">
        <v>3.58799297828227E-007</v>
      </c>
      <c r="E1120" s="0" t="n">
        <f aca="false">D1120/D$7</f>
        <v>0.432146313471507</v>
      </c>
      <c r="F1120" s="1" t="str">
        <f aca="false">IF(E1120&gt;2, 1, "")</f>
        <v/>
      </c>
      <c r="G1120" s="0" t="e">
        <f aca="true">MATCH(1, INDIRECT(_xlfn.CONCAT("F", 11 + G1119, ":F$1048500")), 0) + G1119</f>
        <v>#N/A</v>
      </c>
      <c r="H1120" s="0" t="e">
        <f aca="false">G1120-G1119</f>
        <v>#N/A</v>
      </c>
    </row>
    <row r="1121" customFormat="false" ht="12.8" hidden="false" customHeight="false" outlineLevel="0" collapsed="false">
      <c r="A1121" s="0" t="n">
        <v>1111</v>
      </c>
      <c r="B1121" s="0" t="s">
        <v>2234</v>
      </c>
      <c r="C1121" s="2" t="s">
        <v>2235</v>
      </c>
      <c r="D1121" s="0" t="n">
        <v>3.70368070434779E-007</v>
      </c>
      <c r="E1121" s="0" t="n">
        <f aca="false">D1121/D$7</f>
        <v>0.446080015303067</v>
      </c>
      <c r="F1121" s="1" t="str">
        <f aca="false">IF(E1121&gt;2, 1, "")</f>
        <v/>
      </c>
      <c r="G1121" s="0" t="e">
        <f aca="true">MATCH(1, INDIRECT(_xlfn.CONCAT("F", 11 + G1120, ":F$1048500")), 0) + G1120</f>
        <v>#N/A</v>
      </c>
      <c r="H1121" s="0" t="e">
        <f aca="false">G1121-G1120</f>
        <v>#N/A</v>
      </c>
    </row>
    <row r="1122" customFormat="false" ht="12.8" hidden="false" customHeight="false" outlineLevel="0" collapsed="false">
      <c r="A1122" s="0" t="n">
        <v>1112</v>
      </c>
      <c r="B1122" s="0" t="s">
        <v>2236</v>
      </c>
      <c r="C1122" s="2" t="s">
        <v>2237</v>
      </c>
      <c r="D1122" s="0" t="n">
        <v>1.73611624632031E-007</v>
      </c>
      <c r="E1122" s="0" t="n">
        <f aca="false">D1122/D$7</f>
        <v>0.209101924152731</v>
      </c>
      <c r="F1122" s="1" t="str">
        <f aca="false">IF(E1122&gt;2, 1, "")</f>
        <v/>
      </c>
      <c r="G1122" s="0" t="e">
        <f aca="true">MATCH(1, INDIRECT(_xlfn.CONCAT("F", 11 + G1121, ":F$1048500")), 0) + G1121</f>
        <v>#N/A</v>
      </c>
      <c r="H1122" s="0" t="e">
        <f aca="false">G1122-G1121</f>
        <v>#N/A</v>
      </c>
    </row>
    <row r="1123" customFormat="false" ht="12.8" hidden="false" customHeight="false" outlineLevel="0" collapsed="false">
      <c r="A1123" s="0" t="n">
        <v>1113</v>
      </c>
      <c r="B1123" s="0" t="s">
        <v>2238</v>
      </c>
      <c r="C1123" s="2" t="s">
        <v>2239</v>
      </c>
      <c r="D1123" s="0" t="n">
        <v>3.58799297828227E-007</v>
      </c>
      <c r="E1123" s="0" t="n">
        <f aca="false">D1123/D$7</f>
        <v>0.432146313471507</v>
      </c>
      <c r="F1123" s="1" t="str">
        <f aca="false">IF(E1123&gt;2, 1, "")</f>
        <v/>
      </c>
      <c r="G1123" s="0" t="e">
        <f aca="true">MATCH(1, INDIRECT(_xlfn.CONCAT("F", 11 + G1122, ":F$1048500")), 0) + G1122</f>
        <v>#N/A</v>
      </c>
      <c r="H1123" s="0" t="e">
        <f aca="false">G1123-G1122</f>
        <v>#N/A</v>
      </c>
    </row>
    <row r="1124" customFormat="false" ht="12.8" hidden="false" customHeight="false" outlineLevel="0" collapsed="false">
      <c r="A1124" s="0" t="n">
        <v>1114</v>
      </c>
      <c r="B1124" s="0" t="s">
        <v>2240</v>
      </c>
      <c r="C1124" s="2" t="s">
        <v>2241</v>
      </c>
      <c r="D1124" s="0" t="n">
        <v>3.70368070434779E-007</v>
      </c>
      <c r="E1124" s="0" t="n">
        <f aca="false">D1124/D$7</f>
        <v>0.446080015303067</v>
      </c>
      <c r="F1124" s="1" t="str">
        <f aca="false">IF(E1124&gt;2, 1, "")</f>
        <v/>
      </c>
      <c r="G1124" s="0" t="e">
        <f aca="true">MATCH(1, INDIRECT(_xlfn.CONCAT("F", 11 + G1123, ":F$1048500")), 0) + G1123</f>
        <v>#N/A</v>
      </c>
      <c r="H1124" s="0" t="e">
        <f aca="false">G1124-G1123</f>
        <v>#N/A</v>
      </c>
    </row>
    <row r="1125" customFormat="false" ht="12.8" hidden="false" customHeight="false" outlineLevel="0" collapsed="false">
      <c r="A1125" s="0" t="n">
        <v>1115</v>
      </c>
      <c r="B1125" s="0" t="s">
        <v>2242</v>
      </c>
      <c r="C1125" s="2" t="s">
        <v>2243</v>
      </c>
      <c r="D1125" s="0" t="n">
        <v>3.58799297828227E-007</v>
      </c>
      <c r="E1125" s="0" t="n">
        <f aca="false">D1125/D$7</f>
        <v>0.432146313471507</v>
      </c>
      <c r="F1125" s="1" t="str">
        <f aca="false">IF(E1125&gt;2, 1, "")</f>
        <v/>
      </c>
      <c r="G1125" s="0" t="e">
        <f aca="true">MATCH(1, INDIRECT(_xlfn.CONCAT("F", 11 + G1124, ":F$1048500")), 0) + G1124</f>
        <v>#N/A</v>
      </c>
      <c r="H1125" s="0" t="e">
        <f aca="false">G1125-G1124</f>
        <v>#N/A</v>
      </c>
    </row>
    <row r="1126" customFormat="false" ht="12.8" hidden="false" customHeight="false" outlineLevel="0" collapsed="false">
      <c r="A1126" s="0" t="n">
        <v>1116</v>
      </c>
      <c r="B1126" s="0" t="s">
        <v>2244</v>
      </c>
      <c r="C1126" s="2" t="s">
        <v>2245</v>
      </c>
      <c r="D1126" s="0" t="n">
        <v>3.58792021870613E-007</v>
      </c>
      <c r="E1126" s="0" t="n">
        <f aca="false">D1126/D$7</f>
        <v>0.432137550137022</v>
      </c>
      <c r="F1126" s="1" t="str">
        <f aca="false">IF(E1126&gt;2, 1, "")</f>
        <v/>
      </c>
      <c r="G1126" s="0" t="e">
        <f aca="true">MATCH(1, INDIRECT(_xlfn.CONCAT("F", 11 + G1125, ":F$1048500")), 0) + G1125</f>
        <v>#N/A</v>
      </c>
      <c r="H1126" s="0" t="e">
        <f aca="false">G1126-G1125</f>
        <v>#N/A</v>
      </c>
    </row>
    <row r="1127" customFormat="false" ht="12.8" hidden="false" customHeight="false" outlineLevel="0" collapsed="false">
      <c r="A1127" s="0" t="n">
        <v>1117</v>
      </c>
      <c r="B1127" s="0" t="s">
        <v>2246</v>
      </c>
      <c r="C1127" s="2" t="s">
        <v>2247</v>
      </c>
      <c r="D1127" s="0" t="n">
        <v>3.58799297828227E-007</v>
      </c>
      <c r="E1127" s="0" t="n">
        <f aca="false">D1127/D$7</f>
        <v>0.432146313471507</v>
      </c>
      <c r="F1127" s="1" t="str">
        <f aca="false">IF(E1127&gt;2, 1, "")</f>
        <v/>
      </c>
      <c r="G1127" s="0" t="e">
        <f aca="true">MATCH(1, INDIRECT(_xlfn.CONCAT("F", 11 + G1126, ":F$1048500")), 0) + G1126</f>
        <v>#N/A</v>
      </c>
      <c r="H1127" s="0" t="e">
        <f aca="false">G1127-G1126</f>
        <v>#N/A</v>
      </c>
    </row>
    <row r="1128" customFormat="false" ht="12.8" hidden="false" customHeight="false" outlineLevel="0" collapsed="false">
      <c r="A1128" s="0" t="n">
        <v>1118</v>
      </c>
      <c r="B1128" s="0" t="s">
        <v>2248</v>
      </c>
      <c r="C1128" s="2" t="s">
        <v>2249</v>
      </c>
      <c r="D1128" s="0" t="n">
        <v>1.85187673196197E-007</v>
      </c>
      <c r="E1128" s="0" t="n">
        <f aca="false">D1128/D$7</f>
        <v>0.223044389318776</v>
      </c>
      <c r="F1128" s="1" t="str">
        <f aca="false">IF(E1128&gt;2, 1, "")</f>
        <v/>
      </c>
      <c r="G1128" s="0" t="e">
        <f aca="true">MATCH(1, INDIRECT(_xlfn.CONCAT("F", 11 + G1127, ":F$1048500")), 0) + G1127</f>
        <v>#N/A</v>
      </c>
      <c r="H1128" s="0" t="e">
        <f aca="false">G1128-G1127</f>
        <v>#N/A</v>
      </c>
    </row>
    <row r="1129" customFormat="false" ht="12.8" hidden="false" customHeight="false" outlineLevel="0" collapsed="false">
      <c r="A1129" s="0" t="n">
        <v>1119</v>
      </c>
      <c r="B1129" s="0" t="s">
        <v>2250</v>
      </c>
      <c r="C1129" s="2" t="s">
        <v>2251</v>
      </c>
      <c r="D1129" s="0" t="n">
        <v>3.58792021870613E-007</v>
      </c>
      <c r="E1129" s="0" t="n">
        <f aca="false">D1129/D$7</f>
        <v>0.432137550137022</v>
      </c>
      <c r="F1129" s="1" t="str">
        <f aca="false">IF(E1129&gt;2, 1, "")</f>
        <v/>
      </c>
      <c r="G1129" s="0" t="e">
        <f aca="true">MATCH(1, INDIRECT(_xlfn.CONCAT("F", 11 + G1128, ":F$1048500")), 0) + G1128</f>
        <v>#N/A</v>
      </c>
      <c r="H1129" s="0" t="e">
        <f aca="false">G1129-G1128</f>
        <v>#N/A</v>
      </c>
    </row>
    <row r="1130" customFormat="false" ht="12.8" hidden="false" customHeight="false" outlineLevel="0" collapsed="false">
      <c r="A1130" s="0" t="n">
        <v>1120</v>
      </c>
      <c r="B1130" s="0" t="s">
        <v>2252</v>
      </c>
      <c r="C1130" s="2" t="s">
        <v>2253</v>
      </c>
      <c r="D1130" s="0" t="n">
        <v>3.70368070434779E-007</v>
      </c>
      <c r="E1130" s="0" t="n">
        <f aca="false">D1130/D$7</f>
        <v>0.446080015303067</v>
      </c>
      <c r="F1130" s="1" t="str">
        <f aca="false">IF(E1130&gt;2, 1, "")</f>
        <v/>
      </c>
      <c r="G1130" s="0" t="e">
        <f aca="true">MATCH(1, INDIRECT(_xlfn.CONCAT("F", 11 + G1129, ":F$1048500")), 0) + G1129</f>
        <v>#N/A</v>
      </c>
      <c r="H1130" s="0" t="e">
        <f aca="false">G1130-G1129</f>
        <v>#N/A</v>
      </c>
    </row>
    <row r="1131" customFormat="false" ht="12.8" hidden="false" customHeight="false" outlineLevel="0" collapsed="false">
      <c r="A1131" s="0" t="n">
        <v>1121</v>
      </c>
      <c r="B1131" s="0" t="s">
        <v>2254</v>
      </c>
      <c r="C1131" s="2" t="s">
        <v>2255</v>
      </c>
      <c r="D1131" s="0" t="n">
        <v>1.73611624632031E-007</v>
      </c>
      <c r="E1131" s="0" t="n">
        <f aca="false">D1131/D$7</f>
        <v>0.209101924152731</v>
      </c>
      <c r="F1131" s="1" t="str">
        <f aca="false">IF(E1131&gt;2, 1, "")</f>
        <v/>
      </c>
      <c r="G1131" s="0" t="e">
        <f aca="true">MATCH(1, INDIRECT(_xlfn.CONCAT("F", 11 + G1130, ":F$1048500")), 0) + G1130</f>
        <v>#N/A</v>
      </c>
      <c r="H1131" s="0" t="e">
        <f aca="false">G1131-G1130</f>
        <v>#N/A</v>
      </c>
    </row>
    <row r="1132" customFormat="false" ht="12.8" hidden="false" customHeight="false" outlineLevel="0" collapsed="false">
      <c r="A1132" s="0" t="n">
        <v>1122</v>
      </c>
      <c r="B1132" s="0" t="s">
        <v>2256</v>
      </c>
      <c r="C1132" s="2" t="s">
        <v>2257</v>
      </c>
      <c r="D1132" s="0" t="n">
        <v>3.58799297828227E-007</v>
      </c>
      <c r="E1132" s="0" t="n">
        <f aca="false">D1132/D$7</f>
        <v>0.432146313471507</v>
      </c>
      <c r="F1132" s="1" t="str">
        <f aca="false">IF(E1132&gt;2, 1, "")</f>
        <v/>
      </c>
      <c r="G1132" s="0" t="e">
        <f aca="true">MATCH(1, INDIRECT(_xlfn.CONCAT("F", 11 + G1131, ":F$1048500")), 0) + G1131</f>
        <v>#N/A</v>
      </c>
      <c r="H1132" s="0" t="e">
        <f aca="false">G1132-G1131</f>
        <v>#N/A</v>
      </c>
    </row>
    <row r="1133" customFormat="false" ht="12.8" hidden="false" customHeight="false" outlineLevel="0" collapsed="false">
      <c r="A1133" s="0" t="n">
        <v>1123</v>
      </c>
      <c r="B1133" s="0" t="s">
        <v>2258</v>
      </c>
      <c r="C1133" s="2" t="s">
        <v>2259</v>
      </c>
      <c r="D1133" s="0" t="n">
        <v>3.70368070434779E-007</v>
      </c>
      <c r="E1133" s="0" t="n">
        <f aca="false">D1133/D$7</f>
        <v>0.446080015303067</v>
      </c>
      <c r="F1133" s="1" t="str">
        <f aca="false">IF(E1133&gt;2, 1, "")</f>
        <v/>
      </c>
      <c r="G1133" s="0" t="e">
        <f aca="true">MATCH(1, INDIRECT(_xlfn.CONCAT("F", 11 + G1132, ":F$1048500")), 0) + G1132</f>
        <v>#N/A</v>
      </c>
      <c r="H1133" s="0" t="e">
        <f aca="false">G1133-G1132</f>
        <v>#N/A</v>
      </c>
    </row>
    <row r="1134" customFormat="false" ht="12.8" hidden="false" customHeight="false" outlineLevel="0" collapsed="false">
      <c r="A1134" s="0" t="n">
        <v>1124</v>
      </c>
      <c r="B1134" s="0" t="s">
        <v>2260</v>
      </c>
      <c r="C1134" s="2" t="s">
        <v>2261</v>
      </c>
      <c r="D1134" s="0" t="n">
        <v>3.58799297828227E-007</v>
      </c>
      <c r="E1134" s="0" t="n">
        <f aca="false">D1134/D$7</f>
        <v>0.432146313471507</v>
      </c>
      <c r="F1134" s="1" t="str">
        <f aca="false">IF(E1134&gt;2, 1, "")</f>
        <v/>
      </c>
      <c r="G1134" s="0" t="e">
        <f aca="true">MATCH(1, INDIRECT(_xlfn.CONCAT("F", 11 + G1133, ":F$1048500")), 0) + G1133</f>
        <v>#N/A</v>
      </c>
      <c r="H1134" s="0" t="e">
        <f aca="false">G1134-G1133</f>
        <v>#N/A</v>
      </c>
    </row>
    <row r="1135" customFormat="false" ht="12.8" hidden="false" customHeight="false" outlineLevel="0" collapsed="false">
      <c r="A1135" s="0" t="n">
        <v>1125</v>
      </c>
      <c r="B1135" s="0" t="s">
        <v>2262</v>
      </c>
      <c r="C1135" s="2" t="s">
        <v>2263</v>
      </c>
      <c r="D1135" s="0" t="n">
        <v>3.58799297828227E-007</v>
      </c>
      <c r="E1135" s="0" t="n">
        <f aca="false">D1135/D$7</f>
        <v>0.432146313471507</v>
      </c>
      <c r="F1135" s="1" t="str">
        <f aca="false">IF(E1135&gt;2, 1, "")</f>
        <v/>
      </c>
      <c r="G1135" s="0" t="e">
        <f aca="true">MATCH(1, INDIRECT(_xlfn.CONCAT("F", 11 + G1134, ":F$1048500")), 0) + G1134</f>
        <v>#N/A</v>
      </c>
      <c r="H1135" s="0" t="e">
        <f aca="false">G1135-G1134</f>
        <v>#N/A</v>
      </c>
    </row>
    <row r="1136" customFormat="false" ht="12.8" hidden="false" customHeight="false" outlineLevel="0" collapsed="false">
      <c r="A1136" s="0" t="n">
        <v>1126</v>
      </c>
      <c r="B1136" s="0" t="s">
        <v>2264</v>
      </c>
      <c r="C1136" s="2" t="s">
        <v>2265</v>
      </c>
      <c r="D1136" s="0" t="n">
        <v>5.4397969506681E-007</v>
      </c>
      <c r="E1136" s="0" t="n">
        <f aca="false">D1136/D$7</f>
        <v>0.655181939455798</v>
      </c>
      <c r="F1136" s="1" t="str">
        <f aca="false">IF(E1136&gt;2, 1, "")</f>
        <v/>
      </c>
      <c r="G1136" s="0" t="e">
        <f aca="true">MATCH(1, INDIRECT(_xlfn.CONCAT("F", 11 + G1135, ":F$1048500")), 0) + G1135</f>
        <v>#N/A</v>
      </c>
      <c r="H1136" s="0" t="e">
        <f aca="false">G1136-G1135</f>
        <v>#N/A</v>
      </c>
    </row>
    <row r="1137" customFormat="false" ht="12.8" hidden="false" customHeight="false" outlineLevel="0" collapsed="false">
      <c r="A1137" s="0" t="n">
        <v>1127</v>
      </c>
      <c r="B1137" s="0" t="s">
        <v>2266</v>
      </c>
      <c r="C1137" s="2" t="s">
        <v>2267</v>
      </c>
      <c r="D1137" s="0" t="n">
        <v>1.85180397238582E-007</v>
      </c>
      <c r="E1137" s="0" t="n">
        <f aca="false">D1137/D$7</f>
        <v>0.22303562598429</v>
      </c>
      <c r="F1137" s="1" t="str">
        <f aca="false">IF(E1137&gt;2, 1, "")</f>
        <v/>
      </c>
      <c r="G1137" s="0" t="e">
        <f aca="true">MATCH(1, INDIRECT(_xlfn.CONCAT("F", 11 + G1136, ":F$1048500")), 0) + G1136</f>
        <v>#N/A</v>
      </c>
      <c r="H1137" s="0" t="e">
        <f aca="false">G1137-G1136</f>
        <v>#N/A</v>
      </c>
    </row>
    <row r="1138" customFormat="false" ht="12.8" hidden="false" customHeight="false" outlineLevel="0" collapsed="false">
      <c r="A1138" s="0" t="n">
        <v>1128</v>
      </c>
      <c r="B1138" s="0" t="s">
        <v>2268</v>
      </c>
      <c r="C1138" s="2" t="s">
        <v>2269</v>
      </c>
      <c r="D1138" s="0" t="n">
        <v>5.43986971024424E-007</v>
      </c>
      <c r="E1138" s="0" t="n">
        <f aca="false">D1138/D$7</f>
        <v>0.655190702790283</v>
      </c>
      <c r="F1138" s="1" t="str">
        <f aca="false">IF(E1138&gt;2, 1, "")</f>
        <v/>
      </c>
      <c r="G1138" s="0" t="e">
        <f aca="true">MATCH(1, INDIRECT(_xlfn.CONCAT("F", 11 + G1137, ":F$1048500")), 0) + G1137</f>
        <v>#N/A</v>
      </c>
      <c r="H1138" s="0" t="e">
        <f aca="false">G1138-G1137</f>
        <v>#N/A</v>
      </c>
    </row>
    <row r="1139" customFormat="false" ht="12.8" hidden="false" customHeight="false" outlineLevel="0" collapsed="false">
      <c r="A1139" s="0" t="n">
        <v>1129</v>
      </c>
      <c r="B1139" s="0" t="s">
        <v>2270</v>
      </c>
      <c r="C1139" s="2" t="s">
        <v>2271</v>
      </c>
      <c r="D1139" s="0" t="n">
        <v>1.73611624632031E-007</v>
      </c>
      <c r="E1139" s="0" t="n">
        <f aca="false">D1139/D$7</f>
        <v>0.209101924152731</v>
      </c>
      <c r="F1139" s="1" t="str">
        <f aca="false">IF(E1139&gt;2, 1, "")</f>
        <v/>
      </c>
      <c r="G1139" s="0" t="e">
        <f aca="true">MATCH(1, INDIRECT(_xlfn.CONCAT("F", 11 + G1138, ":F$1048500")), 0) + G1138</f>
        <v>#N/A</v>
      </c>
      <c r="H1139" s="0" t="e">
        <f aca="false">G1139-G1138</f>
        <v>#N/A</v>
      </c>
    </row>
    <row r="1140" customFormat="false" ht="12.8" hidden="false" customHeight="false" outlineLevel="0" collapsed="false">
      <c r="A1140" s="0" t="n">
        <v>1130</v>
      </c>
      <c r="B1140" s="0" t="s">
        <v>2272</v>
      </c>
      <c r="C1140" s="2" t="s">
        <v>2273</v>
      </c>
      <c r="D1140" s="0" t="n">
        <v>3.58792021870613E-007</v>
      </c>
      <c r="E1140" s="0" t="n">
        <f aca="false">D1140/D$7</f>
        <v>0.432137550137022</v>
      </c>
      <c r="F1140" s="1" t="str">
        <f aca="false">IF(E1140&gt;2, 1, "")</f>
        <v/>
      </c>
      <c r="G1140" s="0" t="e">
        <f aca="true">MATCH(1, INDIRECT(_xlfn.CONCAT("F", 11 + G1139, ":F$1048500")), 0) + G1139</f>
        <v>#N/A</v>
      </c>
      <c r="H1140" s="0" t="e">
        <f aca="false">G1140-G1139</f>
        <v>#N/A</v>
      </c>
    </row>
    <row r="1141" customFormat="false" ht="12.8" hidden="false" customHeight="false" outlineLevel="0" collapsed="false">
      <c r="A1141" s="0" t="n">
        <v>1131</v>
      </c>
      <c r="B1141" s="0" t="s">
        <v>2274</v>
      </c>
      <c r="C1141" s="2" t="s">
        <v>2275</v>
      </c>
      <c r="D1141" s="0" t="n">
        <v>3.70368070434779E-007</v>
      </c>
      <c r="E1141" s="0" t="n">
        <f aca="false">D1141/D$7</f>
        <v>0.446080015303067</v>
      </c>
      <c r="F1141" s="1" t="str">
        <f aca="false">IF(E1141&gt;2, 1, "")</f>
        <v/>
      </c>
      <c r="G1141" s="0" t="e">
        <f aca="true">MATCH(1, INDIRECT(_xlfn.CONCAT("F", 11 + G1140, ":F$1048500")), 0) + G1140</f>
        <v>#N/A</v>
      </c>
      <c r="H1141" s="0" t="e">
        <f aca="false">G1141-G1140</f>
        <v>#N/A</v>
      </c>
    </row>
    <row r="1142" customFormat="false" ht="12.8" hidden="false" customHeight="false" outlineLevel="0" collapsed="false">
      <c r="A1142" s="0" t="n">
        <v>1132</v>
      </c>
      <c r="B1142" s="0" t="s">
        <v>2276</v>
      </c>
      <c r="C1142" s="2" t="s">
        <v>2277</v>
      </c>
      <c r="D1142" s="0" t="n">
        <v>3.58799297828227E-007</v>
      </c>
      <c r="E1142" s="0" t="n">
        <f aca="false">D1142/D$7</f>
        <v>0.432146313471507</v>
      </c>
      <c r="F1142" s="1" t="str">
        <f aca="false">IF(E1142&gt;2, 1, "")</f>
        <v/>
      </c>
      <c r="G1142" s="0" t="e">
        <f aca="true">MATCH(1, INDIRECT(_xlfn.CONCAT("F", 11 + G1141, ":F$1048500")), 0) + G1141</f>
        <v>#N/A</v>
      </c>
      <c r="H1142" s="0" t="e">
        <f aca="false">G1142-G1141</f>
        <v>#N/A</v>
      </c>
    </row>
    <row r="1143" customFormat="false" ht="12.8" hidden="false" customHeight="false" outlineLevel="0" collapsed="false">
      <c r="A1143" s="0" t="n">
        <v>1133</v>
      </c>
      <c r="B1143" s="0" t="s">
        <v>2278</v>
      </c>
      <c r="C1143" s="2" t="s">
        <v>2279</v>
      </c>
      <c r="D1143" s="0" t="n">
        <v>3.58799297828227E-007</v>
      </c>
      <c r="E1143" s="0" t="n">
        <f aca="false">D1143/D$7</f>
        <v>0.432146313471507</v>
      </c>
      <c r="F1143" s="1" t="str">
        <f aca="false">IF(E1143&gt;2, 1, "")</f>
        <v/>
      </c>
      <c r="G1143" s="0" t="e">
        <f aca="true">MATCH(1, INDIRECT(_xlfn.CONCAT("F", 11 + G1142, ":F$1048500")), 0) + G1142</f>
        <v>#N/A</v>
      </c>
      <c r="H1143" s="0" t="e">
        <f aca="false">G1143-G1142</f>
        <v>#N/A</v>
      </c>
    </row>
    <row r="1144" customFormat="false" ht="12.8" hidden="false" customHeight="false" outlineLevel="0" collapsed="false">
      <c r="A1144" s="0" t="n">
        <v>1134</v>
      </c>
      <c r="B1144" s="0" t="s">
        <v>2280</v>
      </c>
      <c r="C1144" s="2" t="s">
        <v>2281</v>
      </c>
      <c r="D1144" s="0" t="n">
        <v>3.58792021870613E-007</v>
      </c>
      <c r="E1144" s="0" t="n">
        <f aca="false">D1144/D$7</f>
        <v>0.432137550137022</v>
      </c>
      <c r="F1144" s="1" t="str">
        <f aca="false">IF(E1144&gt;2, 1, "")</f>
        <v/>
      </c>
      <c r="G1144" s="0" t="e">
        <f aca="true">MATCH(1, INDIRECT(_xlfn.CONCAT("F", 11 + G1143, ":F$1048500")), 0) + G1143</f>
        <v>#N/A</v>
      </c>
      <c r="H1144" s="0" t="e">
        <f aca="false">G1144-G1143</f>
        <v>#N/A</v>
      </c>
    </row>
    <row r="1145" customFormat="false" ht="12.8" hidden="false" customHeight="false" outlineLevel="0" collapsed="false">
      <c r="A1145" s="0" t="n">
        <v>1135</v>
      </c>
      <c r="B1145" s="0" t="s">
        <v>2282</v>
      </c>
      <c r="C1145" s="2" t="s">
        <v>2283</v>
      </c>
      <c r="D1145" s="0" t="n">
        <v>3.70375346392393E-007</v>
      </c>
      <c r="E1145" s="0" t="n">
        <f aca="false">D1145/D$7</f>
        <v>0.446088778637552</v>
      </c>
      <c r="F1145" s="1" t="str">
        <f aca="false">IF(E1145&gt;2, 1, "")</f>
        <v/>
      </c>
      <c r="G1145" s="0" t="e">
        <f aca="true">MATCH(1, INDIRECT(_xlfn.CONCAT("F", 11 + G1144, ":F$1048500")), 0) + G1144</f>
        <v>#N/A</v>
      </c>
      <c r="H1145" s="0" t="e">
        <f aca="false">G1145-G1144</f>
        <v>#N/A</v>
      </c>
    </row>
    <row r="1146" customFormat="false" ht="12.8" hidden="false" customHeight="false" outlineLevel="0" collapsed="false">
      <c r="A1146" s="0" t="n">
        <v>1136</v>
      </c>
      <c r="B1146" s="0" t="s">
        <v>2284</v>
      </c>
      <c r="C1146" s="2" t="s">
        <v>2285</v>
      </c>
      <c r="D1146" s="0" t="n">
        <v>3.58792021870613E-007</v>
      </c>
      <c r="E1146" s="0" t="n">
        <f aca="false">D1146/D$7</f>
        <v>0.432137550137022</v>
      </c>
      <c r="F1146" s="1" t="str">
        <f aca="false">IF(E1146&gt;2, 1, "")</f>
        <v/>
      </c>
      <c r="G1146" s="0" t="e">
        <f aca="true">MATCH(1, INDIRECT(_xlfn.CONCAT("F", 11 + G1145, ":F$1048500")), 0) + G1145</f>
        <v>#N/A</v>
      </c>
      <c r="H1146" s="0" t="e">
        <f aca="false">G1146-G1145</f>
        <v>#N/A</v>
      </c>
    </row>
    <row r="1147" customFormat="false" ht="12.8" hidden="false" customHeight="false" outlineLevel="0" collapsed="false">
      <c r="A1147" s="0" t="n">
        <v>1137</v>
      </c>
      <c r="B1147" s="0" t="s">
        <v>2286</v>
      </c>
      <c r="C1147" s="2" t="s">
        <v>2287</v>
      </c>
      <c r="D1147" s="0" t="n">
        <v>3.58799297828227E-007</v>
      </c>
      <c r="E1147" s="0" t="n">
        <f aca="false">D1147/D$7</f>
        <v>0.432146313471507</v>
      </c>
      <c r="F1147" s="1" t="str">
        <f aca="false">IF(E1147&gt;2, 1, "")</f>
        <v/>
      </c>
      <c r="G1147" s="0" t="e">
        <f aca="true">MATCH(1, INDIRECT(_xlfn.CONCAT("F", 11 + G1146, ":F$1048500")), 0) + G1146</f>
        <v>#N/A</v>
      </c>
      <c r="H1147" s="0" t="e">
        <f aca="false">G1147-G1146</f>
        <v>#N/A</v>
      </c>
    </row>
    <row r="1148" customFormat="false" ht="12.8" hidden="false" customHeight="false" outlineLevel="0" collapsed="false">
      <c r="A1148" s="0" t="n">
        <v>1138</v>
      </c>
      <c r="B1148" s="0" t="s">
        <v>2288</v>
      </c>
      <c r="C1148" s="2" t="s">
        <v>2289</v>
      </c>
      <c r="D1148" s="0" t="n">
        <v>3.58792021870613E-007</v>
      </c>
      <c r="E1148" s="0" t="n">
        <f aca="false">D1148/D$7</f>
        <v>0.432137550137022</v>
      </c>
      <c r="F1148" s="1" t="str">
        <f aca="false">IF(E1148&gt;2, 1, "")</f>
        <v/>
      </c>
      <c r="G1148" s="0" t="e">
        <f aca="true">MATCH(1, INDIRECT(_xlfn.CONCAT("F", 11 + G1147, ":F$1048500")), 0) + G1147</f>
        <v>#N/A</v>
      </c>
      <c r="H1148" s="0" t="e">
        <f aca="false">G1148-G1147</f>
        <v>#N/A</v>
      </c>
    </row>
    <row r="1149" customFormat="false" ht="12.8" hidden="false" customHeight="false" outlineLevel="0" collapsed="false">
      <c r="A1149" s="0" t="n">
        <v>1139</v>
      </c>
      <c r="B1149" s="0" t="s">
        <v>2290</v>
      </c>
      <c r="C1149" s="2" t="s">
        <v>2291</v>
      </c>
      <c r="D1149" s="0" t="n">
        <v>3.70375346392393E-007</v>
      </c>
      <c r="E1149" s="0" t="n">
        <f aca="false">D1149/D$7</f>
        <v>0.446088778637552</v>
      </c>
      <c r="F1149" s="1" t="str">
        <f aca="false">IF(E1149&gt;2, 1, "")</f>
        <v/>
      </c>
      <c r="G1149" s="0" t="e">
        <f aca="true">MATCH(1, INDIRECT(_xlfn.CONCAT("F", 11 + G1148, ":F$1048500")), 0) + G1148</f>
        <v>#N/A</v>
      </c>
      <c r="H1149" s="0" t="e">
        <f aca="false">G1149-G1148</f>
        <v>#N/A</v>
      </c>
    </row>
    <row r="1150" customFormat="false" ht="12.8" hidden="false" customHeight="false" outlineLevel="0" collapsed="false">
      <c r="A1150" s="0" t="n">
        <v>1140</v>
      </c>
      <c r="B1150" s="0" t="s">
        <v>2292</v>
      </c>
      <c r="C1150" s="2" t="s">
        <v>2293</v>
      </c>
      <c r="D1150" s="0" t="n">
        <v>3.58792021870613E-007</v>
      </c>
      <c r="E1150" s="0" t="n">
        <f aca="false">D1150/D$7</f>
        <v>0.432137550137022</v>
      </c>
      <c r="F1150" s="1" t="str">
        <f aca="false">IF(E1150&gt;2, 1, "")</f>
        <v/>
      </c>
      <c r="G1150" s="0" t="e">
        <f aca="true">MATCH(1, INDIRECT(_xlfn.CONCAT("F", 11 + G1149, ":F$1048500")), 0) + G1149</f>
        <v>#N/A</v>
      </c>
      <c r="H1150" s="0" t="e">
        <f aca="false">G1150-G1149</f>
        <v>#N/A</v>
      </c>
    </row>
    <row r="1151" customFormat="false" ht="12.8" hidden="false" customHeight="false" outlineLevel="0" collapsed="false">
      <c r="A1151" s="0" t="n">
        <v>1141</v>
      </c>
      <c r="B1151" s="0" t="s">
        <v>2294</v>
      </c>
      <c r="C1151" s="2" t="s">
        <v>2295</v>
      </c>
      <c r="D1151" s="0" t="n">
        <v>3.58799297828227E-007</v>
      </c>
      <c r="E1151" s="0" t="n">
        <f aca="false">D1151/D$7</f>
        <v>0.432146313471507</v>
      </c>
      <c r="F1151" s="1" t="str">
        <f aca="false">IF(E1151&gt;2, 1, "")</f>
        <v/>
      </c>
      <c r="G1151" s="0" t="e">
        <f aca="true">MATCH(1, INDIRECT(_xlfn.CONCAT("F", 11 + G1150, ":F$1048500")), 0) + G1150</f>
        <v>#N/A</v>
      </c>
      <c r="H1151" s="0" t="e">
        <f aca="false">G1151-G1150</f>
        <v>#N/A</v>
      </c>
    </row>
    <row r="1152" customFormat="false" ht="12.8" hidden="false" customHeight="false" outlineLevel="0" collapsed="false">
      <c r="A1152" s="0" t="n">
        <v>1142</v>
      </c>
      <c r="B1152" s="0" t="s">
        <v>2296</v>
      </c>
      <c r="C1152" s="2" t="s">
        <v>2297</v>
      </c>
      <c r="D1152" s="0" t="n">
        <v>3.58792021870613E-007</v>
      </c>
      <c r="E1152" s="0" t="n">
        <f aca="false">D1152/D$7</f>
        <v>0.432137550137022</v>
      </c>
      <c r="F1152" s="1" t="str">
        <f aca="false">IF(E1152&gt;2, 1, "")</f>
        <v/>
      </c>
      <c r="G1152" s="0" t="e">
        <f aca="true">MATCH(1, INDIRECT(_xlfn.CONCAT("F", 11 + G1151, ":F$1048500")), 0) + G1151</f>
        <v>#N/A</v>
      </c>
      <c r="H1152" s="0" t="e">
        <f aca="false">G1152-G1151</f>
        <v>#N/A</v>
      </c>
    </row>
    <row r="1153" customFormat="false" ht="12.8" hidden="false" customHeight="false" outlineLevel="0" collapsed="false">
      <c r="A1153" s="0" t="n">
        <v>1143</v>
      </c>
      <c r="B1153" s="0" t="s">
        <v>2298</v>
      </c>
      <c r="C1153" s="2" t="s">
        <v>2299</v>
      </c>
      <c r="D1153" s="0" t="n">
        <v>3.70375346392393E-007</v>
      </c>
      <c r="E1153" s="0" t="n">
        <f aca="false">D1153/D$7</f>
        <v>0.446088778637552</v>
      </c>
      <c r="F1153" s="1" t="str">
        <f aca="false">IF(E1153&gt;2, 1, "")</f>
        <v/>
      </c>
      <c r="G1153" s="0" t="e">
        <f aca="true">MATCH(1, INDIRECT(_xlfn.CONCAT("F", 11 + G1152, ":F$1048500")), 0) + G1152</f>
        <v>#N/A</v>
      </c>
      <c r="H1153" s="0" t="e">
        <f aca="false">G1153-G1152</f>
        <v>#N/A</v>
      </c>
    </row>
    <row r="1154" customFormat="false" ht="12.8" hidden="false" customHeight="false" outlineLevel="0" collapsed="false">
      <c r="A1154" s="0" t="n">
        <v>1144</v>
      </c>
      <c r="B1154" s="0" t="s">
        <v>2300</v>
      </c>
      <c r="C1154" s="2" t="s">
        <v>2301</v>
      </c>
      <c r="D1154" s="0" t="n">
        <v>3.58792021870613E-007</v>
      </c>
      <c r="E1154" s="0" t="n">
        <f aca="false">D1154/D$7</f>
        <v>0.432137550137022</v>
      </c>
      <c r="F1154" s="1" t="str">
        <f aca="false">IF(E1154&gt;2, 1, "")</f>
        <v/>
      </c>
      <c r="G1154" s="0" t="e">
        <f aca="true">MATCH(1, INDIRECT(_xlfn.CONCAT("F", 11 + G1153, ":F$1048500")), 0) + G1153</f>
        <v>#N/A</v>
      </c>
      <c r="H1154" s="0" t="e">
        <f aca="false">G1154-G1153</f>
        <v>#N/A</v>
      </c>
    </row>
    <row r="1155" customFormat="false" ht="12.8" hidden="false" customHeight="false" outlineLevel="0" collapsed="false">
      <c r="A1155" s="0" t="n">
        <v>1145</v>
      </c>
      <c r="B1155" s="0" t="s">
        <v>2302</v>
      </c>
      <c r="C1155" s="2" t="s">
        <v>2303</v>
      </c>
      <c r="D1155" s="0" t="n">
        <v>1.85187673196197E-007</v>
      </c>
      <c r="E1155" s="0" t="n">
        <f aca="false">D1155/D$7</f>
        <v>0.223044389318776</v>
      </c>
      <c r="F1155" s="1" t="str">
        <f aca="false">IF(E1155&gt;2, 1, "")</f>
        <v/>
      </c>
      <c r="G1155" s="0" t="e">
        <f aca="true">MATCH(1, INDIRECT(_xlfn.CONCAT("F", 11 + G1154, ":F$1048500")), 0) + G1154</f>
        <v>#N/A</v>
      </c>
      <c r="H1155" s="0" t="e">
        <f aca="false">G1155-G1154</f>
        <v>#N/A</v>
      </c>
    </row>
    <row r="1156" customFormat="false" ht="12.8" hidden="false" customHeight="false" outlineLevel="0" collapsed="false">
      <c r="A1156" s="0" t="n">
        <v>1146</v>
      </c>
      <c r="B1156" s="0" t="s">
        <v>2304</v>
      </c>
      <c r="C1156" s="2" t="s">
        <v>2305</v>
      </c>
      <c r="D1156" s="0" t="n">
        <v>3.58799297828227E-007</v>
      </c>
      <c r="E1156" s="0" t="n">
        <f aca="false">D1156/D$7</f>
        <v>0.432146313471507</v>
      </c>
      <c r="F1156" s="1" t="str">
        <f aca="false">IF(E1156&gt;2, 1, "")</f>
        <v/>
      </c>
      <c r="G1156" s="0" t="e">
        <f aca="true">MATCH(1, INDIRECT(_xlfn.CONCAT("F", 11 + G1155, ":F$1048500")), 0) + G1155</f>
        <v>#N/A</v>
      </c>
      <c r="H1156" s="0" t="e">
        <f aca="false">G1156-G1155</f>
        <v>#N/A</v>
      </c>
    </row>
    <row r="1157" customFormat="false" ht="12.8" hidden="false" customHeight="false" outlineLevel="0" collapsed="false">
      <c r="A1157" s="0" t="n">
        <v>1147</v>
      </c>
      <c r="B1157" s="0" t="s">
        <v>2306</v>
      </c>
      <c r="C1157" s="2" t="s">
        <v>2307</v>
      </c>
      <c r="D1157" s="0" t="n">
        <v>3.58792021870613E-007</v>
      </c>
      <c r="E1157" s="0" t="n">
        <f aca="false">D1157/D$7</f>
        <v>0.432137550137022</v>
      </c>
      <c r="F1157" s="1" t="str">
        <f aca="false">IF(E1157&gt;2, 1, "")</f>
        <v/>
      </c>
      <c r="G1157" s="0" t="e">
        <f aca="true">MATCH(1, INDIRECT(_xlfn.CONCAT("F", 11 + G1156, ":F$1048500")), 0) + G1156</f>
        <v>#N/A</v>
      </c>
      <c r="H1157" s="0" t="e">
        <f aca="false">G1157-G1156</f>
        <v>#N/A</v>
      </c>
    </row>
    <row r="1158" customFormat="false" ht="12.8" hidden="false" customHeight="false" outlineLevel="0" collapsed="false">
      <c r="A1158" s="0" t="n">
        <v>1148</v>
      </c>
      <c r="B1158" s="0" t="s">
        <v>2308</v>
      </c>
      <c r="C1158" s="2" t="s">
        <v>2309</v>
      </c>
      <c r="D1158" s="0" t="n">
        <v>3.58799297828227E-007</v>
      </c>
      <c r="E1158" s="0" t="n">
        <f aca="false">D1158/D$7</f>
        <v>0.432146313471507</v>
      </c>
      <c r="F1158" s="1" t="str">
        <f aca="false">IF(E1158&gt;2, 1, "")</f>
        <v/>
      </c>
      <c r="G1158" s="0" t="e">
        <f aca="true">MATCH(1, INDIRECT(_xlfn.CONCAT("F", 11 + G1157, ":F$1048500")), 0) + G1157</f>
        <v>#N/A</v>
      </c>
      <c r="H1158" s="0" t="e">
        <f aca="false">G1158-G1157</f>
        <v>#N/A</v>
      </c>
    </row>
    <row r="1159" customFormat="false" ht="12.8" hidden="false" customHeight="false" outlineLevel="0" collapsed="false">
      <c r="A1159" s="0" t="n">
        <v>1149</v>
      </c>
      <c r="B1159" s="0" t="s">
        <v>2310</v>
      </c>
      <c r="C1159" s="2" t="s">
        <v>2311</v>
      </c>
      <c r="D1159" s="0" t="n">
        <v>3.70368070434779E-007</v>
      </c>
      <c r="E1159" s="0" t="n">
        <f aca="false">D1159/D$7</f>
        <v>0.446080015303067</v>
      </c>
      <c r="F1159" s="1" t="str">
        <f aca="false">IF(E1159&gt;2, 1, "")</f>
        <v/>
      </c>
      <c r="G1159" s="0" t="e">
        <f aca="true">MATCH(1, INDIRECT(_xlfn.CONCAT("F", 11 + G1158, ":F$1048500")), 0) + G1158</f>
        <v>#N/A</v>
      </c>
      <c r="H1159" s="0" t="e">
        <f aca="false">G1159-G1158</f>
        <v>#N/A</v>
      </c>
    </row>
    <row r="1160" customFormat="false" ht="12.8" hidden="false" customHeight="false" outlineLevel="0" collapsed="false">
      <c r="A1160" s="0" t="n">
        <v>1150</v>
      </c>
      <c r="B1160" s="0" t="s">
        <v>2312</v>
      </c>
      <c r="C1160" s="2" t="s">
        <v>2313</v>
      </c>
      <c r="D1160" s="0" t="n">
        <v>3.58799297828227E-007</v>
      </c>
      <c r="E1160" s="0" t="n">
        <f aca="false">D1160/D$7</f>
        <v>0.432146313471507</v>
      </c>
      <c r="F1160" s="1" t="str">
        <f aca="false">IF(E1160&gt;2, 1, "")</f>
        <v/>
      </c>
      <c r="G1160" s="0" t="e">
        <f aca="true">MATCH(1, INDIRECT(_xlfn.CONCAT("F", 11 + G1159, ":F$1048500")), 0) + G1159</f>
        <v>#N/A</v>
      </c>
      <c r="H1160" s="0" t="e">
        <f aca="false">G1160-G1159</f>
        <v>#N/A</v>
      </c>
    </row>
    <row r="1161" customFormat="false" ht="12.8" hidden="false" customHeight="false" outlineLevel="0" collapsed="false">
      <c r="A1161" s="0" t="n">
        <v>1151</v>
      </c>
      <c r="B1161" s="0" t="s">
        <v>2314</v>
      </c>
      <c r="C1161" s="2" t="s">
        <v>2315</v>
      </c>
      <c r="D1161" s="0" t="n">
        <v>5.4397969506681E-007</v>
      </c>
      <c r="E1161" s="0" t="n">
        <f aca="false">D1161/D$7</f>
        <v>0.655181939455798</v>
      </c>
      <c r="F1161" s="1" t="str">
        <f aca="false">IF(E1161&gt;2, 1, "")</f>
        <v/>
      </c>
      <c r="G1161" s="0" t="e">
        <f aca="true">MATCH(1, INDIRECT(_xlfn.CONCAT("F", 11 + G1160, ":F$1048500")), 0) + G1160</f>
        <v>#N/A</v>
      </c>
      <c r="H1161" s="0" t="e">
        <f aca="false">G1161-G1160</f>
        <v>#N/A</v>
      </c>
    </row>
    <row r="1162" customFormat="false" ht="12.8" hidden="false" customHeight="false" outlineLevel="0" collapsed="false">
      <c r="A1162" s="0" t="n">
        <v>1152</v>
      </c>
      <c r="B1162" s="0" t="s">
        <v>2316</v>
      </c>
      <c r="C1162" s="2" t="s">
        <v>2317</v>
      </c>
      <c r="D1162" s="0" t="n">
        <v>3.58792021870613E-007</v>
      </c>
      <c r="E1162" s="0" t="n">
        <f aca="false">D1162/D$7</f>
        <v>0.432137550137022</v>
      </c>
      <c r="F1162" s="1" t="str">
        <f aca="false">IF(E1162&gt;2, 1, "")</f>
        <v/>
      </c>
      <c r="G1162" s="0" t="e">
        <f aca="true">MATCH(1, INDIRECT(_xlfn.CONCAT("F", 11 + G1161, ":F$1048500")), 0) + G1161</f>
        <v>#N/A</v>
      </c>
      <c r="H1162" s="0" t="e">
        <f aca="false">G1162-G1161</f>
        <v>#N/A</v>
      </c>
    </row>
    <row r="1163" customFormat="false" ht="12.8" hidden="false" customHeight="false" outlineLevel="0" collapsed="false">
      <c r="A1163" s="0" t="n">
        <v>1153</v>
      </c>
      <c r="B1163" s="0" t="s">
        <v>2318</v>
      </c>
      <c r="C1163" s="2" t="s">
        <v>2319</v>
      </c>
      <c r="D1163" s="0" t="n">
        <v>3.58799297828227E-007</v>
      </c>
      <c r="E1163" s="0" t="n">
        <f aca="false">D1163/D$7</f>
        <v>0.432146313471507</v>
      </c>
      <c r="F1163" s="1" t="str">
        <f aca="false">IF(E1163&gt;2, 1, "")</f>
        <v/>
      </c>
      <c r="G1163" s="0" t="e">
        <f aca="true">MATCH(1, INDIRECT(_xlfn.CONCAT("F", 11 + G1162, ":F$1048500")), 0) + G1162</f>
        <v>#N/A</v>
      </c>
      <c r="H1163" s="0" t="e">
        <f aca="false">G1163-G1162</f>
        <v>#N/A</v>
      </c>
    </row>
    <row r="1164" customFormat="false" ht="12.8" hidden="false" customHeight="false" outlineLevel="0" collapsed="false">
      <c r="A1164" s="0" t="n">
        <v>1154</v>
      </c>
      <c r="B1164" s="0" t="s">
        <v>2320</v>
      </c>
      <c r="C1164" s="2" t="s">
        <v>2321</v>
      </c>
      <c r="D1164" s="0" t="n">
        <v>3.58799297828227E-007</v>
      </c>
      <c r="E1164" s="0" t="n">
        <f aca="false">D1164/D$7</f>
        <v>0.432146313471507</v>
      </c>
      <c r="F1164" s="1" t="str">
        <f aca="false">IF(E1164&gt;2, 1, "")</f>
        <v/>
      </c>
      <c r="G1164" s="0" t="e">
        <f aca="true">MATCH(1, INDIRECT(_xlfn.CONCAT("F", 11 + G1163, ":F$1048500")), 0) + G1163</f>
        <v>#N/A</v>
      </c>
      <c r="H1164" s="0" t="e">
        <f aca="false">G1164-G1163</f>
        <v>#N/A</v>
      </c>
    </row>
    <row r="1165" customFormat="false" ht="12.8" hidden="false" customHeight="false" outlineLevel="0" collapsed="false">
      <c r="A1165" s="0" t="n">
        <v>1155</v>
      </c>
      <c r="B1165" s="0" t="s">
        <v>2322</v>
      </c>
      <c r="C1165" s="2" t="s">
        <v>2323</v>
      </c>
      <c r="D1165" s="0" t="n">
        <v>3.70368070434779E-007</v>
      </c>
      <c r="E1165" s="0" t="n">
        <f aca="false">D1165/D$7</f>
        <v>0.446080015303067</v>
      </c>
      <c r="F1165" s="1" t="str">
        <f aca="false">IF(E1165&gt;2, 1, "")</f>
        <v/>
      </c>
      <c r="G1165" s="0" t="e">
        <f aca="true">MATCH(1, INDIRECT(_xlfn.CONCAT("F", 11 + G1164, ":F$1048500")), 0) + G1164</f>
        <v>#N/A</v>
      </c>
      <c r="H1165" s="0" t="e">
        <f aca="false">G1165-G1164</f>
        <v>#N/A</v>
      </c>
    </row>
    <row r="1166" customFormat="false" ht="12.8" hidden="false" customHeight="false" outlineLevel="0" collapsed="false">
      <c r="A1166" s="0" t="n">
        <v>1156</v>
      </c>
      <c r="B1166" s="0" t="s">
        <v>2324</v>
      </c>
      <c r="C1166" s="2" t="s">
        <v>2325</v>
      </c>
      <c r="D1166" s="0" t="n">
        <v>3.58799297828227E-007</v>
      </c>
      <c r="E1166" s="0" t="n">
        <f aca="false">D1166/D$7</f>
        <v>0.432146313471507</v>
      </c>
      <c r="F1166" s="1" t="str">
        <f aca="false">IF(E1166&gt;2, 1, "")</f>
        <v/>
      </c>
      <c r="G1166" s="0" t="e">
        <f aca="true">MATCH(1, INDIRECT(_xlfn.CONCAT("F", 11 + G1165, ":F$1048500")), 0) + G1165</f>
        <v>#N/A</v>
      </c>
      <c r="H1166" s="0" t="e">
        <f aca="false">G1166-G1165</f>
        <v>#N/A</v>
      </c>
    </row>
    <row r="1167" customFormat="false" ht="12.8" hidden="false" customHeight="false" outlineLevel="0" collapsed="false">
      <c r="A1167" s="0" t="n">
        <v>1157</v>
      </c>
      <c r="B1167" s="0" t="s">
        <v>2326</v>
      </c>
      <c r="C1167" s="2" t="s">
        <v>2327</v>
      </c>
      <c r="D1167" s="0" t="n">
        <v>3.58792021870613E-007</v>
      </c>
      <c r="E1167" s="0" t="n">
        <f aca="false">D1167/D$7</f>
        <v>0.432137550137022</v>
      </c>
      <c r="F1167" s="1" t="str">
        <f aca="false">IF(E1167&gt;2, 1, "")</f>
        <v/>
      </c>
      <c r="G1167" s="0" t="e">
        <f aca="true">MATCH(1, INDIRECT(_xlfn.CONCAT("F", 11 + G1166, ":F$1048500")), 0) + G1166</f>
        <v>#N/A</v>
      </c>
      <c r="H1167" s="0" t="e">
        <f aca="false">G1167-G1166</f>
        <v>#N/A</v>
      </c>
    </row>
    <row r="1168" customFormat="false" ht="12.8" hidden="false" customHeight="false" outlineLevel="0" collapsed="false">
      <c r="A1168" s="0" t="n">
        <v>1158</v>
      </c>
      <c r="B1168" s="0" t="s">
        <v>2328</v>
      </c>
      <c r="C1168" s="2" t="s">
        <v>2329</v>
      </c>
      <c r="D1168" s="0" t="n">
        <v>3.58799297828227E-007</v>
      </c>
      <c r="E1168" s="0" t="n">
        <f aca="false">D1168/D$7</f>
        <v>0.432146313471507</v>
      </c>
      <c r="F1168" s="1" t="str">
        <f aca="false">IF(E1168&gt;2, 1, "")</f>
        <v/>
      </c>
      <c r="G1168" s="0" t="e">
        <f aca="true">MATCH(1, INDIRECT(_xlfn.CONCAT("F", 11 + G1167, ":F$1048500")), 0) + G1167</f>
        <v>#N/A</v>
      </c>
      <c r="H1168" s="0" t="e">
        <f aca="false">G1168-G1167</f>
        <v>#N/A</v>
      </c>
    </row>
    <row r="1169" customFormat="false" ht="12.8" hidden="false" customHeight="false" outlineLevel="0" collapsed="false">
      <c r="A1169" s="0" t="n">
        <v>1159</v>
      </c>
      <c r="B1169" s="0" t="s">
        <v>2330</v>
      </c>
      <c r="C1169" s="2" t="s">
        <v>2331</v>
      </c>
      <c r="D1169" s="0" t="n">
        <v>1.85180397238582E-007</v>
      </c>
      <c r="E1169" s="0" t="n">
        <f aca="false">D1169/D$7</f>
        <v>0.22303562598429</v>
      </c>
      <c r="F1169" s="1" t="str">
        <f aca="false">IF(E1169&gt;2, 1, "")</f>
        <v/>
      </c>
      <c r="G1169" s="0" t="e">
        <f aca="true">MATCH(1, INDIRECT(_xlfn.CONCAT("F", 11 + G1168, ":F$1048500")), 0) + G1168</f>
        <v>#N/A</v>
      </c>
      <c r="H1169" s="0" t="e">
        <f aca="false">G1169-G1168</f>
        <v>#N/A</v>
      </c>
    </row>
    <row r="1170" customFormat="false" ht="12.8" hidden="false" customHeight="false" outlineLevel="0" collapsed="false">
      <c r="A1170" s="0" t="n">
        <v>1160</v>
      </c>
      <c r="B1170" s="0" t="s">
        <v>2332</v>
      </c>
      <c r="C1170" s="2" t="s">
        <v>2333</v>
      </c>
      <c r="D1170" s="0" t="n">
        <v>3.58799297828227E-007</v>
      </c>
      <c r="E1170" s="0" t="n">
        <f aca="false">D1170/D$7</f>
        <v>0.432146313471507</v>
      </c>
      <c r="F1170" s="1" t="str">
        <f aca="false">IF(E1170&gt;2, 1, "")</f>
        <v/>
      </c>
      <c r="G1170" s="0" t="e">
        <f aca="true">MATCH(1, INDIRECT(_xlfn.CONCAT("F", 11 + G1169, ":F$1048500")), 0) + G1169</f>
        <v>#N/A</v>
      </c>
      <c r="H1170" s="0" t="e">
        <f aca="false">G1170-G1169</f>
        <v>#N/A</v>
      </c>
    </row>
    <row r="1171" customFormat="false" ht="12.8" hidden="false" customHeight="false" outlineLevel="0" collapsed="false">
      <c r="A1171" s="0" t="n">
        <v>1161</v>
      </c>
      <c r="B1171" s="0" t="s">
        <v>2334</v>
      </c>
      <c r="C1171" s="2" t="s">
        <v>2335</v>
      </c>
      <c r="D1171" s="0" t="n">
        <v>5.4397969506681E-007</v>
      </c>
      <c r="E1171" s="0" t="n">
        <f aca="false">D1171/D$7</f>
        <v>0.655181939455798</v>
      </c>
      <c r="F1171" s="1" t="str">
        <f aca="false">IF(E1171&gt;2, 1, "")</f>
        <v/>
      </c>
      <c r="G1171" s="0" t="e">
        <f aca="true">MATCH(1, INDIRECT(_xlfn.CONCAT("F", 11 + G1170, ":F$1048500")), 0) + G1170</f>
        <v>#N/A</v>
      </c>
      <c r="H1171" s="0" t="e">
        <f aca="false">G1171-G1170</f>
        <v>#N/A</v>
      </c>
    </row>
    <row r="1172" customFormat="false" ht="12.8" hidden="false" customHeight="false" outlineLevel="0" collapsed="false">
      <c r="A1172" s="0" t="n">
        <v>1162</v>
      </c>
      <c r="B1172" s="0" t="s">
        <v>2336</v>
      </c>
      <c r="C1172" s="2" t="s">
        <v>2337</v>
      </c>
      <c r="D1172" s="0" t="n">
        <v>1.85187673196197E-007</v>
      </c>
      <c r="E1172" s="0" t="n">
        <f aca="false">D1172/D$7</f>
        <v>0.223044389318776</v>
      </c>
      <c r="F1172" s="1" t="str">
        <f aca="false">IF(E1172&gt;2, 1, "")</f>
        <v/>
      </c>
      <c r="G1172" s="0" t="e">
        <f aca="true">MATCH(1, INDIRECT(_xlfn.CONCAT("F", 11 + G1171, ":F$1048500")), 0) + G1171</f>
        <v>#N/A</v>
      </c>
      <c r="H1172" s="0" t="e">
        <f aca="false">G1172-G1171</f>
        <v>#N/A</v>
      </c>
    </row>
    <row r="1173" customFormat="false" ht="12.8" hidden="false" customHeight="false" outlineLevel="0" collapsed="false">
      <c r="A1173" s="0" t="n">
        <v>1163</v>
      </c>
      <c r="B1173" s="0" t="s">
        <v>2338</v>
      </c>
      <c r="C1173" s="2" t="s">
        <v>2339</v>
      </c>
      <c r="D1173" s="0" t="n">
        <v>3.58792021870613E-007</v>
      </c>
      <c r="E1173" s="0" t="n">
        <f aca="false">D1173/D$7</f>
        <v>0.432137550137022</v>
      </c>
      <c r="F1173" s="1" t="str">
        <f aca="false">IF(E1173&gt;2, 1, "")</f>
        <v/>
      </c>
      <c r="G1173" s="0" t="e">
        <f aca="true">MATCH(1, INDIRECT(_xlfn.CONCAT("F", 11 + G1172, ":F$1048500")), 0) + G1172</f>
        <v>#N/A</v>
      </c>
      <c r="H1173" s="0" t="e">
        <f aca="false">G1173-G1172</f>
        <v>#N/A</v>
      </c>
    </row>
    <row r="1174" customFormat="false" ht="12.8" hidden="false" customHeight="false" outlineLevel="0" collapsed="false">
      <c r="A1174" s="0" t="n">
        <v>1164</v>
      </c>
      <c r="B1174" s="0" t="s">
        <v>2340</v>
      </c>
      <c r="C1174" s="2" t="s">
        <v>2341</v>
      </c>
      <c r="D1174" s="0" t="n">
        <v>3.58799297828227E-007</v>
      </c>
      <c r="E1174" s="0" t="n">
        <f aca="false">D1174/D$7</f>
        <v>0.432146313471507</v>
      </c>
      <c r="F1174" s="1" t="str">
        <f aca="false">IF(E1174&gt;2, 1, "")</f>
        <v/>
      </c>
      <c r="G1174" s="0" t="e">
        <f aca="true">MATCH(1, INDIRECT(_xlfn.CONCAT("F", 11 + G1173, ":F$1048500")), 0) + G1173</f>
        <v>#N/A</v>
      </c>
      <c r="H1174" s="0" t="e">
        <f aca="false">G1174-G1173</f>
        <v>#N/A</v>
      </c>
    </row>
    <row r="1175" customFormat="false" ht="12.8" hidden="false" customHeight="false" outlineLevel="0" collapsed="false">
      <c r="A1175" s="0" t="n">
        <v>1165</v>
      </c>
      <c r="B1175" s="0" t="s">
        <v>2342</v>
      </c>
      <c r="C1175" s="2" t="s">
        <v>2343</v>
      </c>
      <c r="D1175" s="0" t="n">
        <v>3.70368070434779E-007</v>
      </c>
      <c r="E1175" s="0" t="n">
        <f aca="false">D1175/D$7</f>
        <v>0.446080015303067</v>
      </c>
      <c r="F1175" s="1" t="str">
        <f aca="false">IF(E1175&gt;2, 1, "")</f>
        <v/>
      </c>
      <c r="G1175" s="0" t="e">
        <f aca="true">MATCH(1, INDIRECT(_xlfn.CONCAT("F", 11 + G1174, ":F$1048500")), 0) + G1174</f>
        <v>#N/A</v>
      </c>
      <c r="H1175" s="0" t="e">
        <f aca="false">G1175-G1174</f>
        <v>#N/A</v>
      </c>
    </row>
    <row r="1176" customFormat="false" ht="12.8" hidden="false" customHeight="false" outlineLevel="0" collapsed="false">
      <c r="A1176" s="0" t="n">
        <v>1166</v>
      </c>
      <c r="B1176" s="0" t="s">
        <v>2344</v>
      </c>
      <c r="C1176" s="2" t="s">
        <v>2345</v>
      </c>
      <c r="D1176" s="0" t="n">
        <v>3.58799297828227E-007</v>
      </c>
      <c r="E1176" s="0" t="n">
        <f aca="false">D1176/D$7</f>
        <v>0.432146313471507</v>
      </c>
      <c r="F1176" s="1" t="str">
        <f aca="false">IF(E1176&gt;2, 1, "")</f>
        <v/>
      </c>
      <c r="G1176" s="0" t="e">
        <f aca="true">MATCH(1, INDIRECT(_xlfn.CONCAT("F", 11 + G1175, ":F$1048500")), 0) + G1175</f>
        <v>#N/A</v>
      </c>
      <c r="H1176" s="0" t="e">
        <f aca="false">G1176-G1175</f>
        <v>#N/A</v>
      </c>
    </row>
    <row r="1177" customFormat="false" ht="12.8" hidden="false" customHeight="false" outlineLevel="0" collapsed="false">
      <c r="A1177" s="0" t="n">
        <v>1167</v>
      </c>
      <c r="B1177" s="0" t="s">
        <v>2346</v>
      </c>
      <c r="C1177" s="2" t="s">
        <v>2347</v>
      </c>
      <c r="D1177" s="0" t="n">
        <v>3.58799297828227E-007</v>
      </c>
      <c r="E1177" s="0" t="n">
        <f aca="false">D1177/D$7</f>
        <v>0.432146313471507</v>
      </c>
      <c r="F1177" s="1" t="str">
        <f aca="false">IF(E1177&gt;2, 1, "")</f>
        <v/>
      </c>
      <c r="G1177" s="0" t="e">
        <f aca="true">MATCH(1, INDIRECT(_xlfn.CONCAT("F", 11 + G1176, ":F$1048500")), 0) + G1176</f>
        <v>#N/A</v>
      </c>
      <c r="H1177" s="0" t="e">
        <f aca="false">G1177-G1176</f>
        <v>#N/A</v>
      </c>
    </row>
    <row r="1178" customFormat="false" ht="12.8" hidden="false" customHeight="false" outlineLevel="0" collapsed="false">
      <c r="A1178" s="0" t="n">
        <v>1168</v>
      </c>
      <c r="B1178" s="0" t="s">
        <v>2348</v>
      </c>
      <c r="C1178" s="2" t="s">
        <v>2349</v>
      </c>
      <c r="D1178" s="0" t="n">
        <v>3.58792021870613E-007</v>
      </c>
      <c r="E1178" s="0" t="n">
        <f aca="false">D1178/D$7</f>
        <v>0.432137550137022</v>
      </c>
      <c r="F1178" s="1" t="str">
        <f aca="false">IF(E1178&gt;2, 1, "")</f>
        <v/>
      </c>
      <c r="G1178" s="0" t="e">
        <f aca="true">MATCH(1, INDIRECT(_xlfn.CONCAT("F", 11 + G1177, ":F$1048500")), 0) + G1177</f>
        <v>#N/A</v>
      </c>
      <c r="H1178" s="0" t="e">
        <f aca="false">G1178-G1177</f>
        <v>#N/A</v>
      </c>
    </row>
    <row r="1179" customFormat="false" ht="12.8" hidden="false" customHeight="false" outlineLevel="0" collapsed="false">
      <c r="A1179" s="0" t="n">
        <v>1169</v>
      </c>
      <c r="B1179" s="0" t="s">
        <v>2350</v>
      </c>
      <c r="C1179" s="2" t="s">
        <v>2351</v>
      </c>
      <c r="D1179" s="0" t="n">
        <v>2.66205461230129E-007</v>
      </c>
      <c r="E1179" s="0" t="n">
        <f aca="false">D1179/D$7</f>
        <v>0.320624118812119</v>
      </c>
      <c r="F1179" s="1" t="str">
        <f aca="false">IF(E1179&gt;2, 1, "")</f>
        <v/>
      </c>
      <c r="G1179" s="0" t="e">
        <f aca="true">MATCH(1, INDIRECT(_xlfn.CONCAT("F", 11 + G1178, ":F$1048500")), 0) + G1178</f>
        <v>#N/A</v>
      </c>
      <c r="H1179" s="0" t="e">
        <f aca="false">G1179-G1178</f>
        <v>#N/A</v>
      </c>
    </row>
    <row r="1180" customFormat="false" ht="12.8" hidden="false" customHeight="false" outlineLevel="0" collapsed="false">
      <c r="A1180" s="0" t="n">
        <v>1170</v>
      </c>
      <c r="B1180" s="0" t="s">
        <v>2352</v>
      </c>
      <c r="C1180" s="2" t="s">
        <v>2353</v>
      </c>
      <c r="D1180" s="0" t="n">
        <v>3.58792021870613E-007</v>
      </c>
      <c r="E1180" s="0" t="n">
        <f aca="false">D1180/D$7</f>
        <v>0.432137550137022</v>
      </c>
      <c r="F1180" s="1" t="str">
        <f aca="false">IF(E1180&gt;2, 1, "")</f>
        <v/>
      </c>
      <c r="G1180" s="0" t="e">
        <f aca="true">MATCH(1, INDIRECT(_xlfn.CONCAT("F", 11 + G1179, ":F$1048500")), 0) + G1179</f>
        <v>#N/A</v>
      </c>
      <c r="H1180" s="0" t="e">
        <f aca="false">G1180-G1179</f>
        <v>#N/A</v>
      </c>
    </row>
    <row r="1181" customFormat="false" ht="12.8" hidden="false" customHeight="false" outlineLevel="0" collapsed="false">
      <c r="A1181" s="0" t="n">
        <v>1171</v>
      </c>
      <c r="B1181" s="0" t="s">
        <v>2354</v>
      </c>
      <c r="C1181" s="2" t="s">
        <v>2355</v>
      </c>
      <c r="D1181" s="0" t="n">
        <v>3.58799297828227E-007</v>
      </c>
      <c r="E1181" s="0" t="n">
        <f aca="false">D1181/D$7</f>
        <v>0.432146313471507</v>
      </c>
      <c r="F1181" s="1" t="str">
        <f aca="false">IF(E1181&gt;2, 1, "")</f>
        <v/>
      </c>
      <c r="G1181" s="0" t="e">
        <f aca="true">MATCH(1, INDIRECT(_xlfn.CONCAT("F", 11 + G1180, ":F$1048500")), 0) + G1180</f>
        <v>#N/A</v>
      </c>
      <c r="H1181" s="0" t="e">
        <f aca="false">G1181-G1180</f>
        <v>#N/A</v>
      </c>
    </row>
    <row r="1182" customFormat="false" ht="12.8" hidden="false" customHeight="false" outlineLevel="0" collapsed="false">
      <c r="A1182" s="0" t="n">
        <v>1172</v>
      </c>
      <c r="B1182" s="0" t="s">
        <v>2356</v>
      </c>
      <c r="C1182" s="2" t="s">
        <v>2357</v>
      </c>
      <c r="D1182" s="0" t="n">
        <v>3.58799297828227E-007</v>
      </c>
      <c r="E1182" s="0" t="n">
        <f aca="false">D1182/D$7</f>
        <v>0.432146313471507</v>
      </c>
      <c r="F1182" s="1" t="str">
        <f aca="false">IF(E1182&gt;2, 1, "")</f>
        <v/>
      </c>
      <c r="G1182" s="0" t="e">
        <f aca="true">MATCH(1, INDIRECT(_xlfn.CONCAT("F", 11 + G1181, ":F$1048500")), 0) + G1181</f>
        <v>#N/A</v>
      </c>
      <c r="H1182" s="0" t="e">
        <f aca="false">G1182-G1181</f>
        <v>#N/A</v>
      </c>
    </row>
    <row r="1183" customFormat="false" ht="12.8" hidden="false" customHeight="false" outlineLevel="0" collapsed="false">
      <c r="A1183" s="0" t="n">
        <v>1173</v>
      </c>
      <c r="B1183" s="0" t="s">
        <v>2358</v>
      </c>
      <c r="C1183" s="2" t="s">
        <v>2359</v>
      </c>
      <c r="D1183" s="0" t="n">
        <v>3.70368070434779E-007</v>
      </c>
      <c r="E1183" s="0" t="n">
        <f aca="false">D1183/D$7</f>
        <v>0.446080015303067</v>
      </c>
      <c r="F1183" s="1" t="str">
        <f aca="false">IF(E1183&gt;2, 1, "")</f>
        <v/>
      </c>
      <c r="G1183" s="0" t="e">
        <f aca="true">MATCH(1, INDIRECT(_xlfn.CONCAT("F", 11 + G1182, ":F$1048500")), 0) + G1182</f>
        <v>#N/A</v>
      </c>
      <c r="H1183" s="0" t="e">
        <f aca="false">G1183-G1182</f>
        <v>#N/A</v>
      </c>
    </row>
    <row r="1184" customFormat="false" ht="12.8" hidden="false" customHeight="false" outlineLevel="0" collapsed="false">
      <c r="A1184" s="0" t="n">
        <v>1174</v>
      </c>
      <c r="B1184" s="0" t="s">
        <v>2360</v>
      </c>
      <c r="C1184" s="2" t="s">
        <v>2361</v>
      </c>
      <c r="D1184" s="0" t="n">
        <v>3.58799297828227E-007</v>
      </c>
      <c r="E1184" s="0" t="n">
        <f aca="false">D1184/D$7</f>
        <v>0.432146313471507</v>
      </c>
      <c r="F1184" s="1" t="str">
        <f aca="false">IF(E1184&gt;2, 1, "")</f>
        <v/>
      </c>
      <c r="G1184" s="0" t="e">
        <f aca="true">MATCH(1, INDIRECT(_xlfn.CONCAT("F", 11 + G1183, ":F$1048500")), 0) + G1183</f>
        <v>#N/A</v>
      </c>
      <c r="H1184" s="0" t="e">
        <f aca="false">G1184-G1183</f>
        <v>#N/A</v>
      </c>
    </row>
    <row r="1185" customFormat="false" ht="12.8" hidden="false" customHeight="false" outlineLevel="0" collapsed="false">
      <c r="A1185" s="0" t="n">
        <v>1175</v>
      </c>
      <c r="B1185" s="0" t="s">
        <v>2362</v>
      </c>
      <c r="C1185" s="2" t="s">
        <v>2363</v>
      </c>
      <c r="D1185" s="0" t="n">
        <v>3.58792021870613E-007</v>
      </c>
      <c r="E1185" s="0" t="n">
        <f aca="false">D1185/D$7</f>
        <v>0.432137550137022</v>
      </c>
      <c r="F1185" s="1" t="str">
        <f aca="false">IF(E1185&gt;2, 1, "")</f>
        <v/>
      </c>
      <c r="G1185" s="0" t="e">
        <f aca="true">MATCH(1, INDIRECT(_xlfn.CONCAT("F", 11 + G1184, ":F$1048500")), 0) + G1184</f>
        <v>#N/A</v>
      </c>
      <c r="H1185" s="0" t="e">
        <f aca="false">G1185-G1184</f>
        <v>#N/A</v>
      </c>
    </row>
    <row r="1186" customFormat="false" ht="12.8" hidden="false" customHeight="false" outlineLevel="0" collapsed="false">
      <c r="A1186" s="0" t="n">
        <v>1176</v>
      </c>
      <c r="B1186" s="0" t="s">
        <v>2364</v>
      </c>
      <c r="C1186" s="2" t="s">
        <v>2365</v>
      </c>
      <c r="D1186" s="0" t="n">
        <v>3.58799297828227E-007</v>
      </c>
      <c r="E1186" s="0" t="n">
        <f aca="false">D1186/D$7</f>
        <v>0.432146313471507</v>
      </c>
      <c r="F1186" s="1" t="str">
        <f aca="false">IF(E1186&gt;2, 1, "")</f>
        <v/>
      </c>
      <c r="G1186" s="0" t="e">
        <f aca="true">MATCH(1, INDIRECT(_xlfn.CONCAT("F", 11 + G1185, ":F$1048500")), 0) + G1185</f>
        <v>#N/A</v>
      </c>
      <c r="H1186" s="0" t="e">
        <f aca="false">G1186-G1185</f>
        <v>#N/A</v>
      </c>
    </row>
    <row r="1187" customFormat="false" ht="12.8" hidden="false" customHeight="false" outlineLevel="0" collapsed="false">
      <c r="A1187" s="0" t="n">
        <v>1177</v>
      </c>
      <c r="B1187" s="0" t="s">
        <v>2366</v>
      </c>
      <c r="C1187" s="2" t="s">
        <v>2367</v>
      </c>
      <c r="D1187" s="0" t="n">
        <v>1.85180397238582E-007</v>
      </c>
      <c r="E1187" s="0" t="n">
        <f aca="false">D1187/D$7</f>
        <v>0.22303562598429</v>
      </c>
      <c r="F1187" s="1" t="str">
        <f aca="false">IF(E1187&gt;2, 1, "")</f>
        <v/>
      </c>
      <c r="G1187" s="0" t="e">
        <f aca="true">MATCH(1, INDIRECT(_xlfn.CONCAT("F", 11 + G1186, ":F$1048500")), 0) + G1186</f>
        <v>#N/A</v>
      </c>
      <c r="H1187" s="0" t="e">
        <f aca="false">G1187-G1186</f>
        <v>#N/A</v>
      </c>
    </row>
    <row r="1188" customFormat="false" ht="12.8" hidden="false" customHeight="false" outlineLevel="0" collapsed="false">
      <c r="A1188" s="0" t="n">
        <v>1178</v>
      </c>
      <c r="B1188" s="0" t="s">
        <v>2368</v>
      </c>
      <c r="C1188" s="2" t="s">
        <v>2369</v>
      </c>
      <c r="D1188" s="0" t="n">
        <v>5.43986971024424E-007</v>
      </c>
      <c r="E1188" s="0" t="n">
        <f aca="false">D1188/D$7</f>
        <v>0.655190702790283</v>
      </c>
      <c r="F1188" s="1" t="str">
        <f aca="false">IF(E1188&gt;2, 1, "")</f>
        <v/>
      </c>
      <c r="G1188" s="0" t="e">
        <f aca="true">MATCH(1, INDIRECT(_xlfn.CONCAT("F", 11 + G1187, ":F$1048500")), 0) + G1187</f>
        <v>#N/A</v>
      </c>
      <c r="H1188" s="0" t="e">
        <f aca="false">G1188-G1187</f>
        <v>#N/A</v>
      </c>
    </row>
    <row r="1189" customFormat="false" ht="12.8" hidden="false" customHeight="false" outlineLevel="0" collapsed="false">
      <c r="A1189" s="0" t="n">
        <v>1179</v>
      </c>
      <c r="B1189" s="0" t="s">
        <v>2370</v>
      </c>
      <c r="C1189" s="2" t="s">
        <v>2371</v>
      </c>
      <c r="D1189" s="0" t="n">
        <v>3.58792021870613E-007</v>
      </c>
      <c r="E1189" s="0" t="n">
        <f aca="false">D1189/D$7</f>
        <v>0.432137550137022</v>
      </c>
      <c r="F1189" s="1" t="str">
        <f aca="false">IF(E1189&gt;2, 1, "")</f>
        <v/>
      </c>
      <c r="G1189" s="0" t="e">
        <f aca="true">MATCH(1, INDIRECT(_xlfn.CONCAT("F", 11 + G1188, ":F$1048500")), 0) + G1188</f>
        <v>#N/A</v>
      </c>
      <c r="H1189" s="0" t="e">
        <f aca="false">G1189-G1188</f>
        <v>#N/A</v>
      </c>
    </row>
    <row r="1190" customFormat="false" ht="12.8" hidden="false" customHeight="false" outlineLevel="0" collapsed="false">
      <c r="A1190" s="0" t="n">
        <v>1180</v>
      </c>
      <c r="B1190" s="0" t="s">
        <v>2372</v>
      </c>
      <c r="C1190" s="2" t="s">
        <v>2373</v>
      </c>
      <c r="D1190" s="0" t="n">
        <v>1.85187673196197E-007</v>
      </c>
      <c r="E1190" s="0" t="n">
        <f aca="false">D1190/D$7</f>
        <v>0.223044389318776</v>
      </c>
      <c r="F1190" s="1" t="str">
        <f aca="false">IF(E1190&gt;2, 1, "")</f>
        <v/>
      </c>
      <c r="G1190" s="0" t="e">
        <f aca="true">MATCH(1, INDIRECT(_xlfn.CONCAT("F", 11 + G1189, ":F$1048500")), 0) + G1189</f>
        <v>#N/A</v>
      </c>
      <c r="H1190" s="0" t="e">
        <f aca="false">G1190-G1189</f>
        <v>#N/A</v>
      </c>
    </row>
    <row r="1191" customFormat="false" ht="12.8" hidden="false" customHeight="false" outlineLevel="0" collapsed="false">
      <c r="A1191" s="0" t="n">
        <v>1181</v>
      </c>
      <c r="B1191" s="0" t="s">
        <v>2374</v>
      </c>
      <c r="C1191" s="2" t="s">
        <v>2375</v>
      </c>
      <c r="D1191" s="0" t="n">
        <v>3.58792021870613E-007</v>
      </c>
      <c r="E1191" s="0" t="n">
        <f aca="false">D1191/D$7</f>
        <v>0.432137550137022</v>
      </c>
      <c r="F1191" s="1" t="str">
        <f aca="false">IF(E1191&gt;2, 1, "")</f>
        <v/>
      </c>
      <c r="G1191" s="0" t="e">
        <f aca="true">MATCH(1, INDIRECT(_xlfn.CONCAT("F", 11 + G1190, ":F$1048500")), 0) + G1190</f>
        <v>#N/A</v>
      </c>
      <c r="H1191" s="0" t="e">
        <f aca="false">G1191-G1190</f>
        <v>#N/A</v>
      </c>
    </row>
    <row r="1192" customFormat="false" ht="12.8" hidden="false" customHeight="false" outlineLevel="0" collapsed="false">
      <c r="A1192" s="0" t="n">
        <v>1182</v>
      </c>
      <c r="B1192" s="0" t="s">
        <v>2376</v>
      </c>
      <c r="C1192" s="2" t="s">
        <v>2377</v>
      </c>
      <c r="D1192" s="0" t="n">
        <v>3.58799297828227E-007</v>
      </c>
      <c r="E1192" s="0" t="n">
        <f aca="false">D1192/D$7</f>
        <v>0.432146313471507</v>
      </c>
      <c r="F1192" s="1" t="str">
        <f aca="false">IF(E1192&gt;2, 1, "")</f>
        <v/>
      </c>
      <c r="G1192" s="0" t="e">
        <f aca="true">MATCH(1, INDIRECT(_xlfn.CONCAT("F", 11 + G1191, ":F$1048500")), 0) + G1191</f>
        <v>#N/A</v>
      </c>
      <c r="H1192" s="0" t="e">
        <f aca="false">G1192-G1191</f>
        <v>#N/A</v>
      </c>
    </row>
    <row r="1193" customFormat="false" ht="12.8" hidden="false" customHeight="false" outlineLevel="0" collapsed="false">
      <c r="A1193" s="0" t="n">
        <v>1183</v>
      </c>
      <c r="B1193" s="0" t="s">
        <v>2378</v>
      </c>
      <c r="C1193" s="2" t="s">
        <v>2379</v>
      </c>
      <c r="D1193" s="0" t="n">
        <v>3.70368070434779E-007</v>
      </c>
      <c r="E1193" s="0" t="n">
        <f aca="false">D1193/D$7</f>
        <v>0.446080015303067</v>
      </c>
      <c r="F1193" s="1" t="str">
        <f aca="false">IF(E1193&gt;2, 1, "")</f>
        <v/>
      </c>
      <c r="G1193" s="0" t="e">
        <f aca="true">MATCH(1, INDIRECT(_xlfn.CONCAT("F", 11 + G1192, ":F$1048500")), 0) + G1192</f>
        <v>#N/A</v>
      </c>
      <c r="H1193" s="0" t="e">
        <f aca="false">G1193-G1192</f>
        <v>#N/A</v>
      </c>
    </row>
    <row r="1194" customFormat="false" ht="12.8" hidden="false" customHeight="false" outlineLevel="0" collapsed="false">
      <c r="A1194" s="0" t="n">
        <v>1184</v>
      </c>
      <c r="B1194" s="0" t="s">
        <v>2380</v>
      </c>
      <c r="C1194" s="2" t="s">
        <v>2381</v>
      </c>
      <c r="D1194" s="0" t="n">
        <v>1.73611624632031E-007</v>
      </c>
      <c r="E1194" s="0" t="n">
        <f aca="false">D1194/D$7</f>
        <v>0.209101924152731</v>
      </c>
      <c r="F1194" s="1" t="str">
        <f aca="false">IF(E1194&gt;2, 1, "")</f>
        <v/>
      </c>
      <c r="G1194" s="0" t="e">
        <f aca="true">MATCH(1, INDIRECT(_xlfn.CONCAT("F", 11 + G1193, ":F$1048500")), 0) + G1193</f>
        <v>#N/A</v>
      </c>
      <c r="H1194" s="0" t="e">
        <f aca="false">G1194-G1193</f>
        <v>#N/A</v>
      </c>
    </row>
    <row r="1195" customFormat="false" ht="12.8" hidden="false" customHeight="false" outlineLevel="0" collapsed="false">
      <c r="A1195" s="0" t="n">
        <v>1185</v>
      </c>
      <c r="B1195" s="0" t="s">
        <v>2382</v>
      </c>
      <c r="C1195" s="2" t="s">
        <v>2383</v>
      </c>
      <c r="D1195" s="0" t="n">
        <v>3.58799297828227E-007</v>
      </c>
      <c r="E1195" s="0" t="n">
        <f aca="false">D1195/D$7</f>
        <v>0.432146313471507</v>
      </c>
      <c r="F1195" s="1" t="str">
        <f aca="false">IF(E1195&gt;2, 1, "")</f>
        <v/>
      </c>
      <c r="G1195" s="0" t="e">
        <f aca="true">MATCH(1, INDIRECT(_xlfn.CONCAT("F", 11 + G1194, ":F$1048500")), 0) + G1194</f>
        <v>#N/A</v>
      </c>
      <c r="H1195" s="0" t="e">
        <f aca="false">G1195-G1194</f>
        <v>#N/A</v>
      </c>
    </row>
    <row r="1196" customFormat="false" ht="12.8" hidden="false" customHeight="false" outlineLevel="0" collapsed="false">
      <c r="A1196" s="0" t="n">
        <v>1186</v>
      </c>
      <c r="B1196" s="0" t="s">
        <v>2384</v>
      </c>
      <c r="C1196" s="2" t="s">
        <v>2385</v>
      </c>
      <c r="D1196" s="0" t="n">
        <v>3.70368070434779E-007</v>
      </c>
      <c r="E1196" s="0" t="n">
        <f aca="false">D1196/D$7</f>
        <v>0.446080015303067</v>
      </c>
      <c r="F1196" s="1" t="str">
        <f aca="false">IF(E1196&gt;2, 1, "")</f>
        <v/>
      </c>
      <c r="G1196" s="0" t="e">
        <f aca="true">MATCH(1, INDIRECT(_xlfn.CONCAT("F", 11 + G1195, ":F$1048500")), 0) + G1195</f>
        <v>#N/A</v>
      </c>
      <c r="H1196" s="0" t="e">
        <f aca="false">G1196-G1195</f>
        <v>#N/A</v>
      </c>
    </row>
    <row r="1197" customFormat="false" ht="12.8" hidden="false" customHeight="false" outlineLevel="0" collapsed="false">
      <c r="A1197" s="0" t="n">
        <v>1187</v>
      </c>
      <c r="B1197" s="0" t="s">
        <v>2386</v>
      </c>
      <c r="C1197" s="2" t="s">
        <v>2387</v>
      </c>
      <c r="D1197" s="0" t="n">
        <v>5.4397969506681E-007</v>
      </c>
      <c r="E1197" s="0" t="n">
        <f aca="false">D1197/D$7</f>
        <v>0.655181939455798</v>
      </c>
      <c r="F1197" s="1" t="str">
        <f aca="false">IF(E1197&gt;2, 1, "")</f>
        <v/>
      </c>
      <c r="G1197" s="0" t="e">
        <f aca="true">MATCH(1, INDIRECT(_xlfn.CONCAT("F", 11 + G1196, ":F$1048500")), 0) + G1196</f>
        <v>#N/A</v>
      </c>
      <c r="H1197" s="0" t="e">
        <f aca="false">G1197-G1196</f>
        <v>#N/A</v>
      </c>
    </row>
    <row r="1198" customFormat="false" ht="12.8" hidden="false" customHeight="false" outlineLevel="0" collapsed="false">
      <c r="A1198" s="0" t="n">
        <v>1188</v>
      </c>
      <c r="B1198" s="0" t="s">
        <v>2388</v>
      </c>
      <c r="C1198" s="2" t="s">
        <v>2389</v>
      </c>
      <c r="D1198" s="0" t="n">
        <v>3.58799297828227E-007</v>
      </c>
      <c r="E1198" s="0" t="n">
        <f aca="false">D1198/D$7</f>
        <v>0.432146313471507</v>
      </c>
      <c r="F1198" s="1" t="str">
        <f aca="false">IF(E1198&gt;2, 1, "")</f>
        <v/>
      </c>
      <c r="G1198" s="0" t="e">
        <f aca="true">MATCH(1, INDIRECT(_xlfn.CONCAT("F", 11 + G1197, ":F$1048500")), 0) + G1197</f>
        <v>#N/A</v>
      </c>
      <c r="H1198" s="0" t="e">
        <f aca="false">G1198-G1197</f>
        <v>#N/A</v>
      </c>
    </row>
    <row r="1199" customFormat="false" ht="12.8" hidden="false" customHeight="false" outlineLevel="0" collapsed="false">
      <c r="A1199" s="0" t="n">
        <v>1189</v>
      </c>
      <c r="B1199" s="0" t="s">
        <v>2390</v>
      </c>
      <c r="C1199" s="2" t="s">
        <v>2391</v>
      </c>
      <c r="D1199" s="0" t="n">
        <v>1.73611624632031E-007</v>
      </c>
      <c r="E1199" s="0" t="n">
        <f aca="false">D1199/D$7</f>
        <v>0.209101924152731</v>
      </c>
      <c r="F1199" s="1" t="str">
        <f aca="false">IF(E1199&gt;2, 1, "")</f>
        <v/>
      </c>
      <c r="G1199" s="0" t="e">
        <f aca="true">MATCH(1, INDIRECT(_xlfn.CONCAT("F", 11 + G1198, ":F$1048500")), 0) + G1198</f>
        <v>#N/A</v>
      </c>
      <c r="H1199" s="0" t="e">
        <f aca="false">G1199-G1198</f>
        <v>#N/A</v>
      </c>
    </row>
    <row r="1200" customFormat="false" ht="12.8" hidden="false" customHeight="false" outlineLevel="0" collapsed="false">
      <c r="A1200" s="0" t="n">
        <v>1190</v>
      </c>
      <c r="B1200" s="0" t="s">
        <v>2392</v>
      </c>
      <c r="C1200" s="2" t="s">
        <v>2393</v>
      </c>
      <c r="D1200" s="0" t="n">
        <v>3.70368070434779E-007</v>
      </c>
      <c r="E1200" s="0" t="n">
        <f aca="false">D1200/D$7</f>
        <v>0.446080015303067</v>
      </c>
      <c r="F1200" s="1" t="str">
        <f aca="false">IF(E1200&gt;2, 1, "")</f>
        <v/>
      </c>
      <c r="G1200" s="0" t="e">
        <f aca="true">MATCH(1, INDIRECT(_xlfn.CONCAT("F", 11 + G1199, ":F$1048500")), 0) + G1199</f>
        <v>#N/A</v>
      </c>
      <c r="H1200" s="0" t="e">
        <f aca="false">G1200-G1199</f>
        <v>#N/A</v>
      </c>
    </row>
    <row r="1201" customFormat="false" ht="12.8" hidden="false" customHeight="false" outlineLevel="0" collapsed="false">
      <c r="A1201" s="0" t="n">
        <v>1191</v>
      </c>
      <c r="B1201" s="0" t="s">
        <v>2394</v>
      </c>
      <c r="C1201" s="2" t="s">
        <v>2395</v>
      </c>
      <c r="D1201" s="0" t="n">
        <v>3.58799297828227E-007</v>
      </c>
      <c r="E1201" s="0" t="n">
        <f aca="false">D1201/D$7</f>
        <v>0.432146313471507</v>
      </c>
      <c r="F1201" s="1" t="str">
        <f aca="false">IF(E1201&gt;2, 1, "")</f>
        <v/>
      </c>
      <c r="G1201" s="0" t="e">
        <f aca="true">MATCH(1, INDIRECT(_xlfn.CONCAT("F", 11 + G1200, ":F$1048500")), 0) + G1200</f>
        <v>#N/A</v>
      </c>
      <c r="H1201" s="0" t="e">
        <f aca="false">G1201-G1200</f>
        <v>#N/A</v>
      </c>
    </row>
    <row r="1202" customFormat="false" ht="12.8" hidden="false" customHeight="false" outlineLevel="0" collapsed="false">
      <c r="A1202" s="0" t="n">
        <v>1192</v>
      </c>
      <c r="B1202" s="0" t="s">
        <v>2396</v>
      </c>
      <c r="C1202" s="2" t="s">
        <v>2397</v>
      </c>
      <c r="D1202" s="0" t="n">
        <v>3.58792021870613E-007</v>
      </c>
      <c r="E1202" s="0" t="n">
        <f aca="false">D1202/D$7</f>
        <v>0.432137550137022</v>
      </c>
      <c r="F1202" s="1" t="str">
        <f aca="false">IF(E1202&gt;2, 1, "")</f>
        <v/>
      </c>
      <c r="G1202" s="0" t="e">
        <f aca="true">MATCH(1, INDIRECT(_xlfn.CONCAT("F", 11 + G1201, ":F$1048500")), 0) + G1201</f>
        <v>#N/A</v>
      </c>
      <c r="H1202" s="0" t="e">
        <f aca="false">G1202-G1201</f>
        <v>#N/A</v>
      </c>
    </row>
    <row r="1203" customFormat="false" ht="12.8" hidden="false" customHeight="false" outlineLevel="0" collapsed="false">
      <c r="A1203" s="0" t="n">
        <v>1193</v>
      </c>
      <c r="B1203" s="0" t="s">
        <v>2398</v>
      </c>
      <c r="C1203" s="2" t="s">
        <v>2399</v>
      </c>
      <c r="D1203" s="0" t="n">
        <v>3.58799297828227E-007</v>
      </c>
      <c r="E1203" s="0" t="n">
        <f aca="false">D1203/D$7</f>
        <v>0.432146313471507</v>
      </c>
      <c r="F1203" s="1" t="str">
        <f aca="false">IF(E1203&gt;2, 1, "")</f>
        <v/>
      </c>
      <c r="G1203" s="0" t="e">
        <f aca="true">MATCH(1, INDIRECT(_xlfn.CONCAT("F", 11 + G1202, ":F$1048500")), 0) + G1202</f>
        <v>#N/A</v>
      </c>
      <c r="H1203" s="0" t="e">
        <f aca="false">G1203-G1202</f>
        <v>#N/A</v>
      </c>
    </row>
    <row r="1204" customFormat="false" ht="12.8" hidden="false" customHeight="false" outlineLevel="0" collapsed="false">
      <c r="A1204" s="0" t="n">
        <v>1194</v>
      </c>
      <c r="B1204" s="0" t="s">
        <v>2400</v>
      </c>
      <c r="C1204" s="2" t="s">
        <v>2401</v>
      </c>
      <c r="D1204" s="0" t="n">
        <v>3.70368070434779E-007</v>
      </c>
      <c r="E1204" s="0" t="n">
        <f aca="false">D1204/D$7</f>
        <v>0.446080015303067</v>
      </c>
      <c r="F1204" s="1" t="str">
        <f aca="false">IF(E1204&gt;2, 1, "")</f>
        <v/>
      </c>
      <c r="G1204" s="0" t="e">
        <f aca="true">MATCH(1, INDIRECT(_xlfn.CONCAT("F", 11 + G1203, ":F$1048500")), 0) + G1203</f>
        <v>#N/A</v>
      </c>
      <c r="H1204" s="0" t="e">
        <f aca="false">G1204-G1203</f>
        <v>#N/A</v>
      </c>
    </row>
    <row r="1205" customFormat="false" ht="12.8" hidden="false" customHeight="false" outlineLevel="0" collapsed="false">
      <c r="A1205" s="0" t="n">
        <v>1195</v>
      </c>
      <c r="B1205" s="0" t="s">
        <v>2402</v>
      </c>
      <c r="C1205" s="2" t="s">
        <v>2403</v>
      </c>
      <c r="D1205" s="0" t="n">
        <v>3.58799297828227E-007</v>
      </c>
      <c r="E1205" s="0" t="n">
        <f aca="false">D1205/D$7</f>
        <v>0.432146313471507</v>
      </c>
      <c r="F1205" s="1" t="str">
        <f aca="false">IF(E1205&gt;2, 1, "")</f>
        <v/>
      </c>
      <c r="G1205" s="0" t="e">
        <f aca="true">MATCH(1, INDIRECT(_xlfn.CONCAT("F", 11 + G1204, ":F$1048500")), 0) + G1204</f>
        <v>#N/A</v>
      </c>
      <c r="H1205" s="0" t="e">
        <f aca="false">G1205-G1204</f>
        <v>#N/A</v>
      </c>
    </row>
    <row r="1206" customFormat="false" ht="12.8" hidden="false" customHeight="false" outlineLevel="0" collapsed="false">
      <c r="A1206" s="0" t="n">
        <v>1196</v>
      </c>
      <c r="B1206" s="0" t="s">
        <v>2404</v>
      </c>
      <c r="C1206" s="2" t="s">
        <v>2405</v>
      </c>
      <c r="D1206" s="0" t="n">
        <v>3.58799297828227E-007</v>
      </c>
      <c r="E1206" s="0" t="n">
        <f aca="false">D1206/D$7</f>
        <v>0.432146313471507</v>
      </c>
      <c r="F1206" s="1" t="str">
        <f aca="false">IF(E1206&gt;2, 1, "")</f>
        <v/>
      </c>
      <c r="G1206" s="0" t="e">
        <f aca="true">MATCH(1, INDIRECT(_xlfn.CONCAT("F", 11 + G1205, ":F$1048500")), 0) + G1205</f>
        <v>#N/A</v>
      </c>
      <c r="H1206" s="0" t="e">
        <f aca="false">G1206-G1205</f>
        <v>#N/A</v>
      </c>
    </row>
    <row r="1207" customFormat="false" ht="12.8" hidden="false" customHeight="false" outlineLevel="0" collapsed="false">
      <c r="A1207" s="0" t="n">
        <v>1197</v>
      </c>
      <c r="B1207" s="0" t="s">
        <v>2406</v>
      </c>
      <c r="C1207" s="2" t="s">
        <v>2407</v>
      </c>
      <c r="D1207" s="0" t="n">
        <v>3.93512891605496E-007</v>
      </c>
      <c r="E1207" s="0" t="n">
        <f aca="false">D1207/D$7</f>
        <v>0.47395618230067</v>
      </c>
      <c r="F1207" s="1" t="str">
        <f aca="false">IF(E1207&gt;2, 1, "")</f>
        <v/>
      </c>
      <c r="G1207" s="0" t="e">
        <f aca="true">MATCH(1, INDIRECT(_xlfn.CONCAT("F", 11 + G1206, ":F$1048500")), 0) + G1206</f>
        <v>#N/A</v>
      </c>
      <c r="H1207" s="0" t="e">
        <f aca="false">G1207-G1206</f>
        <v>#N/A</v>
      </c>
    </row>
    <row r="1208" customFormat="false" ht="12.8" hidden="false" customHeight="false" outlineLevel="0" collapsed="false">
      <c r="A1208" s="0" t="n">
        <v>1198</v>
      </c>
      <c r="B1208" s="0" t="s">
        <v>2408</v>
      </c>
      <c r="C1208" s="2" t="s">
        <v>2409</v>
      </c>
      <c r="D1208" s="0" t="n">
        <v>2.43060640059412E-007</v>
      </c>
      <c r="E1208" s="0" t="n">
        <f aca="false">D1208/D$7</f>
        <v>0.292747951814515</v>
      </c>
      <c r="F1208" s="1" t="str">
        <f aca="false">IF(E1208&gt;2, 1, "")</f>
        <v/>
      </c>
      <c r="G1208" s="0" t="e">
        <f aca="true">MATCH(1, INDIRECT(_xlfn.CONCAT("F", 11 + G1207, ":F$1048500")), 0) + G1207</f>
        <v>#N/A</v>
      </c>
      <c r="H1208" s="0" t="e">
        <f aca="false">G1208-G1207</f>
        <v>#N/A</v>
      </c>
    </row>
    <row r="1209" customFormat="false" ht="12.8" hidden="false" customHeight="false" outlineLevel="0" collapsed="false">
      <c r="A1209" s="0" t="n">
        <v>1199</v>
      </c>
      <c r="B1209" s="0" t="s">
        <v>2410</v>
      </c>
      <c r="C1209" s="2" t="s">
        <v>2411</v>
      </c>
      <c r="D1209" s="0" t="n">
        <v>3.58792021870613E-007</v>
      </c>
      <c r="E1209" s="0" t="n">
        <f aca="false">D1209/D$7</f>
        <v>0.432137550137022</v>
      </c>
      <c r="F1209" s="1" t="str">
        <f aca="false">IF(E1209&gt;2, 1, "")</f>
        <v/>
      </c>
      <c r="G1209" s="0" t="e">
        <f aca="true">MATCH(1, INDIRECT(_xlfn.CONCAT("F", 11 + G1208, ":F$1048500")), 0) + G1208</f>
        <v>#N/A</v>
      </c>
      <c r="H1209" s="0" t="e">
        <f aca="false">G1209-G1208</f>
        <v>#N/A</v>
      </c>
    </row>
    <row r="1210" customFormat="false" ht="12.8" hidden="false" customHeight="false" outlineLevel="0" collapsed="false">
      <c r="A1210" s="0" t="n">
        <v>1200</v>
      </c>
      <c r="B1210" s="0" t="s">
        <v>2412</v>
      </c>
      <c r="C1210" s="2" t="s">
        <v>2413</v>
      </c>
      <c r="D1210" s="0" t="n">
        <v>3.58799297828227E-007</v>
      </c>
      <c r="E1210" s="0" t="n">
        <f aca="false">D1210/D$7</f>
        <v>0.432146313471507</v>
      </c>
      <c r="F1210" s="1" t="str">
        <f aca="false">IF(E1210&gt;2, 1, "")</f>
        <v/>
      </c>
      <c r="G1210" s="0" t="e">
        <f aca="true">MATCH(1, INDIRECT(_xlfn.CONCAT("F", 11 + G1209, ":F$1048500")), 0) + G1209</f>
        <v>#N/A</v>
      </c>
      <c r="H1210" s="0" t="e">
        <f aca="false">G1210-G1209</f>
        <v>#N/A</v>
      </c>
    </row>
    <row r="1211" customFormat="false" ht="12.8" hidden="false" customHeight="false" outlineLevel="0" collapsed="false">
      <c r="A1211" s="0" t="n">
        <v>1201</v>
      </c>
      <c r="B1211" s="0" t="s">
        <v>2414</v>
      </c>
      <c r="C1211" s="2" t="s">
        <v>2415</v>
      </c>
      <c r="D1211" s="0" t="n">
        <v>3.70368070434779E-007</v>
      </c>
      <c r="E1211" s="0" t="n">
        <f aca="false">D1211/D$7</f>
        <v>0.446080015303067</v>
      </c>
      <c r="F1211" s="1" t="str">
        <f aca="false">IF(E1211&gt;2, 1, "")</f>
        <v/>
      </c>
      <c r="G1211" s="0" t="e">
        <f aca="true">MATCH(1, INDIRECT(_xlfn.CONCAT("F", 11 + G1210, ":F$1048500")), 0) + G1210</f>
        <v>#N/A</v>
      </c>
      <c r="H1211" s="0" t="e">
        <f aca="false">G1211-G1210</f>
        <v>#N/A</v>
      </c>
    </row>
    <row r="1212" customFormat="false" ht="12.8" hidden="false" customHeight="false" outlineLevel="0" collapsed="false">
      <c r="A1212" s="0" t="n">
        <v>1202</v>
      </c>
      <c r="B1212" s="0" t="s">
        <v>2416</v>
      </c>
      <c r="C1212" s="2" t="s">
        <v>2417</v>
      </c>
      <c r="D1212" s="0" t="n">
        <v>3.58799297828227E-007</v>
      </c>
      <c r="E1212" s="0" t="n">
        <f aca="false">D1212/D$7</f>
        <v>0.432146313471507</v>
      </c>
      <c r="F1212" s="1" t="str">
        <f aca="false">IF(E1212&gt;2, 1, "")</f>
        <v/>
      </c>
      <c r="G1212" s="0" t="e">
        <f aca="true">MATCH(1, INDIRECT(_xlfn.CONCAT("F", 11 + G1211, ":F$1048500")), 0) + G1211</f>
        <v>#N/A</v>
      </c>
      <c r="H1212" s="0" t="e">
        <f aca="false">G1212-G1211</f>
        <v>#N/A</v>
      </c>
    </row>
    <row r="1213" customFormat="false" ht="12.8" hidden="false" customHeight="false" outlineLevel="0" collapsed="false">
      <c r="A1213" s="0" t="n">
        <v>1203</v>
      </c>
      <c r="B1213" s="0" t="s">
        <v>2418</v>
      </c>
      <c r="C1213" s="2" t="s">
        <v>2419</v>
      </c>
      <c r="D1213" s="0" t="n">
        <v>3.58792021870613E-007</v>
      </c>
      <c r="E1213" s="0" t="n">
        <f aca="false">D1213/D$7</f>
        <v>0.432137550137022</v>
      </c>
      <c r="F1213" s="1" t="str">
        <f aca="false">IF(E1213&gt;2, 1, "")</f>
        <v/>
      </c>
      <c r="G1213" s="0" t="e">
        <f aca="true">MATCH(1, INDIRECT(_xlfn.CONCAT("F", 11 + G1212, ":F$1048500")), 0) + G1212</f>
        <v>#N/A</v>
      </c>
      <c r="H1213" s="0" t="e">
        <f aca="false">G1213-G1212</f>
        <v>#N/A</v>
      </c>
    </row>
    <row r="1214" customFormat="false" ht="12.8" hidden="false" customHeight="false" outlineLevel="0" collapsed="false">
      <c r="A1214" s="0" t="n">
        <v>1204</v>
      </c>
      <c r="B1214" s="0" t="s">
        <v>2420</v>
      </c>
      <c r="C1214" s="2" t="s">
        <v>2421</v>
      </c>
      <c r="D1214" s="0" t="n">
        <v>7.29167368263006E-007</v>
      </c>
      <c r="E1214" s="0" t="n">
        <f aca="false">D1214/D$7</f>
        <v>0.878226328774573</v>
      </c>
      <c r="F1214" s="1" t="str">
        <f aca="false">IF(E1214&gt;2, 1, "")</f>
        <v/>
      </c>
      <c r="G1214" s="0" t="e">
        <f aca="true">MATCH(1, INDIRECT(_xlfn.CONCAT("F", 11 + G1213, ":F$1048500")), 0) + G1213</f>
        <v>#N/A</v>
      </c>
      <c r="H1214" s="0" t="e">
        <f aca="false">G1214-G1213</f>
        <v>#N/A</v>
      </c>
    </row>
    <row r="1215" customFormat="false" ht="12.8" hidden="false" customHeight="false" outlineLevel="0" collapsed="false">
      <c r="A1215" s="0" t="n">
        <v>1205</v>
      </c>
      <c r="B1215" s="0" t="s">
        <v>2422</v>
      </c>
      <c r="C1215" s="2" t="s">
        <v>2423</v>
      </c>
      <c r="D1215" s="0" t="n">
        <v>1.73611624632031E-007</v>
      </c>
      <c r="E1215" s="0" t="n">
        <f aca="false">D1215/D$7</f>
        <v>0.209101924152731</v>
      </c>
      <c r="F1215" s="1" t="str">
        <f aca="false">IF(E1215&gt;2, 1, "")</f>
        <v/>
      </c>
      <c r="G1215" s="0" t="e">
        <f aca="true">MATCH(1, INDIRECT(_xlfn.CONCAT("F", 11 + G1214, ":F$1048500")), 0) + G1214</f>
        <v>#N/A</v>
      </c>
      <c r="H1215" s="0" t="e">
        <f aca="false">G1215-G1214</f>
        <v>#N/A</v>
      </c>
    </row>
    <row r="1216" customFormat="false" ht="12.8" hidden="false" customHeight="false" outlineLevel="0" collapsed="false">
      <c r="A1216" s="0" t="n">
        <v>1206</v>
      </c>
      <c r="B1216" s="0" t="s">
        <v>2424</v>
      </c>
      <c r="C1216" s="2" t="s">
        <v>2425</v>
      </c>
      <c r="D1216" s="0" t="n">
        <v>3.70368070434779E-007</v>
      </c>
      <c r="E1216" s="0" t="n">
        <f aca="false">D1216/D$7</f>
        <v>0.446080015303067</v>
      </c>
      <c r="F1216" s="1" t="str">
        <f aca="false">IF(E1216&gt;2, 1, "")</f>
        <v/>
      </c>
      <c r="G1216" s="0" t="e">
        <f aca="true">MATCH(1, INDIRECT(_xlfn.CONCAT("F", 11 + G1215, ":F$1048500")), 0) + G1215</f>
        <v>#N/A</v>
      </c>
      <c r="H1216" s="0" t="e">
        <f aca="false">G1216-G1215</f>
        <v>#N/A</v>
      </c>
    </row>
    <row r="1217" customFormat="false" ht="12.8" hidden="false" customHeight="false" outlineLevel="0" collapsed="false">
      <c r="A1217" s="0" t="n">
        <v>1207</v>
      </c>
      <c r="B1217" s="0" t="s">
        <v>2426</v>
      </c>
      <c r="C1217" s="2" t="s">
        <v>2427</v>
      </c>
      <c r="D1217" s="0" t="n">
        <v>3.58799297828227E-007</v>
      </c>
      <c r="E1217" s="0" t="n">
        <f aca="false">D1217/D$7</f>
        <v>0.432146313471507</v>
      </c>
      <c r="F1217" s="1" t="str">
        <f aca="false">IF(E1217&gt;2, 1, "")</f>
        <v/>
      </c>
      <c r="G1217" s="0" t="e">
        <f aca="true">MATCH(1, INDIRECT(_xlfn.CONCAT("F", 11 + G1216, ":F$1048500")), 0) + G1216</f>
        <v>#N/A</v>
      </c>
      <c r="H1217" s="0" t="e">
        <f aca="false">G1217-G1216</f>
        <v>#N/A</v>
      </c>
    </row>
    <row r="1218" customFormat="false" ht="12.8" hidden="false" customHeight="false" outlineLevel="0" collapsed="false">
      <c r="A1218" s="0" t="n">
        <v>1208</v>
      </c>
      <c r="B1218" s="0" t="s">
        <v>2428</v>
      </c>
      <c r="C1218" s="2" t="s">
        <v>2429</v>
      </c>
      <c r="D1218" s="0" t="n">
        <v>3.58799297828227E-007</v>
      </c>
      <c r="E1218" s="0" t="n">
        <f aca="false">D1218/D$7</f>
        <v>0.432146313471507</v>
      </c>
      <c r="F1218" s="1" t="str">
        <f aca="false">IF(E1218&gt;2, 1, "")</f>
        <v/>
      </c>
      <c r="G1218" s="0" t="e">
        <f aca="true">MATCH(1, INDIRECT(_xlfn.CONCAT("F", 11 + G1217, ":F$1048500")), 0) + G1217</f>
        <v>#N/A</v>
      </c>
      <c r="H1218" s="0" t="e">
        <f aca="false">G1218-G1217</f>
        <v>#N/A</v>
      </c>
    </row>
    <row r="1219" customFormat="false" ht="12.8" hidden="false" customHeight="false" outlineLevel="0" collapsed="false">
      <c r="A1219" s="0" t="n">
        <v>1209</v>
      </c>
      <c r="B1219" s="0" t="s">
        <v>2430</v>
      </c>
      <c r="C1219" s="2" t="s">
        <v>2431</v>
      </c>
      <c r="D1219" s="0" t="n">
        <v>1.85180397238582E-007</v>
      </c>
      <c r="E1219" s="0" t="n">
        <f aca="false">D1219/D$7</f>
        <v>0.22303562598429</v>
      </c>
      <c r="F1219" s="1" t="str">
        <f aca="false">IF(E1219&gt;2, 1, "")</f>
        <v/>
      </c>
      <c r="G1219" s="0" t="e">
        <f aca="true">MATCH(1, INDIRECT(_xlfn.CONCAT("F", 11 + G1218, ":F$1048500")), 0) + G1218</f>
        <v>#N/A</v>
      </c>
      <c r="H1219" s="0" t="e">
        <f aca="false">G1219-G1218</f>
        <v>#N/A</v>
      </c>
    </row>
    <row r="1220" customFormat="false" ht="12.8" hidden="false" customHeight="false" outlineLevel="0" collapsed="false">
      <c r="A1220" s="0" t="n">
        <v>1210</v>
      </c>
      <c r="B1220" s="0" t="s">
        <v>2432</v>
      </c>
      <c r="C1220" s="2" t="s">
        <v>2433</v>
      </c>
      <c r="D1220" s="0" t="n">
        <v>3.58799297828227E-007</v>
      </c>
      <c r="E1220" s="0" t="n">
        <f aca="false">D1220/D$7</f>
        <v>0.432146313471507</v>
      </c>
      <c r="F1220" s="1" t="str">
        <f aca="false">IF(E1220&gt;2, 1, "")</f>
        <v/>
      </c>
      <c r="G1220" s="0" t="e">
        <f aca="true">MATCH(1, INDIRECT(_xlfn.CONCAT("F", 11 + G1219, ":F$1048500")), 0) + G1219</f>
        <v>#N/A</v>
      </c>
      <c r="H1220" s="0" t="e">
        <f aca="false">G1220-G1219</f>
        <v>#N/A</v>
      </c>
    </row>
    <row r="1221" customFormat="false" ht="12.8" hidden="false" customHeight="false" outlineLevel="0" collapsed="false">
      <c r="A1221" s="0" t="n">
        <v>1211</v>
      </c>
      <c r="B1221" s="0" t="s">
        <v>2434</v>
      </c>
      <c r="C1221" s="2" t="s">
        <v>2435</v>
      </c>
      <c r="D1221" s="0" t="n">
        <v>3.58792021870613E-007</v>
      </c>
      <c r="E1221" s="0" t="n">
        <f aca="false">D1221/D$7</f>
        <v>0.432137550137022</v>
      </c>
      <c r="F1221" s="1" t="str">
        <f aca="false">IF(E1221&gt;2, 1, "")</f>
        <v/>
      </c>
      <c r="G1221" s="0" t="e">
        <f aca="true">MATCH(1, INDIRECT(_xlfn.CONCAT("F", 11 + G1220, ":F$1048500")), 0) + G1220</f>
        <v>#N/A</v>
      </c>
      <c r="H1221" s="0" t="e">
        <f aca="false">G1221-G1220</f>
        <v>#N/A</v>
      </c>
    </row>
    <row r="1222" customFormat="false" ht="12.8" hidden="false" customHeight="false" outlineLevel="0" collapsed="false">
      <c r="A1222" s="0" t="n">
        <v>1212</v>
      </c>
      <c r="B1222" s="0" t="s">
        <v>2436</v>
      </c>
      <c r="C1222" s="2" t="s">
        <v>2437</v>
      </c>
      <c r="D1222" s="0" t="n">
        <v>3.58799297828227E-007</v>
      </c>
      <c r="E1222" s="0" t="n">
        <f aca="false">D1222/D$7</f>
        <v>0.432146313471507</v>
      </c>
      <c r="F1222" s="1" t="str">
        <f aca="false">IF(E1222&gt;2, 1, "")</f>
        <v/>
      </c>
      <c r="G1222" s="0" t="e">
        <f aca="true">MATCH(1, INDIRECT(_xlfn.CONCAT("F", 11 + G1221, ":F$1048500")), 0) + G1221</f>
        <v>#N/A</v>
      </c>
      <c r="H1222" s="0" t="e">
        <f aca="false">G1222-G1221</f>
        <v>#N/A</v>
      </c>
    </row>
    <row r="1223" customFormat="false" ht="12.8" hidden="false" customHeight="false" outlineLevel="0" collapsed="false">
      <c r="A1223" s="0" t="n">
        <v>1213</v>
      </c>
      <c r="B1223" s="0" t="s">
        <v>2438</v>
      </c>
      <c r="C1223" s="2" t="s">
        <v>2439</v>
      </c>
      <c r="D1223" s="0" t="n">
        <v>3.70368070434779E-007</v>
      </c>
      <c r="E1223" s="0" t="n">
        <f aca="false">D1223/D$7</f>
        <v>0.446080015303067</v>
      </c>
      <c r="F1223" s="1" t="str">
        <f aca="false">IF(E1223&gt;2, 1, "")</f>
        <v/>
      </c>
      <c r="G1223" s="0" t="e">
        <f aca="true">MATCH(1, INDIRECT(_xlfn.CONCAT("F", 11 + G1222, ":F$1048500")), 0) + G1222</f>
        <v>#N/A</v>
      </c>
      <c r="H1223" s="0" t="e">
        <f aca="false">G1223-G1222</f>
        <v>#N/A</v>
      </c>
    </row>
    <row r="1224" customFormat="false" ht="12.8" hidden="false" customHeight="false" outlineLevel="0" collapsed="false">
      <c r="A1224" s="0" t="n">
        <v>1214</v>
      </c>
      <c r="B1224" s="0" t="s">
        <v>2440</v>
      </c>
      <c r="C1224" s="2" t="s">
        <v>2441</v>
      </c>
      <c r="D1224" s="0" t="n">
        <v>1.73611624632031E-007</v>
      </c>
      <c r="E1224" s="0" t="n">
        <f aca="false">D1224/D$7</f>
        <v>0.209101924152731</v>
      </c>
      <c r="F1224" s="1" t="str">
        <f aca="false">IF(E1224&gt;2, 1, "")</f>
        <v/>
      </c>
      <c r="G1224" s="0" t="e">
        <f aca="true">MATCH(1, INDIRECT(_xlfn.CONCAT("F", 11 + G1223, ":F$1048500")), 0) + G1223</f>
        <v>#N/A</v>
      </c>
      <c r="H1224" s="0" t="e">
        <f aca="false">G1224-G1223</f>
        <v>#N/A</v>
      </c>
    </row>
    <row r="1225" customFormat="false" ht="12.8" hidden="false" customHeight="false" outlineLevel="0" collapsed="false">
      <c r="A1225" s="0" t="n">
        <v>1215</v>
      </c>
      <c r="B1225" s="0" t="s">
        <v>2442</v>
      </c>
      <c r="C1225" s="2" t="s">
        <v>2443</v>
      </c>
      <c r="D1225" s="0" t="n">
        <v>3.70375346392393E-007</v>
      </c>
      <c r="E1225" s="0" t="n">
        <f aca="false">D1225/D$7</f>
        <v>0.446088778637552</v>
      </c>
      <c r="F1225" s="1" t="str">
        <f aca="false">IF(E1225&gt;2, 1, "")</f>
        <v/>
      </c>
      <c r="G1225" s="0" t="e">
        <f aca="true">MATCH(1, INDIRECT(_xlfn.CONCAT("F", 11 + G1224, ":F$1048500")), 0) + G1224</f>
        <v>#N/A</v>
      </c>
      <c r="H1225" s="0" t="e">
        <f aca="false">G1225-G1224</f>
        <v>#N/A</v>
      </c>
    </row>
    <row r="1226" customFormat="false" ht="12.8" hidden="false" customHeight="false" outlineLevel="0" collapsed="false">
      <c r="A1226" s="0" t="n">
        <v>1216</v>
      </c>
      <c r="B1226" s="0" t="s">
        <v>2444</v>
      </c>
      <c r="C1226" s="2" t="s">
        <v>2445</v>
      </c>
      <c r="D1226" s="0" t="n">
        <v>3.58792021870613E-007</v>
      </c>
      <c r="E1226" s="0" t="n">
        <f aca="false">D1226/D$7</f>
        <v>0.432137550137022</v>
      </c>
      <c r="F1226" s="1" t="str">
        <f aca="false">IF(E1226&gt;2, 1, "")</f>
        <v/>
      </c>
      <c r="G1226" s="0" t="e">
        <f aca="true">MATCH(1, INDIRECT(_xlfn.CONCAT("F", 11 + G1225, ":F$1048500")), 0) + G1225</f>
        <v>#N/A</v>
      </c>
      <c r="H1226" s="0" t="e">
        <f aca="false">G1226-G1225</f>
        <v>#N/A</v>
      </c>
    </row>
    <row r="1227" customFormat="false" ht="12.8" hidden="false" customHeight="false" outlineLevel="0" collapsed="false">
      <c r="A1227" s="0" t="n">
        <v>1217</v>
      </c>
      <c r="B1227" s="0" t="s">
        <v>2446</v>
      </c>
      <c r="C1227" s="2" t="s">
        <v>2447</v>
      </c>
      <c r="D1227" s="0" t="n">
        <v>3.58799297828227E-007</v>
      </c>
      <c r="E1227" s="0" t="n">
        <f aca="false">D1227/D$7</f>
        <v>0.432146313471507</v>
      </c>
      <c r="F1227" s="1" t="str">
        <f aca="false">IF(E1227&gt;2, 1, "")</f>
        <v/>
      </c>
      <c r="G1227" s="0" t="e">
        <f aca="true">MATCH(1, INDIRECT(_xlfn.CONCAT("F", 11 + G1226, ":F$1048500")), 0) + G1226</f>
        <v>#N/A</v>
      </c>
      <c r="H1227" s="0" t="e">
        <f aca="false">G1227-G1226</f>
        <v>#N/A</v>
      </c>
    </row>
    <row r="1228" customFormat="false" ht="12.8" hidden="false" customHeight="false" outlineLevel="0" collapsed="false">
      <c r="A1228" s="0" t="n">
        <v>1218</v>
      </c>
      <c r="B1228" s="0" t="s">
        <v>2448</v>
      </c>
      <c r="C1228" s="2" t="s">
        <v>2449</v>
      </c>
      <c r="D1228" s="0" t="n">
        <v>3.58792021870613E-007</v>
      </c>
      <c r="E1228" s="0" t="n">
        <f aca="false">D1228/D$7</f>
        <v>0.432137550137022</v>
      </c>
      <c r="F1228" s="1" t="str">
        <f aca="false">IF(E1228&gt;2, 1, "")</f>
        <v/>
      </c>
      <c r="G1228" s="0" t="e">
        <f aca="true">MATCH(1, INDIRECT(_xlfn.CONCAT("F", 11 + G1227, ":F$1048500")), 0) + G1227</f>
        <v>#N/A</v>
      </c>
      <c r="H1228" s="0" t="e">
        <f aca="false">G1228-G1227</f>
        <v>#N/A</v>
      </c>
    </row>
    <row r="1229" customFormat="false" ht="12.8" hidden="false" customHeight="false" outlineLevel="0" collapsed="false">
      <c r="A1229" s="0" t="n">
        <v>1219</v>
      </c>
      <c r="B1229" s="0" t="s">
        <v>2450</v>
      </c>
      <c r="C1229" s="2" t="s">
        <v>2451</v>
      </c>
      <c r="D1229" s="0" t="n">
        <v>5.43986971024424E-007</v>
      </c>
      <c r="E1229" s="0" t="n">
        <f aca="false">D1229/D$7</f>
        <v>0.655190702790283</v>
      </c>
      <c r="F1229" s="1" t="str">
        <f aca="false">IF(E1229&gt;2, 1, "")</f>
        <v/>
      </c>
      <c r="G1229" s="0" t="e">
        <f aca="true">MATCH(1, INDIRECT(_xlfn.CONCAT("F", 11 + G1228, ":F$1048500")), 0) + G1228</f>
        <v>#N/A</v>
      </c>
      <c r="H1229" s="0" t="e">
        <f aca="false">G1229-G1228</f>
        <v>#N/A</v>
      </c>
    </row>
    <row r="1230" customFormat="false" ht="12.8" hidden="false" customHeight="false" outlineLevel="0" collapsed="false">
      <c r="A1230" s="0" t="n">
        <v>1220</v>
      </c>
      <c r="B1230" s="0" t="s">
        <v>2452</v>
      </c>
      <c r="C1230" s="2" t="s">
        <v>2453</v>
      </c>
      <c r="D1230" s="0" t="n">
        <v>3.58792021870613E-007</v>
      </c>
      <c r="E1230" s="0" t="n">
        <f aca="false">D1230/D$7</f>
        <v>0.432137550137022</v>
      </c>
      <c r="F1230" s="1" t="str">
        <f aca="false">IF(E1230&gt;2, 1, "")</f>
        <v/>
      </c>
      <c r="G1230" s="0" t="e">
        <f aca="true">MATCH(1, INDIRECT(_xlfn.CONCAT("F", 11 + G1229, ":F$1048500")), 0) + G1229</f>
        <v>#N/A</v>
      </c>
      <c r="H1230" s="0" t="e">
        <f aca="false">G1230-G1229</f>
        <v>#N/A</v>
      </c>
    </row>
    <row r="1231" customFormat="false" ht="12.8" hidden="false" customHeight="false" outlineLevel="0" collapsed="false">
      <c r="A1231" s="0" t="n">
        <v>1221</v>
      </c>
      <c r="B1231" s="0" t="s">
        <v>2454</v>
      </c>
      <c r="C1231" s="2" t="s">
        <v>2455</v>
      </c>
      <c r="D1231" s="0" t="n">
        <v>1.85187673196197E-007</v>
      </c>
      <c r="E1231" s="0" t="n">
        <f aca="false">D1231/D$7</f>
        <v>0.223044389318776</v>
      </c>
      <c r="F1231" s="1" t="str">
        <f aca="false">IF(E1231&gt;2, 1, "")</f>
        <v/>
      </c>
      <c r="G1231" s="0" t="e">
        <f aca="true">MATCH(1, INDIRECT(_xlfn.CONCAT("F", 11 + G1230, ":F$1048500")), 0) + G1230</f>
        <v>#N/A</v>
      </c>
      <c r="H1231" s="0" t="e">
        <f aca="false">G1231-G1230</f>
        <v>#N/A</v>
      </c>
    </row>
    <row r="1232" customFormat="false" ht="12.8" hidden="false" customHeight="false" outlineLevel="0" collapsed="false">
      <c r="A1232" s="0" t="n">
        <v>1222</v>
      </c>
      <c r="B1232" s="0" t="s">
        <v>2456</v>
      </c>
      <c r="C1232" s="2" t="s">
        <v>2457</v>
      </c>
      <c r="D1232" s="0" t="n">
        <v>3.58792021870613E-007</v>
      </c>
      <c r="E1232" s="0" t="n">
        <f aca="false">D1232/D$7</f>
        <v>0.432137550137022</v>
      </c>
      <c r="F1232" s="1" t="str">
        <f aca="false">IF(E1232&gt;2, 1, "")</f>
        <v/>
      </c>
      <c r="G1232" s="0" t="e">
        <f aca="true">MATCH(1, INDIRECT(_xlfn.CONCAT("F", 11 + G1231, ":F$1048500")), 0) + G1231</f>
        <v>#N/A</v>
      </c>
      <c r="H1232" s="0" t="e">
        <f aca="false">G1232-G1231</f>
        <v>#N/A</v>
      </c>
    </row>
    <row r="1233" customFormat="false" ht="12.8" hidden="false" customHeight="false" outlineLevel="0" collapsed="false">
      <c r="A1233" s="0" t="n">
        <v>1223</v>
      </c>
      <c r="B1233" s="0" t="s">
        <v>2458</v>
      </c>
      <c r="C1233" s="2" t="s">
        <v>2459</v>
      </c>
      <c r="D1233" s="0" t="n">
        <v>5.43986971024424E-007</v>
      </c>
      <c r="E1233" s="0" t="n">
        <f aca="false">D1233/D$7</f>
        <v>0.655190702790283</v>
      </c>
      <c r="F1233" s="1" t="str">
        <f aca="false">IF(E1233&gt;2, 1, "")</f>
        <v/>
      </c>
      <c r="G1233" s="0" t="e">
        <f aca="true">MATCH(1, INDIRECT(_xlfn.CONCAT("F", 11 + G1232, ":F$1048500")), 0) + G1232</f>
        <v>#N/A</v>
      </c>
      <c r="H1233" s="0" t="e">
        <f aca="false">G1233-G1232</f>
        <v>#N/A</v>
      </c>
    </row>
    <row r="1234" customFormat="false" ht="12.8" hidden="false" customHeight="false" outlineLevel="0" collapsed="false">
      <c r="A1234" s="0" t="n">
        <v>1224</v>
      </c>
      <c r="B1234" s="0" t="s">
        <v>2460</v>
      </c>
      <c r="C1234" s="2" t="s">
        <v>2461</v>
      </c>
      <c r="D1234" s="0" t="n">
        <v>3.58792021870613E-007</v>
      </c>
      <c r="E1234" s="0" t="n">
        <f aca="false">D1234/D$7</f>
        <v>0.432137550137022</v>
      </c>
      <c r="F1234" s="1" t="str">
        <f aca="false">IF(E1234&gt;2, 1, "")</f>
        <v/>
      </c>
      <c r="G1234" s="0" t="e">
        <f aca="true">MATCH(1, INDIRECT(_xlfn.CONCAT("F", 11 + G1233, ":F$1048500")), 0) + G1233</f>
        <v>#N/A</v>
      </c>
      <c r="H1234" s="0" t="e">
        <f aca="false">G1234-G1233</f>
        <v>#N/A</v>
      </c>
    </row>
    <row r="1235" customFormat="false" ht="12.8" hidden="false" customHeight="false" outlineLevel="0" collapsed="false">
      <c r="A1235" s="0" t="n">
        <v>1225</v>
      </c>
      <c r="B1235" s="0" t="s">
        <v>2462</v>
      </c>
      <c r="C1235" s="2" t="s">
        <v>2463</v>
      </c>
      <c r="D1235" s="0" t="n">
        <v>3.70375346392393E-007</v>
      </c>
      <c r="E1235" s="0" t="n">
        <f aca="false">D1235/D$7</f>
        <v>0.446088778637552</v>
      </c>
      <c r="F1235" s="1" t="str">
        <f aca="false">IF(E1235&gt;2, 1, "")</f>
        <v/>
      </c>
      <c r="G1235" s="0" t="e">
        <f aca="true">MATCH(1, INDIRECT(_xlfn.CONCAT("F", 11 + G1234, ":F$1048500")), 0) + G1234</f>
        <v>#N/A</v>
      </c>
      <c r="H1235" s="0" t="e">
        <f aca="false">G1235-G1234</f>
        <v>#N/A</v>
      </c>
    </row>
    <row r="1236" customFormat="false" ht="12.8" hidden="false" customHeight="false" outlineLevel="0" collapsed="false">
      <c r="A1236" s="0" t="n">
        <v>1226</v>
      </c>
      <c r="B1236" s="0" t="s">
        <v>2464</v>
      </c>
      <c r="C1236" s="2" t="s">
        <v>2465</v>
      </c>
      <c r="D1236" s="0" t="n">
        <v>3.58792021870613E-007</v>
      </c>
      <c r="E1236" s="0" t="n">
        <f aca="false">D1236/D$7</f>
        <v>0.432137550137022</v>
      </c>
      <c r="F1236" s="1" t="str">
        <f aca="false">IF(E1236&gt;2, 1, "")</f>
        <v/>
      </c>
      <c r="G1236" s="0" t="e">
        <f aca="true">MATCH(1, INDIRECT(_xlfn.CONCAT("F", 11 + G1235, ":F$1048500")), 0) + G1235</f>
        <v>#N/A</v>
      </c>
      <c r="H1236" s="0" t="e">
        <f aca="false">G1236-G1235</f>
        <v>#N/A</v>
      </c>
    </row>
    <row r="1237" customFormat="false" ht="12.8" hidden="false" customHeight="false" outlineLevel="0" collapsed="false">
      <c r="A1237" s="0" t="n">
        <v>1227</v>
      </c>
      <c r="B1237" s="0" t="s">
        <v>2466</v>
      </c>
      <c r="C1237" s="2" t="s">
        <v>2467</v>
      </c>
      <c r="D1237" s="0" t="n">
        <v>3.58799297828227E-007</v>
      </c>
      <c r="E1237" s="0" t="n">
        <f aca="false">D1237/D$7</f>
        <v>0.432146313471507</v>
      </c>
      <c r="F1237" s="1" t="str">
        <f aca="false">IF(E1237&gt;2, 1, "")</f>
        <v/>
      </c>
      <c r="G1237" s="0" t="e">
        <f aca="true">MATCH(1, INDIRECT(_xlfn.CONCAT("F", 11 + G1236, ":F$1048500")), 0) + G1236</f>
        <v>#N/A</v>
      </c>
      <c r="H1237" s="0" t="e">
        <f aca="false">G1237-G1236</f>
        <v>#N/A</v>
      </c>
    </row>
    <row r="1238" customFormat="false" ht="12.8" hidden="false" customHeight="false" outlineLevel="0" collapsed="false">
      <c r="A1238" s="0" t="n">
        <v>1228</v>
      </c>
      <c r="B1238" s="0" t="s">
        <v>2468</v>
      </c>
      <c r="C1238" s="2" t="s">
        <v>2469</v>
      </c>
      <c r="D1238" s="0" t="n">
        <v>3.58792021870613E-007</v>
      </c>
      <c r="E1238" s="0" t="n">
        <f aca="false">D1238/D$7</f>
        <v>0.432137550137022</v>
      </c>
      <c r="F1238" s="1" t="str">
        <f aca="false">IF(E1238&gt;2, 1, "")</f>
        <v/>
      </c>
      <c r="G1238" s="0" t="e">
        <f aca="true">MATCH(1, INDIRECT(_xlfn.CONCAT("F", 11 + G1237, ":F$1048500")), 0) + G1237</f>
        <v>#N/A</v>
      </c>
      <c r="H1238" s="0" t="e">
        <f aca="false">G1238-G1237</f>
        <v>#N/A</v>
      </c>
    </row>
    <row r="1239" customFormat="false" ht="12.8" hidden="false" customHeight="false" outlineLevel="0" collapsed="false">
      <c r="A1239" s="0" t="n">
        <v>1229</v>
      </c>
      <c r="B1239" s="0" t="s">
        <v>2470</v>
      </c>
      <c r="C1239" s="2" t="s">
        <v>2471</v>
      </c>
      <c r="D1239" s="0" t="n">
        <v>3.70375346392393E-007</v>
      </c>
      <c r="E1239" s="0" t="n">
        <f aca="false">D1239/D$7</f>
        <v>0.446088778637552</v>
      </c>
      <c r="F1239" s="1" t="str">
        <f aca="false">IF(E1239&gt;2, 1, "")</f>
        <v/>
      </c>
      <c r="G1239" s="0" t="e">
        <f aca="true">MATCH(1, INDIRECT(_xlfn.CONCAT("F", 11 + G1238, ":F$1048500")), 0) + G1238</f>
        <v>#N/A</v>
      </c>
      <c r="H1239" s="0" t="e">
        <f aca="false">G1239-G1238</f>
        <v>#N/A</v>
      </c>
    </row>
    <row r="1240" customFormat="false" ht="12.8" hidden="false" customHeight="false" outlineLevel="0" collapsed="false">
      <c r="A1240" s="0" t="n">
        <v>1230</v>
      </c>
      <c r="B1240" s="0" t="s">
        <v>2472</v>
      </c>
      <c r="C1240" s="2" t="s">
        <v>2473</v>
      </c>
      <c r="D1240" s="0" t="n">
        <v>3.58792021870613E-007</v>
      </c>
      <c r="E1240" s="0" t="n">
        <f aca="false">D1240/D$7</f>
        <v>0.432137550137022</v>
      </c>
      <c r="F1240" s="1" t="str">
        <f aca="false">IF(E1240&gt;2, 1, "")</f>
        <v/>
      </c>
      <c r="G1240" s="0" t="e">
        <f aca="true">MATCH(1, INDIRECT(_xlfn.CONCAT("F", 11 + G1239, ":F$1048500")), 0) + G1239</f>
        <v>#N/A</v>
      </c>
      <c r="H1240" s="0" t="e">
        <f aca="false">G1240-G1239</f>
        <v>#N/A</v>
      </c>
    </row>
    <row r="1241" customFormat="false" ht="12.8" hidden="false" customHeight="false" outlineLevel="0" collapsed="false">
      <c r="A1241" s="0" t="n">
        <v>1231</v>
      </c>
      <c r="B1241" s="0" t="s">
        <v>2474</v>
      </c>
      <c r="C1241" s="2" t="s">
        <v>2475</v>
      </c>
      <c r="D1241" s="0" t="n">
        <v>3.58799297828227E-007</v>
      </c>
      <c r="E1241" s="0" t="n">
        <f aca="false">D1241/D$7</f>
        <v>0.432146313471507</v>
      </c>
      <c r="F1241" s="1" t="str">
        <f aca="false">IF(E1241&gt;2, 1, "")</f>
        <v/>
      </c>
      <c r="G1241" s="0" t="e">
        <f aca="true">MATCH(1, INDIRECT(_xlfn.CONCAT("F", 11 + G1240, ":F$1048500")), 0) + G1240</f>
        <v>#N/A</v>
      </c>
      <c r="H1241" s="0" t="e">
        <f aca="false">G1241-G1240</f>
        <v>#N/A</v>
      </c>
    </row>
    <row r="1242" customFormat="false" ht="12.8" hidden="false" customHeight="false" outlineLevel="0" collapsed="false">
      <c r="A1242" s="0" t="n">
        <v>1232</v>
      </c>
      <c r="B1242" s="0" t="s">
        <v>2476</v>
      </c>
      <c r="C1242" s="2" t="s">
        <v>2477</v>
      </c>
      <c r="D1242" s="0" t="n">
        <v>1.85180397238582E-007</v>
      </c>
      <c r="E1242" s="0" t="n">
        <f aca="false">D1242/D$7</f>
        <v>0.22303562598429</v>
      </c>
      <c r="F1242" s="1" t="str">
        <f aca="false">IF(E1242&gt;2, 1, "")</f>
        <v/>
      </c>
      <c r="G1242" s="0" t="e">
        <f aca="true">MATCH(1, INDIRECT(_xlfn.CONCAT("F", 11 + G1241, ":F$1048500")), 0) + G1241</f>
        <v>#N/A</v>
      </c>
      <c r="H1242" s="0" t="e">
        <f aca="false">G1242-G1241</f>
        <v>#N/A</v>
      </c>
    </row>
    <row r="1243" customFormat="false" ht="12.8" hidden="false" customHeight="false" outlineLevel="0" collapsed="false">
      <c r="A1243" s="0" t="n">
        <v>1233</v>
      </c>
      <c r="B1243" s="0" t="s">
        <v>2478</v>
      </c>
      <c r="C1243" s="2" t="s">
        <v>2479</v>
      </c>
      <c r="D1243" s="0" t="n">
        <v>3.58799297828227E-007</v>
      </c>
      <c r="E1243" s="0" t="n">
        <f aca="false">D1243/D$7</f>
        <v>0.432146313471507</v>
      </c>
      <c r="F1243" s="1" t="str">
        <f aca="false">IF(E1243&gt;2, 1, "")</f>
        <v/>
      </c>
      <c r="G1243" s="0" t="e">
        <f aca="true">MATCH(1, INDIRECT(_xlfn.CONCAT("F", 11 + G1242, ":F$1048500")), 0) + G1242</f>
        <v>#N/A</v>
      </c>
      <c r="H1243" s="0" t="e">
        <f aca="false">G1243-G1242</f>
        <v>#N/A</v>
      </c>
    </row>
    <row r="1244" customFormat="false" ht="12.8" hidden="false" customHeight="false" outlineLevel="0" collapsed="false">
      <c r="A1244" s="0" t="n">
        <v>1234</v>
      </c>
      <c r="B1244" s="0" t="s">
        <v>2480</v>
      </c>
      <c r="C1244" s="2" t="s">
        <v>2481</v>
      </c>
      <c r="D1244" s="0" t="n">
        <v>3.58799297828227E-007</v>
      </c>
      <c r="E1244" s="0" t="n">
        <f aca="false">D1244/D$7</f>
        <v>0.432146313471507</v>
      </c>
      <c r="F1244" s="1" t="str">
        <f aca="false">IF(E1244&gt;2, 1, "")</f>
        <v/>
      </c>
      <c r="G1244" s="0" t="e">
        <f aca="true">MATCH(1, INDIRECT(_xlfn.CONCAT("F", 11 + G1243, ":F$1048500")), 0) + G1243</f>
        <v>#N/A</v>
      </c>
      <c r="H1244" s="0" t="e">
        <f aca="false">G1244-G1243</f>
        <v>#N/A</v>
      </c>
    </row>
    <row r="1245" customFormat="false" ht="12.8" hidden="false" customHeight="false" outlineLevel="0" collapsed="false">
      <c r="A1245" s="0" t="n">
        <v>1235</v>
      </c>
      <c r="B1245" s="0" t="s">
        <v>2482</v>
      </c>
      <c r="C1245" s="2" t="s">
        <v>2483</v>
      </c>
      <c r="D1245" s="0" t="n">
        <v>5.4397969506681E-007</v>
      </c>
      <c r="E1245" s="0" t="n">
        <f aca="false">D1245/D$7</f>
        <v>0.655181939455798</v>
      </c>
      <c r="F1245" s="1" t="str">
        <f aca="false">IF(E1245&gt;2, 1, "")</f>
        <v/>
      </c>
      <c r="G1245" s="0" t="e">
        <f aca="true">MATCH(1, INDIRECT(_xlfn.CONCAT("F", 11 + G1244, ":F$1048500")), 0) + G1244</f>
        <v>#N/A</v>
      </c>
      <c r="H1245" s="0" t="e">
        <f aca="false">G1245-G1244</f>
        <v>#N/A</v>
      </c>
    </row>
    <row r="1246" customFormat="false" ht="12.8" hidden="false" customHeight="false" outlineLevel="0" collapsed="false">
      <c r="A1246" s="0" t="n">
        <v>1236</v>
      </c>
      <c r="B1246" s="0" t="s">
        <v>2484</v>
      </c>
      <c r="C1246" s="2" t="s">
        <v>2485</v>
      </c>
      <c r="D1246" s="0" t="n">
        <v>3.58792021870613E-007</v>
      </c>
      <c r="E1246" s="0" t="n">
        <f aca="false">D1246/D$7</f>
        <v>0.432137550137022</v>
      </c>
      <c r="F1246" s="1" t="str">
        <f aca="false">IF(E1246&gt;2, 1, "")</f>
        <v/>
      </c>
      <c r="G1246" s="0" t="e">
        <f aca="true">MATCH(1, INDIRECT(_xlfn.CONCAT("F", 11 + G1245, ":F$1048500")), 0) + G1245</f>
        <v>#N/A</v>
      </c>
      <c r="H1246" s="0" t="e">
        <f aca="false">G1246-G1245</f>
        <v>#N/A</v>
      </c>
    </row>
    <row r="1247" customFormat="false" ht="12.8" hidden="false" customHeight="false" outlineLevel="0" collapsed="false">
      <c r="A1247" s="0" t="n">
        <v>1237</v>
      </c>
      <c r="B1247" s="0" t="s">
        <v>2486</v>
      </c>
      <c r="C1247" s="2" t="s">
        <v>2487</v>
      </c>
      <c r="D1247" s="0" t="n">
        <v>3.70375346392393E-007</v>
      </c>
      <c r="E1247" s="0" t="n">
        <f aca="false">D1247/D$7</f>
        <v>0.446088778637552</v>
      </c>
      <c r="F1247" s="1" t="str">
        <f aca="false">IF(E1247&gt;2, 1, "")</f>
        <v/>
      </c>
      <c r="G1247" s="0" t="e">
        <f aca="true">MATCH(1, INDIRECT(_xlfn.CONCAT("F", 11 + G1246, ":F$1048500")), 0) + G1246</f>
        <v>#N/A</v>
      </c>
      <c r="H1247" s="0" t="e">
        <f aca="false">G1247-G1246</f>
        <v>#N/A</v>
      </c>
    </row>
    <row r="1248" customFormat="false" ht="12.8" hidden="false" customHeight="false" outlineLevel="0" collapsed="false">
      <c r="A1248" s="0" t="n">
        <v>1238</v>
      </c>
      <c r="B1248" s="0" t="s">
        <v>2488</v>
      </c>
      <c r="C1248" s="2" t="s">
        <v>2489</v>
      </c>
      <c r="D1248" s="0" t="n">
        <v>5.4397969506681E-007</v>
      </c>
      <c r="E1248" s="0" t="n">
        <f aca="false">D1248/D$7</f>
        <v>0.655181939455798</v>
      </c>
      <c r="F1248" s="1" t="str">
        <f aca="false">IF(E1248&gt;2, 1, "")</f>
        <v/>
      </c>
      <c r="G1248" s="0" t="e">
        <f aca="true">MATCH(1, INDIRECT(_xlfn.CONCAT("F", 11 + G1247, ":F$1048500")), 0) + G1247</f>
        <v>#N/A</v>
      </c>
      <c r="H1248" s="0" t="e">
        <f aca="false">G1248-G1247</f>
        <v>#N/A</v>
      </c>
    </row>
    <row r="1249" customFormat="false" ht="12.8" hidden="false" customHeight="false" outlineLevel="0" collapsed="false">
      <c r="A1249" s="0" t="n">
        <v>1239</v>
      </c>
      <c r="B1249" s="0" t="s">
        <v>2490</v>
      </c>
      <c r="C1249" s="2" t="s">
        <v>2491</v>
      </c>
      <c r="D1249" s="0" t="n">
        <v>3.58799297828227E-007</v>
      </c>
      <c r="E1249" s="0" t="n">
        <f aca="false">D1249/D$7</f>
        <v>0.432146313471507</v>
      </c>
      <c r="F1249" s="1" t="str">
        <f aca="false">IF(E1249&gt;2, 1, "")</f>
        <v/>
      </c>
      <c r="G1249" s="0" t="e">
        <f aca="true">MATCH(1, INDIRECT(_xlfn.CONCAT("F", 11 + G1248, ":F$1048500")), 0) + G1248</f>
        <v>#N/A</v>
      </c>
      <c r="H1249" s="0" t="e">
        <f aca="false">G1249-G1248</f>
        <v>#N/A</v>
      </c>
    </row>
    <row r="1250" customFormat="false" ht="12.8" hidden="false" customHeight="false" outlineLevel="0" collapsed="false">
      <c r="A1250" s="0" t="n">
        <v>1240</v>
      </c>
      <c r="B1250" s="0" t="s">
        <v>2492</v>
      </c>
      <c r="C1250" s="2" t="s">
        <v>2493</v>
      </c>
      <c r="D1250" s="0" t="n">
        <v>3.58792021870613E-007</v>
      </c>
      <c r="E1250" s="0" t="n">
        <f aca="false">D1250/D$7</f>
        <v>0.432137550137022</v>
      </c>
      <c r="F1250" s="1" t="str">
        <f aca="false">IF(E1250&gt;2, 1, "")</f>
        <v/>
      </c>
      <c r="G1250" s="0" t="e">
        <f aca="true">MATCH(1, INDIRECT(_xlfn.CONCAT("F", 11 + G1249, ":F$1048500")), 0) + G1249</f>
        <v>#N/A</v>
      </c>
      <c r="H1250" s="0" t="e">
        <f aca="false">G1250-G1249</f>
        <v>#N/A</v>
      </c>
    </row>
    <row r="1251" customFormat="false" ht="12.8" hidden="false" customHeight="false" outlineLevel="0" collapsed="false">
      <c r="A1251" s="0" t="n">
        <v>1241</v>
      </c>
      <c r="B1251" s="0" t="s">
        <v>2494</v>
      </c>
      <c r="C1251" s="2" t="s">
        <v>2495</v>
      </c>
      <c r="D1251" s="0" t="n">
        <v>5.4397969506681E-007</v>
      </c>
      <c r="E1251" s="0" t="n">
        <f aca="false">D1251/D$7</f>
        <v>0.655181939455798</v>
      </c>
      <c r="F1251" s="1" t="str">
        <f aca="false">IF(E1251&gt;2, 1, "")</f>
        <v/>
      </c>
      <c r="G1251" s="0" t="e">
        <f aca="true">MATCH(1, INDIRECT(_xlfn.CONCAT("F", 11 + G1250, ":F$1048500")), 0) + G1250</f>
        <v>#N/A</v>
      </c>
      <c r="H1251" s="0" t="e">
        <f aca="false">G1251-G1250</f>
        <v>#N/A</v>
      </c>
    </row>
    <row r="1252" customFormat="false" ht="12.8" hidden="false" customHeight="false" outlineLevel="0" collapsed="false">
      <c r="A1252" s="0" t="n">
        <v>1242</v>
      </c>
      <c r="B1252" s="0" t="s">
        <v>2496</v>
      </c>
      <c r="C1252" s="2" t="s">
        <v>2497</v>
      </c>
      <c r="D1252" s="0" t="n">
        <v>3.58799297828227E-007</v>
      </c>
      <c r="E1252" s="0" t="n">
        <f aca="false">D1252/D$7</f>
        <v>0.432146313471507</v>
      </c>
      <c r="F1252" s="1" t="str">
        <f aca="false">IF(E1252&gt;2, 1, "")</f>
        <v/>
      </c>
      <c r="G1252" s="0" t="e">
        <f aca="true">MATCH(1, INDIRECT(_xlfn.CONCAT("F", 11 + G1251, ":F$1048500")), 0) + G1251</f>
        <v>#N/A</v>
      </c>
      <c r="H1252" s="0" t="e">
        <f aca="false">G1252-G1251</f>
        <v>#N/A</v>
      </c>
    </row>
    <row r="1253" customFormat="false" ht="12.8" hidden="false" customHeight="false" outlineLevel="0" collapsed="false">
      <c r="A1253" s="0" t="n">
        <v>1243</v>
      </c>
      <c r="B1253" s="0" t="s">
        <v>2498</v>
      </c>
      <c r="C1253" s="2" t="s">
        <v>2499</v>
      </c>
      <c r="D1253" s="0" t="n">
        <v>3.58799297828227E-007</v>
      </c>
      <c r="E1253" s="0" t="n">
        <f aca="false">D1253/D$7</f>
        <v>0.432146313471507</v>
      </c>
      <c r="F1253" s="1" t="str">
        <f aca="false">IF(E1253&gt;2, 1, "")</f>
        <v/>
      </c>
      <c r="G1253" s="0" t="e">
        <f aca="true">MATCH(1, INDIRECT(_xlfn.CONCAT("F", 11 + G1252, ":F$1048500")), 0) + G1252</f>
        <v>#N/A</v>
      </c>
      <c r="H1253" s="0" t="e">
        <f aca="false">G1253-G1252</f>
        <v>#N/A</v>
      </c>
    </row>
    <row r="1254" customFormat="false" ht="12.8" hidden="false" customHeight="false" outlineLevel="0" collapsed="false">
      <c r="A1254" s="0" t="n">
        <v>1244</v>
      </c>
      <c r="B1254" s="0" t="s">
        <v>2500</v>
      </c>
      <c r="C1254" s="2" t="s">
        <v>2501</v>
      </c>
      <c r="D1254" s="0" t="n">
        <v>1.85180397238582E-007</v>
      </c>
      <c r="E1254" s="0" t="n">
        <f aca="false">D1254/D$7</f>
        <v>0.22303562598429</v>
      </c>
      <c r="F1254" s="1" t="str">
        <f aca="false">IF(E1254&gt;2, 1, "")</f>
        <v/>
      </c>
      <c r="G1254" s="0" t="e">
        <f aca="true">MATCH(1, INDIRECT(_xlfn.CONCAT("F", 11 + G1253, ":F$1048500")), 0) + G1253</f>
        <v>#N/A</v>
      </c>
      <c r="H1254" s="0" t="e">
        <f aca="false">G1254-G1253</f>
        <v>#N/A</v>
      </c>
    </row>
    <row r="1255" customFormat="false" ht="12.8" hidden="false" customHeight="false" outlineLevel="0" collapsed="false">
      <c r="A1255" s="0" t="n">
        <v>1245</v>
      </c>
      <c r="B1255" s="0" t="s">
        <v>2502</v>
      </c>
      <c r="C1255" s="2" t="s">
        <v>2503</v>
      </c>
      <c r="D1255" s="0" t="n">
        <v>3.58799297828227E-007</v>
      </c>
      <c r="E1255" s="0" t="n">
        <f aca="false">D1255/D$7</f>
        <v>0.432146313471507</v>
      </c>
      <c r="F1255" s="1" t="str">
        <f aca="false">IF(E1255&gt;2, 1, "")</f>
        <v/>
      </c>
      <c r="G1255" s="0" t="e">
        <f aca="true">MATCH(1, INDIRECT(_xlfn.CONCAT("F", 11 + G1254, ":F$1048500")), 0) + G1254</f>
        <v>#N/A</v>
      </c>
      <c r="H1255" s="0" t="e">
        <f aca="false">G1255-G1254</f>
        <v>#N/A</v>
      </c>
    </row>
    <row r="1256" customFormat="false" ht="12.8" hidden="false" customHeight="false" outlineLevel="0" collapsed="false">
      <c r="A1256" s="0" t="n">
        <v>1246</v>
      </c>
      <c r="B1256" s="0" t="s">
        <v>2504</v>
      </c>
      <c r="C1256" s="2" t="s">
        <v>2505</v>
      </c>
      <c r="D1256" s="0" t="n">
        <v>3.70368070434779E-007</v>
      </c>
      <c r="E1256" s="0" t="n">
        <f aca="false">D1256/D$7</f>
        <v>0.446080015303067</v>
      </c>
      <c r="F1256" s="1" t="str">
        <f aca="false">IF(E1256&gt;2, 1, "")</f>
        <v/>
      </c>
      <c r="G1256" s="0" t="e">
        <f aca="true">MATCH(1, INDIRECT(_xlfn.CONCAT("F", 11 + G1255, ":F$1048500")), 0) + G1255</f>
        <v>#N/A</v>
      </c>
      <c r="H1256" s="0" t="e">
        <f aca="false">G1256-G1255</f>
        <v>#N/A</v>
      </c>
    </row>
    <row r="1257" customFormat="false" ht="12.8" hidden="false" customHeight="false" outlineLevel="0" collapsed="false">
      <c r="A1257" s="0" t="n">
        <v>1247</v>
      </c>
      <c r="B1257" s="0" t="s">
        <v>2506</v>
      </c>
      <c r="C1257" s="2" t="s">
        <v>2507</v>
      </c>
      <c r="D1257" s="0" t="n">
        <v>3.58799297828227E-007</v>
      </c>
      <c r="E1257" s="0" t="n">
        <f aca="false">D1257/D$7</f>
        <v>0.432146313471507</v>
      </c>
      <c r="F1257" s="1" t="str">
        <f aca="false">IF(E1257&gt;2, 1, "")</f>
        <v/>
      </c>
      <c r="G1257" s="0" t="e">
        <f aca="true">MATCH(1, INDIRECT(_xlfn.CONCAT("F", 11 + G1256, ":F$1048500")), 0) + G1256</f>
        <v>#N/A</v>
      </c>
      <c r="H1257" s="0" t="e">
        <f aca="false">G1257-G1256</f>
        <v>#N/A</v>
      </c>
    </row>
    <row r="1258" customFormat="false" ht="12.8" hidden="false" customHeight="false" outlineLevel="0" collapsed="false">
      <c r="A1258" s="0" t="n">
        <v>1248</v>
      </c>
      <c r="B1258" s="0" t="s">
        <v>2508</v>
      </c>
      <c r="C1258" s="2" t="s">
        <v>2509</v>
      </c>
      <c r="D1258" s="0" t="n">
        <v>3.58792021870613E-007</v>
      </c>
      <c r="E1258" s="0" t="n">
        <f aca="false">D1258/D$7</f>
        <v>0.432137550137022</v>
      </c>
      <c r="F1258" s="1" t="str">
        <f aca="false">IF(E1258&gt;2, 1, "")</f>
        <v/>
      </c>
      <c r="G1258" s="0" t="e">
        <f aca="true">MATCH(1, INDIRECT(_xlfn.CONCAT("F", 11 + G1257, ":F$1048500")), 0) + G1257</f>
        <v>#N/A</v>
      </c>
      <c r="H1258" s="0" t="e">
        <f aca="false">G1258-G1257</f>
        <v>#N/A</v>
      </c>
    </row>
    <row r="1259" customFormat="false" ht="12.8" hidden="false" customHeight="false" outlineLevel="0" collapsed="false">
      <c r="A1259" s="0" t="n">
        <v>1249</v>
      </c>
      <c r="B1259" s="0" t="s">
        <v>2510</v>
      </c>
      <c r="C1259" s="2" t="s">
        <v>2511</v>
      </c>
      <c r="D1259" s="0" t="n">
        <v>3.58799297828227E-007</v>
      </c>
      <c r="E1259" s="0" t="n">
        <f aca="false">D1259/D$7</f>
        <v>0.432146313471507</v>
      </c>
      <c r="F1259" s="1" t="str">
        <f aca="false">IF(E1259&gt;2, 1, "")</f>
        <v/>
      </c>
      <c r="G1259" s="0" t="e">
        <f aca="true">MATCH(1, INDIRECT(_xlfn.CONCAT("F", 11 + G1258, ":F$1048500")), 0) + G1258</f>
        <v>#N/A</v>
      </c>
      <c r="H1259" s="0" t="e">
        <f aca="false">G1259-G1258</f>
        <v>#N/A</v>
      </c>
    </row>
    <row r="1260" customFormat="false" ht="12.8" hidden="false" customHeight="false" outlineLevel="0" collapsed="false">
      <c r="A1260" s="0" t="n">
        <v>1250</v>
      </c>
      <c r="B1260" s="0" t="s">
        <v>2512</v>
      </c>
      <c r="C1260" s="2" t="s">
        <v>2513</v>
      </c>
      <c r="D1260" s="0" t="n">
        <v>3.70368070434779E-007</v>
      </c>
      <c r="E1260" s="0" t="n">
        <f aca="false">D1260/D$7</f>
        <v>0.446080015303067</v>
      </c>
      <c r="F1260" s="1" t="str">
        <f aca="false">IF(E1260&gt;2, 1, "")</f>
        <v/>
      </c>
      <c r="G1260" s="0" t="e">
        <f aca="true">MATCH(1, INDIRECT(_xlfn.CONCAT("F", 11 + G1259, ":F$1048500")), 0) + G1259</f>
        <v>#N/A</v>
      </c>
      <c r="H1260" s="0" t="e">
        <f aca="false">G1260-G1259</f>
        <v>#N/A</v>
      </c>
    </row>
    <row r="1261" customFormat="false" ht="12.8" hidden="false" customHeight="false" outlineLevel="0" collapsed="false">
      <c r="A1261" s="0" t="n">
        <v>1251</v>
      </c>
      <c r="B1261" s="0" t="s">
        <v>2514</v>
      </c>
      <c r="C1261" s="2" t="s">
        <v>2515</v>
      </c>
      <c r="D1261" s="0" t="n">
        <v>5.32410922460258E-007</v>
      </c>
      <c r="E1261" s="0" t="n">
        <f aca="false">D1261/D$7</f>
        <v>0.641248237624238</v>
      </c>
      <c r="F1261" s="1" t="str">
        <f aca="false">IF(E1261&gt;2, 1, "")</f>
        <v/>
      </c>
      <c r="G1261" s="0" t="e">
        <f aca="true">MATCH(1, INDIRECT(_xlfn.CONCAT("F", 11 + G1260, ":F$1048500")), 0) + G1260</f>
        <v>#N/A</v>
      </c>
      <c r="H1261" s="0" t="e">
        <f aca="false">G1261-G1260</f>
        <v>#N/A</v>
      </c>
    </row>
    <row r="1262" customFormat="false" ht="12.8" hidden="false" customHeight="false" outlineLevel="0" collapsed="false">
      <c r="A1262" s="0" t="n">
        <v>1252</v>
      </c>
      <c r="B1262" s="0" t="s">
        <v>2516</v>
      </c>
      <c r="C1262" s="2" t="s">
        <v>2517</v>
      </c>
      <c r="D1262" s="0" t="n">
        <v>1.85180397238582E-007</v>
      </c>
      <c r="E1262" s="0" t="n">
        <f aca="false">D1262/D$7</f>
        <v>0.22303562598429</v>
      </c>
      <c r="F1262" s="1" t="str">
        <f aca="false">IF(E1262&gt;2, 1, "")</f>
        <v/>
      </c>
      <c r="G1262" s="0" t="e">
        <f aca="true">MATCH(1, INDIRECT(_xlfn.CONCAT("F", 11 + G1261, ":F$1048500")), 0) + G1261</f>
        <v>#N/A</v>
      </c>
      <c r="H1262" s="0" t="e">
        <f aca="false">G1262-G1261</f>
        <v>#N/A</v>
      </c>
    </row>
    <row r="1263" customFormat="false" ht="12.8" hidden="false" customHeight="false" outlineLevel="0" collapsed="false">
      <c r="A1263" s="0" t="n">
        <v>1253</v>
      </c>
      <c r="B1263" s="0" t="s">
        <v>2518</v>
      </c>
      <c r="C1263" s="2" t="s">
        <v>2519</v>
      </c>
      <c r="D1263" s="0" t="n">
        <v>3.58799297828227E-007</v>
      </c>
      <c r="E1263" s="0" t="n">
        <f aca="false">D1263/D$7</f>
        <v>0.432146313471507</v>
      </c>
      <c r="F1263" s="1" t="str">
        <f aca="false">IF(E1263&gt;2, 1, "")</f>
        <v/>
      </c>
      <c r="G1263" s="0" t="e">
        <f aca="true">MATCH(1, INDIRECT(_xlfn.CONCAT("F", 11 + G1262, ":F$1048500")), 0) + G1262</f>
        <v>#N/A</v>
      </c>
      <c r="H1263" s="0" t="e">
        <f aca="false">G1263-G1262</f>
        <v>#N/A</v>
      </c>
    </row>
    <row r="1264" customFormat="false" ht="12.8" hidden="false" customHeight="false" outlineLevel="0" collapsed="false">
      <c r="A1264" s="0" t="n">
        <v>1254</v>
      </c>
      <c r="B1264" s="0" t="s">
        <v>2520</v>
      </c>
      <c r="C1264" s="2" t="s">
        <v>2521</v>
      </c>
      <c r="D1264" s="0" t="n">
        <v>3.70368070434779E-007</v>
      </c>
      <c r="E1264" s="0" t="n">
        <f aca="false">D1264/D$7</f>
        <v>0.446080015303067</v>
      </c>
      <c r="F1264" s="1" t="str">
        <f aca="false">IF(E1264&gt;2, 1, "")</f>
        <v/>
      </c>
      <c r="G1264" s="0" t="e">
        <f aca="true">MATCH(1, INDIRECT(_xlfn.CONCAT("F", 11 + G1263, ":F$1048500")), 0) + G1263</f>
        <v>#N/A</v>
      </c>
      <c r="H1264" s="0" t="e">
        <f aca="false">G1264-G1263</f>
        <v>#N/A</v>
      </c>
    </row>
    <row r="1265" customFormat="false" ht="12.8" hidden="false" customHeight="false" outlineLevel="0" collapsed="false">
      <c r="A1265" s="0" t="n">
        <v>1255</v>
      </c>
      <c r="B1265" s="0" t="s">
        <v>2522</v>
      </c>
      <c r="C1265" s="2" t="s">
        <v>2523</v>
      </c>
      <c r="D1265" s="0" t="n">
        <v>3.58799297828227E-007</v>
      </c>
      <c r="E1265" s="0" t="n">
        <f aca="false">D1265/D$7</f>
        <v>0.432146313471507</v>
      </c>
      <c r="F1265" s="1" t="str">
        <f aca="false">IF(E1265&gt;2, 1, "")</f>
        <v/>
      </c>
      <c r="G1265" s="0" t="e">
        <f aca="true">MATCH(1, INDIRECT(_xlfn.CONCAT("F", 11 + G1264, ":F$1048500")), 0) + G1264</f>
        <v>#N/A</v>
      </c>
      <c r="H1265" s="0" t="e">
        <f aca="false">G1265-G1264</f>
        <v>#N/A</v>
      </c>
    </row>
    <row r="1266" customFormat="false" ht="12.8" hidden="false" customHeight="false" outlineLevel="0" collapsed="false">
      <c r="A1266" s="0" t="n">
        <v>1256</v>
      </c>
      <c r="B1266" s="0" t="s">
        <v>2524</v>
      </c>
      <c r="C1266" s="2" t="s">
        <v>2525</v>
      </c>
      <c r="D1266" s="0" t="n">
        <v>3.58799297828227E-007</v>
      </c>
      <c r="E1266" s="0" t="n">
        <f aca="false">D1266/D$7</f>
        <v>0.432146313471507</v>
      </c>
      <c r="F1266" s="1" t="str">
        <f aca="false">IF(E1266&gt;2, 1, "")</f>
        <v/>
      </c>
      <c r="G1266" s="0" t="e">
        <f aca="true">MATCH(1, INDIRECT(_xlfn.CONCAT("F", 11 + G1265, ":F$1048500")), 0) + G1265</f>
        <v>#N/A</v>
      </c>
      <c r="H1266" s="0" t="e">
        <f aca="false">G1266-G1265</f>
        <v>#N/A</v>
      </c>
    </row>
    <row r="1267" customFormat="false" ht="12.8" hidden="false" customHeight="false" outlineLevel="0" collapsed="false">
      <c r="A1267" s="0" t="n">
        <v>1257</v>
      </c>
      <c r="B1267" s="0" t="s">
        <v>2526</v>
      </c>
      <c r="C1267" s="2" t="s">
        <v>2527</v>
      </c>
      <c r="D1267" s="0" t="n">
        <v>5.4397969506681E-007</v>
      </c>
      <c r="E1267" s="0" t="n">
        <f aca="false">D1267/D$7</f>
        <v>0.655181939455798</v>
      </c>
      <c r="F1267" s="1" t="str">
        <f aca="false">IF(E1267&gt;2, 1, "")</f>
        <v/>
      </c>
      <c r="G1267" s="0" t="e">
        <f aca="true">MATCH(1, INDIRECT(_xlfn.CONCAT("F", 11 + G1266, ":F$1048500")), 0) + G1266</f>
        <v>#N/A</v>
      </c>
      <c r="H1267" s="0" t="e">
        <f aca="false">G1267-G1266</f>
        <v>#N/A</v>
      </c>
    </row>
    <row r="1268" customFormat="false" ht="12.8" hidden="false" customHeight="false" outlineLevel="0" collapsed="false">
      <c r="A1268" s="0" t="n">
        <v>1258</v>
      </c>
      <c r="B1268" s="0" t="s">
        <v>2528</v>
      </c>
      <c r="C1268" s="2" t="s">
        <v>2529</v>
      </c>
      <c r="D1268" s="0" t="n">
        <v>3.58792021870613E-007</v>
      </c>
      <c r="E1268" s="0" t="n">
        <f aca="false">D1268/D$7</f>
        <v>0.432137550137022</v>
      </c>
      <c r="F1268" s="1" t="str">
        <f aca="false">IF(E1268&gt;2, 1, "")</f>
        <v/>
      </c>
      <c r="G1268" s="0" t="e">
        <f aca="true">MATCH(1, INDIRECT(_xlfn.CONCAT("F", 11 + G1267, ":F$1048500")), 0) + G1267</f>
        <v>#N/A</v>
      </c>
      <c r="H1268" s="0" t="e">
        <f aca="false">G1268-G1267</f>
        <v>#N/A</v>
      </c>
    </row>
    <row r="1269" customFormat="false" ht="12.8" hidden="false" customHeight="false" outlineLevel="0" collapsed="false">
      <c r="A1269" s="0" t="n">
        <v>1259</v>
      </c>
      <c r="B1269" s="0" t="s">
        <v>2530</v>
      </c>
      <c r="C1269" s="2" t="s">
        <v>2531</v>
      </c>
      <c r="D1269" s="0" t="n">
        <v>3.70375346392393E-007</v>
      </c>
      <c r="E1269" s="0" t="n">
        <f aca="false">D1269/D$7</f>
        <v>0.446088778637552</v>
      </c>
      <c r="F1269" s="1" t="str">
        <f aca="false">IF(E1269&gt;2, 1, "")</f>
        <v/>
      </c>
      <c r="G1269" s="0" t="e">
        <f aca="true">MATCH(1, INDIRECT(_xlfn.CONCAT("F", 11 + G1268, ":F$1048500")), 0) + G1268</f>
        <v>#N/A</v>
      </c>
      <c r="H1269" s="0" t="e">
        <f aca="false">G1269-G1268</f>
        <v>#N/A</v>
      </c>
    </row>
    <row r="1270" customFormat="false" ht="12.8" hidden="false" customHeight="false" outlineLevel="0" collapsed="false">
      <c r="A1270" s="0" t="n">
        <v>1260</v>
      </c>
      <c r="B1270" s="0" t="s">
        <v>2532</v>
      </c>
      <c r="C1270" s="2" t="s">
        <v>2533</v>
      </c>
      <c r="D1270" s="0" t="n">
        <v>1.73611624632031E-007</v>
      </c>
      <c r="E1270" s="0" t="n">
        <f aca="false">D1270/D$7</f>
        <v>0.209101924152731</v>
      </c>
      <c r="F1270" s="1" t="str">
        <f aca="false">IF(E1270&gt;2, 1, "")</f>
        <v/>
      </c>
      <c r="G1270" s="0" t="e">
        <f aca="true">MATCH(1, INDIRECT(_xlfn.CONCAT("F", 11 + G1269, ":F$1048500")), 0) + G1269</f>
        <v>#N/A</v>
      </c>
      <c r="H1270" s="0" t="e">
        <f aca="false">G1270-G1269</f>
        <v>#N/A</v>
      </c>
    </row>
    <row r="1271" customFormat="false" ht="12.8" hidden="false" customHeight="false" outlineLevel="0" collapsed="false">
      <c r="A1271" s="0" t="n">
        <v>1261</v>
      </c>
      <c r="B1271" s="0" t="s">
        <v>2534</v>
      </c>
      <c r="C1271" s="2" t="s">
        <v>2535</v>
      </c>
      <c r="D1271" s="0" t="n">
        <v>3.58792021870613E-007</v>
      </c>
      <c r="E1271" s="0" t="n">
        <f aca="false">D1271/D$7</f>
        <v>0.432137550137022</v>
      </c>
      <c r="F1271" s="1" t="str">
        <f aca="false">IF(E1271&gt;2, 1, "")</f>
        <v/>
      </c>
      <c r="G1271" s="0" t="e">
        <f aca="true">MATCH(1, INDIRECT(_xlfn.CONCAT("F", 11 + G1270, ":F$1048500")), 0) + G1270</f>
        <v>#N/A</v>
      </c>
      <c r="H1271" s="0" t="e">
        <f aca="false">G1271-G1270</f>
        <v>#N/A</v>
      </c>
    </row>
    <row r="1272" customFormat="false" ht="12.8" hidden="false" customHeight="false" outlineLevel="0" collapsed="false">
      <c r="A1272" s="0" t="n">
        <v>1262</v>
      </c>
      <c r="B1272" s="0" t="s">
        <v>2536</v>
      </c>
      <c r="C1272" s="2" t="s">
        <v>2537</v>
      </c>
      <c r="D1272" s="0" t="n">
        <v>3.70375346392393E-007</v>
      </c>
      <c r="E1272" s="0" t="n">
        <f aca="false">D1272/D$7</f>
        <v>0.446088778637552</v>
      </c>
      <c r="F1272" s="1" t="str">
        <f aca="false">IF(E1272&gt;2, 1, "")</f>
        <v/>
      </c>
      <c r="G1272" s="0" t="e">
        <f aca="true">MATCH(1, INDIRECT(_xlfn.CONCAT("F", 11 + G1271, ":F$1048500")), 0) + G1271</f>
        <v>#N/A</v>
      </c>
      <c r="H1272" s="0" t="e">
        <f aca="false">G1272-G1271</f>
        <v>#N/A</v>
      </c>
    </row>
    <row r="1273" customFormat="false" ht="12.8" hidden="false" customHeight="false" outlineLevel="0" collapsed="false">
      <c r="A1273" s="0" t="n">
        <v>1263</v>
      </c>
      <c r="B1273" s="0" t="s">
        <v>2538</v>
      </c>
      <c r="C1273" s="2" t="s">
        <v>2539</v>
      </c>
      <c r="D1273" s="0" t="n">
        <v>3.58792021870613E-007</v>
      </c>
      <c r="E1273" s="0" t="n">
        <f aca="false">D1273/D$7</f>
        <v>0.432137550137022</v>
      </c>
      <c r="F1273" s="1" t="str">
        <f aca="false">IF(E1273&gt;2, 1, "")</f>
        <v/>
      </c>
      <c r="G1273" s="0" t="e">
        <f aca="true">MATCH(1, INDIRECT(_xlfn.CONCAT("F", 11 + G1272, ":F$1048500")), 0) + G1272</f>
        <v>#N/A</v>
      </c>
      <c r="H1273" s="0" t="e">
        <f aca="false">G1273-G1272</f>
        <v>#N/A</v>
      </c>
    </row>
    <row r="1274" customFormat="false" ht="12.8" hidden="false" customHeight="false" outlineLevel="0" collapsed="false">
      <c r="A1274" s="0" t="n">
        <v>1264</v>
      </c>
      <c r="B1274" s="0" t="s">
        <v>2540</v>
      </c>
      <c r="C1274" s="2" t="s">
        <v>2541</v>
      </c>
      <c r="D1274" s="0" t="n">
        <v>3.58799297828227E-007</v>
      </c>
      <c r="E1274" s="0" t="n">
        <f aca="false">D1274/D$7</f>
        <v>0.432146313471507</v>
      </c>
      <c r="F1274" s="1" t="str">
        <f aca="false">IF(E1274&gt;2, 1, "")</f>
        <v/>
      </c>
      <c r="G1274" s="0" t="e">
        <f aca="true">MATCH(1, INDIRECT(_xlfn.CONCAT("F", 11 + G1273, ":F$1048500")), 0) + G1273</f>
        <v>#N/A</v>
      </c>
      <c r="H1274" s="0" t="e">
        <f aca="false">G1274-G1273</f>
        <v>#N/A</v>
      </c>
    </row>
    <row r="1275" customFormat="false" ht="12.8" hidden="false" customHeight="false" outlineLevel="0" collapsed="false">
      <c r="A1275" s="0" t="n">
        <v>1265</v>
      </c>
      <c r="B1275" s="0" t="s">
        <v>2542</v>
      </c>
      <c r="C1275" s="2" t="s">
        <v>2543</v>
      </c>
      <c r="D1275" s="0" t="n">
        <v>3.58792021870613E-007</v>
      </c>
      <c r="E1275" s="0" t="n">
        <f aca="false">D1275/D$7</f>
        <v>0.432137550137022</v>
      </c>
      <c r="F1275" s="1" t="str">
        <f aca="false">IF(E1275&gt;2, 1, "")</f>
        <v/>
      </c>
      <c r="G1275" s="0" t="e">
        <f aca="true">MATCH(1, INDIRECT(_xlfn.CONCAT("F", 11 + G1274, ":F$1048500")), 0) + G1274</f>
        <v>#N/A</v>
      </c>
      <c r="H1275" s="0" t="e">
        <f aca="false">G1275-G1274</f>
        <v>#N/A</v>
      </c>
    </row>
    <row r="1276" customFormat="false" ht="12.8" hidden="false" customHeight="false" outlineLevel="0" collapsed="false">
      <c r="A1276" s="0" t="n">
        <v>1266</v>
      </c>
      <c r="B1276" s="0" t="s">
        <v>2544</v>
      </c>
      <c r="C1276" s="2" t="s">
        <v>2545</v>
      </c>
      <c r="D1276" s="0" t="n">
        <v>1.85187673196197E-007</v>
      </c>
      <c r="E1276" s="0" t="n">
        <f aca="false">D1276/D$7</f>
        <v>0.223044389318776</v>
      </c>
      <c r="F1276" s="1" t="str">
        <f aca="false">IF(E1276&gt;2, 1, "")</f>
        <v/>
      </c>
      <c r="G1276" s="0" t="e">
        <f aca="true">MATCH(1, INDIRECT(_xlfn.CONCAT("F", 11 + G1275, ":F$1048500")), 0) + G1275</f>
        <v>#N/A</v>
      </c>
      <c r="H1276" s="0" t="e">
        <f aca="false">G1276-G1275</f>
        <v>#N/A</v>
      </c>
    </row>
    <row r="1277" customFormat="false" ht="12.8" hidden="false" customHeight="false" outlineLevel="0" collapsed="false">
      <c r="A1277" s="0" t="n">
        <v>1267</v>
      </c>
      <c r="B1277" s="0" t="s">
        <v>2546</v>
      </c>
      <c r="C1277" s="2" t="s">
        <v>2547</v>
      </c>
      <c r="D1277" s="0" t="n">
        <v>5.4397969506681E-007</v>
      </c>
      <c r="E1277" s="0" t="n">
        <f aca="false">D1277/D$7</f>
        <v>0.655181939455798</v>
      </c>
      <c r="F1277" s="1" t="str">
        <f aca="false">IF(E1277&gt;2, 1, "")</f>
        <v/>
      </c>
      <c r="G1277" s="0" t="e">
        <f aca="true">MATCH(1, INDIRECT(_xlfn.CONCAT("F", 11 + G1276, ":F$1048500")), 0) + G1276</f>
        <v>#N/A</v>
      </c>
      <c r="H1277" s="0" t="e">
        <f aca="false">G1277-G1276</f>
        <v>#N/A</v>
      </c>
    </row>
    <row r="1278" customFormat="false" ht="12.8" hidden="false" customHeight="false" outlineLevel="0" collapsed="false">
      <c r="A1278" s="0" t="n">
        <v>1268</v>
      </c>
      <c r="B1278" s="0" t="s">
        <v>2548</v>
      </c>
      <c r="C1278" s="2" t="s">
        <v>2549</v>
      </c>
      <c r="D1278" s="0" t="n">
        <v>1.85187673196197E-007</v>
      </c>
      <c r="E1278" s="0" t="n">
        <f aca="false">D1278/D$7</f>
        <v>0.223044389318776</v>
      </c>
      <c r="F1278" s="1" t="str">
        <f aca="false">IF(E1278&gt;2, 1, "")</f>
        <v/>
      </c>
      <c r="G1278" s="0" t="e">
        <f aca="true">MATCH(1, INDIRECT(_xlfn.CONCAT("F", 11 + G1277, ":F$1048500")), 0) + G1277</f>
        <v>#N/A</v>
      </c>
      <c r="H1278" s="0" t="e">
        <f aca="false">G1278-G1277</f>
        <v>#N/A</v>
      </c>
    </row>
    <row r="1279" customFormat="false" ht="12.8" hidden="false" customHeight="false" outlineLevel="0" collapsed="false">
      <c r="A1279" s="0" t="n">
        <v>1269</v>
      </c>
      <c r="B1279" s="0" t="s">
        <v>2550</v>
      </c>
      <c r="C1279" s="2" t="s">
        <v>2551</v>
      </c>
      <c r="D1279" s="0" t="n">
        <v>3.58792021870613E-007</v>
      </c>
      <c r="E1279" s="0" t="n">
        <f aca="false">D1279/D$7</f>
        <v>0.432137550137022</v>
      </c>
      <c r="F1279" s="1" t="str">
        <f aca="false">IF(E1279&gt;2, 1, "")</f>
        <v/>
      </c>
      <c r="G1279" s="0" t="e">
        <f aca="true">MATCH(1, INDIRECT(_xlfn.CONCAT("F", 11 + G1278, ":F$1048500")), 0) + G1278</f>
        <v>#N/A</v>
      </c>
      <c r="H1279" s="0" t="e">
        <f aca="false">G1279-G1278</f>
        <v>#N/A</v>
      </c>
    </row>
    <row r="1280" customFormat="false" ht="12.8" hidden="false" customHeight="false" outlineLevel="0" collapsed="false">
      <c r="A1280" s="0" t="n">
        <v>1270</v>
      </c>
      <c r="B1280" s="0" t="s">
        <v>2552</v>
      </c>
      <c r="C1280" s="2" t="s">
        <v>2553</v>
      </c>
      <c r="D1280" s="0" t="n">
        <v>3.58799297828227E-007</v>
      </c>
      <c r="E1280" s="0" t="n">
        <f aca="false">D1280/D$7</f>
        <v>0.432146313471507</v>
      </c>
      <c r="F1280" s="1" t="str">
        <f aca="false">IF(E1280&gt;2, 1, "")</f>
        <v/>
      </c>
      <c r="G1280" s="0" t="e">
        <f aca="true">MATCH(1, INDIRECT(_xlfn.CONCAT("F", 11 + G1279, ":F$1048500")), 0) + G1279</f>
        <v>#N/A</v>
      </c>
      <c r="H1280" s="0" t="e">
        <f aca="false">G1280-G1279</f>
        <v>#N/A</v>
      </c>
    </row>
    <row r="1281" customFormat="false" ht="12.8" hidden="false" customHeight="false" outlineLevel="0" collapsed="false">
      <c r="A1281" s="0" t="n">
        <v>1271</v>
      </c>
      <c r="B1281" s="0" t="s">
        <v>2554</v>
      </c>
      <c r="C1281" s="2" t="s">
        <v>2555</v>
      </c>
      <c r="D1281" s="0" t="n">
        <v>3.58799297828227E-007</v>
      </c>
      <c r="E1281" s="0" t="n">
        <f aca="false">D1281/D$7</f>
        <v>0.432146313471507</v>
      </c>
      <c r="F1281" s="1" t="str">
        <f aca="false">IF(E1281&gt;2, 1, "")</f>
        <v/>
      </c>
      <c r="G1281" s="0" t="e">
        <f aca="true">MATCH(1, INDIRECT(_xlfn.CONCAT("F", 11 + G1280, ":F$1048500")), 0) + G1280</f>
        <v>#N/A</v>
      </c>
      <c r="H1281" s="0" t="e">
        <f aca="false">G1281-G1280</f>
        <v>#N/A</v>
      </c>
    </row>
    <row r="1282" customFormat="false" ht="12.8" hidden="false" customHeight="false" outlineLevel="0" collapsed="false">
      <c r="A1282" s="0" t="n">
        <v>1272</v>
      </c>
      <c r="B1282" s="0" t="s">
        <v>2556</v>
      </c>
      <c r="C1282" s="2" t="s">
        <v>2557</v>
      </c>
      <c r="D1282" s="0" t="n">
        <v>3.70368070434779E-007</v>
      </c>
      <c r="E1282" s="0" t="n">
        <f aca="false">D1282/D$7</f>
        <v>0.446080015303067</v>
      </c>
      <c r="F1282" s="1" t="str">
        <f aca="false">IF(E1282&gt;2, 1, "")</f>
        <v/>
      </c>
      <c r="G1282" s="0" t="e">
        <f aca="true">MATCH(1, INDIRECT(_xlfn.CONCAT("F", 11 + G1281, ":F$1048500")), 0) + G1281</f>
        <v>#N/A</v>
      </c>
      <c r="H1282" s="0" t="e">
        <f aca="false">G1282-G1281</f>
        <v>#N/A</v>
      </c>
    </row>
    <row r="1283" customFormat="false" ht="12.8" hidden="false" customHeight="false" outlineLevel="0" collapsed="false">
      <c r="A1283" s="0" t="n">
        <v>1273</v>
      </c>
      <c r="B1283" s="0" t="s">
        <v>2558</v>
      </c>
      <c r="C1283" s="2" t="s">
        <v>2559</v>
      </c>
      <c r="D1283" s="0" t="n">
        <v>3.58799297828227E-007</v>
      </c>
      <c r="E1283" s="0" t="n">
        <f aca="false">D1283/D$7</f>
        <v>0.432146313471507</v>
      </c>
      <c r="F1283" s="1" t="str">
        <f aca="false">IF(E1283&gt;2, 1, "")</f>
        <v/>
      </c>
      <c r="G1283" s="0" t="e">
        <f aca="true">MATCH(1, INDIRECT(_xlfn.CONCAT("F", 11 + G1282, ":F$1048500")), 0) + G1282</f>
        <v>#N/A</v>
      </c>
      <c r="H1283" s="0" t="e">
        <f aca="false">G1283-G1282</f>
        <v>#N/A</v>
      </c>
    </row>
    <row r="1284" customFormat="false" ht="12.8" hidden="false" customHeight="false" outlineLevel="0" collapsed="false">
      <c r="A1284" s="0" t="n">
        <v>1274</v>
      </c>
      <c r="B1284" s="0" t="s">
        <v>2560</v>
      </c>
      <c r="C1284" s="2" t="s">
        <v>2561</v>
      </c>
      <c r="D1284" s="0" t="n">
        <v>3.58792021870613E-007</v>
      </c>
      <c r="E1284" s="0" t="n">
        <f aca="false">D1284/D$7</f>
        <v>0.432137550137022</v>
      </c>
      <c r="F1284" s="1" t="str">
        <f aca="false">IF(E1284&gt;2, 1, "")</f>
        <v/>
      </c>
      <c r="G1284" s="0" t="e">
        <f aca="true">MATCH(1, INDIRECT(_xlfn.CONCAT("F", 11 + G1283, ":F$1048500")), 0) + G1283</f>
        <v>#N/A</v>
      </c>
      <c r="H1284" s="0" t="e">
        <f aca="false">G1284-G1283</f>
        <v>#N/A</v>
      </c>
    </row>
    <row r="1285" customFormat="false" ht="12.8" hidden="false" customHeight="false" outlineLevel="0" collapsed="false">
      <c r="A1285" s="0" t="n">
        <v>1275</v>
      </c>
      <c r="B1285" s="0" t="s">
        <v>2562</v>
      </c>
      <c r="C1285" s="2" t="s">
        <v>2563</v>
      </c>
      <c r="D1285" s="0" t="n">
        <v>1.85187673196197E-007</v>
      </c>
      <c r="E1285" s="0" t="n">
        <f aca="false">D1285/D$7</f>
        <v>0.223044389318776</v>
      </c>
      <c r="F1285" s="1" t="str">
        <f aca="false">IF(E1285&gt;2, 1, "")</f>
        <v/>
      </c>
      <c r="G1285" s="0" t="e">
        <f aca="true">MATCH(1, INDIRECT(_xlfn.CONCAT("F", 11 + G1284, ":F$1048500")), 0) + G1284</f>
        <v>#N/A</v>
      </c>
      <c r="H1285" s="0" t="e">
        <f aca="false">G1285-G1284</f>
        <v>#N/A</v>
      </c>
    </row>
    <row r="1286" customFormat="false" ht="12.8" hidden="false" customHeight="false" outlineLevel="0" collapsed="false">
      <c r="A1286" s="0" t="n">
        <v>1276</v>
      </c>
      <c r="B1286" s="0" t="s">
        <v>2564</v>
      </c>
      <c r="C1286" s="2" t="s">
        <v>2565</v>
      </c>
      <c r="D1286" s="0" t="n">
        <v>5.4397969506681E-007</v>
      </c>
      <c r="E1286" s="0" t="n">
        <f aca="false">D1286/D$7</f>
        <v>0.655181939455798</v>
      </c>
      <c r="F1286" s="1" t="str">
        <f aca="false">IF(E1286&gt;2, 1, "")</f>
        <v/>
      </c>
      <c r="G1286" s="0" t="e">
        <f aca="true">MATCH(1, INDIRECT(_xlfn.CONCAT("F", 11 + G1285, ":F$1048500")), 0) + G1285</f>
        <v>#N/A</v>
      </c>
      <c r="H1286" s="0" t="e">
        <f aca="false">G1286-G1285</f>
        <v>#N/A</v>
      </c>
    </row>
    <row r="1287" customFormat="false" ht="12.8" hidden="false" customHeight="false" outlineLevel="0" collapsed="false">
      <c r="A1287" s="0" t="n">
        <v>1277</v>
      </c>
      <c r="B1287" s="0" t="s">
        <v>2566</v>
      </c>
      <c r="C1287" s="2" t="s">
        <v>2567</v>
      </c>
      <c r="D1287" s="0" t="n">
        <v>1.73611624632031E-007</v>
      </c>
      <c r="E1287" s="0" t="n">
        <f aca="false">D1287/D$7</f>
        <v>0.209101924152731</v>
      </c>
      <c r="F1287" s="1" t="str">
        <f aca="false">IF(E1287&gt;2, 1, "")</f>
        <v/>
      </c>
      <c r="G1287" s="0" t="e">
        <f aca="true">MATCH(1, INDIRECT(_xlfn.CONCAT("F", 11 + G1286, ":F$1048500")), 0) + G1286</f>
        <v>#N/A</v>
      </c>
      <c r="H1287" s="0" t="e">
        <f aca="false">G1287-G1286</f>
        <v>#N/A</v>
      </c>
    </row>
    <row r="1288" customFormat="false" ht="12.8" hidden="false" customHeight="false" outlineLevel="0" collapsed="false">
      <c r="A1288" s="0" t="n">
        <v>1278</v>
      </c>
      <c r="B1288" s="0" t="s">
        <v>2568</v>
      </c>
      <c r="C1288" s="2" t="s">
        <v>2569</v>
      </c>
      <c r="D1288" s="0" t="n">
        <v>3.58799297828227E-007</v>
      </c>
      <c r="E1288" s="0" t="n">
        <f aca="false">D1288/D$7</f>
        <v>0.432146313471507</v>
      </c>
      <c r="F1288" s="1" t="str">
        <f aca="false">IF(E1288&gt;2, 1, "")</f>
        <v/>
      </c>
      <c r="G1288" s="0" t="e">
        <f aca="true">MATCH(1, INDIRECT(_xlfn.CONCAT("F", 11 + G1287, ":F$1048500")), 0) + G1287</f>
        <v>#N/A</v>
      </c>
      <c r="H1288" s="0" t="e">
        <f aca="false">G1288-G1287</f>
        <v>#N/A</v>
      </c>
    </row>
    <row r="1289" customFormat="false" ht="12.8" hidden="false" customHeight="false" outlineLevel="0" collapsed="false">
      <c r="A1289" s="0" t="n">
        <v>1279</v>
      </c>
      <c r="B1289" s="0" t="s">
        <v>2570</v>
      </c>
      <c r="C1289" s="2" t="s">
        <v>2571</v>
      </c>
      <c r="D1289" s="0" t="n">
        <v>3.70368070434779E-007</v>
      </c>
      <c r="E1289" s="0" t="n">
        <f aca="false">D1289/D$7</f>
        <v>0.446080015303067</v>
      </c>
      <c r="F1289" s="1" t="str">
        <f aca="false">IF(E1289&gt;2, 1, "")</f>
        <v/>
      </c>
      <c r="G1289" s="0" t="e">
        <f aca="true">MATCH(1, INDIRECT(_xlfn.CONCAT("F", 11 + G1288, ":F$1048500")), 0) + G1288</f>
        <v>#N/A</v>
      </c>
      <c r="H1289" s="0" t="e">
        <f aca="false">G1289-G1288</f>
        <v>#N/A</v>
      </c>
    </row>
    <row r="1290" customFormat="false" ht="12.8" hidden="false" customHeight="false" outlineLevel="0" collapsed="false">
      <c r="A1290" s="0" t="n">
        <v>1280</v>
      </c>
      <c r="B1290" s="0" t="s">
        <v>2572</v>
      </c>
      <c r="C1290" s="2" t="s">
        <v>2573</v>
      </c>
      <c r="D1290" s="0" t="n">
        <v>3.58792021870613E-007</v>
      </c>
      <c r="E1290" s="0" t="n">
        <f aca="false">D1290/D$7</f>
        <v>0.432137550137022</v>
      </c>
      <c r="F1290" s="1" t="str">
        <f aca="false">IF(E1290&gt;2, 1, "")</f>
        <v/>
      </c>
      <c r="G1290" s="0" t="e">
        <f aca="true">MATCH(1, INDIRECT(_xlfn.CONCAT("F", 11 + G1289, ":F$1048500")), 0) + G1289</f>
        <v>#N/A</v>
      </c>
      <c r="H1290" s="0" t="e">
        <f aca="false">G1290-G1289</f>
        <v>#N/A</v>
      </c>
    </row>
    <row r="1291" customFormat="false" ht="12.8" hidden="false" customHeight="false" outlineLevel="0" collapsed="false">
      <c r="A1291" s="0" t="n">
        <v>1281</v>
      </c>
      <c r="B1291" s="0" t="s">
        <v>2574</v>
      </c>
      <c r="C1291" s="2" t="s">
        <v>2575</v>
      </c>
      <c r="D1291" s="0" t="n">
        <v>3.58799297828227E-007</v>
      </c>
      <c r="E1291" s="0" t="n">
        <f aca="false">D1291/D$7</f>
        <v>0.432146313471507</v>
      </c>
      <c r="F1291" s="1" t="str">
        <f aca="false">IF(E1291&gt;2, 1, "")</f>
        <v/>
      </c>
      <c r="G1291" s="0" t="e">
        <f aca="true">MATCH(1, INDIRECT(_xlfn.CONCAT("F", 11 + G1290, ":F$1048500")), 0) + G1290</f>
        <v>#N/A</v>
      </c>
      <c r="H1291" s="0" t="e">
        <f aca="false">G1291-G1290</f>
        <v>#N/A</v>
      </c>
    </row>
    <row r="1292" customFormat="false" ht="12.8" hidden="false" customHeight="false" outlineLevel="0" collapsed="false">
      <c r="A1292" s="0" t="n">
        <v>1282</v>
      </c>
      <c r="B1292" s="0" t="s">
        <v>2576</v>
      </c>
      <c r="C1292" s="2" t="s">
        <v>2577</v>
      </c>
      <c r="D1292" s="0" t="n">
        <v>3.58799297828227E-007</v>
      </c>
      <c r="E1292" s="0" t="n">
        <f aca="false">D1292/D$7</f>
        <v>0.432146313471507</v>
      </c>
      <c r="F1292" s="1" t="str">
        <f aca="false">IF(E1292&gt;2, 1, "")</f>
        <v/>
      </c>
      <c r="G1292" s="0" t="e">
        <f aca="true">MATCH(1, INDIRECT(_xlfn.CONCAT("F", 11 + G1291, ":F$1048500")), 0) + G1291</f>
        <v>#N/A</v>
      </c>
      <c r="H1292" s="0" t="e">
        <f aca="false">G1292-G1291</f>
        <v>#N/A</v>
      </c>
    </row>
    <row r="1293" customFormat="false" ht="12.8" hidden="false" customHeight="false" outlineLevel="0" collapsed="false">
      <c r="A1293" s="0" t="n">
        <v>1283</v>
      </c>
      <c r="B1293" s="0" t="s">
        <v>2578</v>
      </c>
      <c r="C1293" s="2" t="s">
        <v>2579</v>
      </c>
      <c r="D1293" s="0" t="n">
        <v>3.70368070434779E-007</v>
      </c>
      <c r="E1293" s="0" t="n">
        <f aca="false">D1293/D$7</f>
        <v>0.446080015303067</v>
      </c>
      <c r="F1293" s="1" t="str">
        <f aca="false">IF(E1293&gt;2, 1, "")</f>
        <v/>
      </c>
      <c r="G1293" s="0" t="e">
        <f aca="true">MATCH(1, INDIRECT(_xlfn.CONCAT("F", 11 + G1292, ":F$1048500")), 0) + G1292</f>
        <v>#N/A</v>
      </c>
      <c r="H1293" s="0" t="e">
        <f aca="false">G1293-G1292</f>
        <v>#N/A</v>
      </c>
    </row>
    <row r="1294" customFormat="false" ht="12.8" hidden="false" customHeight="false" outlineLevel="0" collapsed="false">
      <c r="A1294" s="0" t="n">
        <v>1284</v>
      </c>
      <c r="B1294" s="0" t="s">
        <v>2580</v>
      </c>
      <c r="C1294" s="2" t="s">
        <v>2581</v>
      </c>
      <c r="D1294" s="0" t="n">
        <v>5.4397969506681E-007</v>
      </c>
      <c r="E1294" s="0" t="n">
        <f aca="false">D1294/D$7</f>
        <v>0.655181939455798</v>
      </c>
      <c r="F1294" s="1" t="str">
        <f aca="false">IF(E1294&gt;2, 1, "")</f>
        <v/>
      </c>
      <c r="G1294" s="0" t="e">
        <f aca="true">MATCH(1, INDIRECT(_xlfn.CONCAT("F", 11 + G1293, ":F$1048500")), 0) + G1293</f>
        <v>#N/A</v>
      </c>
      <c r="H1294" s="0" t="e">
        <f aca="false">G1294-G1293</f>
        <v>#N/A</v>
      </c>
    </row>
    <row r="1295" customFormat="false" ht="12.8" hidden="false" customHeight="false" outlineLevel="0" collapsed="false">
      <c r="A1295" s="0" t="n">
        <v>1285</v>
      </c>
      <c r="B1295" s="0" t="s">
        <v>2582</v>
      </c>
      <c r="C1295" s="2" t="s">
        <v>2583</v>
      </c>
      <c r="D1295" s="0" t="n">
        <v>3.58799297828227E-007</v>
      </c>
      <c r="E1295" s="0" t="n">
        <f aca="false">D1295/D$7</f>
        <v>0.432146313471507</v>
      </c>
      <c r="F1295" s="1" t="str">
        <f aca="false">IF(E1295&gt;2, 1, "")</f>
        <v/>
      </c>
      <c r="G1295" s="0" t="e">
        <f aca="true">MATCH(1, INDIRECT(_xlfn.CONCAT("F", 11 + G1294, ":F$1048500")), 0) + G1294</f>
        <v>#N/A</v>
      </c>
      <c r="H1295" s="0" t="e">
        <f aca="false">G1295-G1294</f>
        <v>#N/A</v>
      </c>
    </row>
    <row r="1296" customFormat="false" ht="12.8" hidden="false" customHeight="false" outlineLevel="0" collapsed="false">
      <c r="A1296" s="0" t="n">
        <v>1286</v>
      </c>
      <c r="B1296" s="0" t="s">
        <v>2584</v>
      </c>
      <c r="C1296" s="2" t="s">
        <v>2585</v>
      </c>
      <c r="D1296" s="0" t="n">
        <v>3.58792021870613E-007</v>
      </c>
      <c r="E1296" s="0" t="n">
        <f aca="false">D1296/D$7</f>
        <v>0.432137550137022</v>
      </c>
      <c r="F1296" s="1" t="str">
        <f aca="false">IF(E1296&gt;2, 1, "")</f>
        <v/>
      </c>
      <c r="G1296" s="0" t="e">
        <f aca="true">MATCH(1, INDIRECT(_xlfn.CONCAT("F", 11 + G1295, ":F$1048500")), 0) + G1295</f>
        <v>#N/A</v>
      </c>
      <c r="H1296" s="0" t="e">
        <f aca="false">G1296-G1295</f>
        <v>#N/A</v>
      </c>
    </row>
    <row r="1297" customFormat="false" ht="12.8" hidden="false" customHeight="false" outlineLevel="0" collapsed="false">
      <c r="A1297" s="0" t="n">
        <v>1287</v>
      </c>
      <c r="B1297" s="0" t="s">
        <v>2586</v>
      </c>
      <c r="C1297" s="2" t="s">
        <v>2587</v>
      </c>
      <c r="D1297" s="0" t="n">
        <v>3.58799297828227E-007</v>
      </c>
      <c r="E1297" s="0" t="n">
        <f aca="false">D1297/D$7</f>
        <v>0.432146313471507</v>
      </c>
      <c r="F1297" s="1" t="str">
        <f aca="false">IF(E1297&gt;2, 1, "")</f>
        <v/>
      </c>
      <c r="G1297" s="0" t="e">
        <f aca="true">MATCH(1, INDIRECT(_xlfn.CONCAT("F", 11 + G1296, ":F$1048500")), 0) + G1296</f>
        <v>#N/A</v>
      </c>
      <c r="H1297" s="0" t="e">
        <f aca="false">G1297-G1296</f>
        <v>#N/A</v>
      </c>
    </row>
    <row r="1298" customFormat="false" ht="12.8" hidden="false" customHeight="false" outlineLevel="0" collapsed="false">
      <c r="A1298" s="0" t="n">
        <v>1288</v>
      </c>
      <c r="B1298" s="0" t="s">
        <v>2588</v>
      </c>
      <c r="C1298" s="2" t="s">
        <v>2589</v>
      </c>
      <c r="D1298" s="0" t="n">
        <v>3.70368070434779E-007</v>
      </c>
      <c r="E1298" s="0" t="n">
        <f aca="false">D1298/D$7</f>
        <v>0.446080015303067</v>
      </c>
      <c r="F1298" s="1" t="str">
        <f aca="false">IF(E1298&gt;2, 1, "")</f>
        <v/>
      </c>
      <c r="G1298" s="0" t="e">
        <f aca="true">MATCH(1, INDIRECT(_xlfn.CONCAT("F", 11 + G1297, ":F$1048500")), 0) + G1297</f>
        <v>#N/A</v>
      </c>
      <c r="H1298" s="0" t="e">
        <f aca="false">G1298-G1297</f>
        <v>#N/A</v>
      </c>
    </row>
    <row r="1299" customFormat="false" ht="12.8" hidden="false" customHeight="false" outlineLevel="0" collapsed="false">
      <c r="A1299" s="0" t="n">
        <v>1289</v>
      </c>
      <c r="B1299" s="0" t="s">
        <v>2590</v>
      </c>
      <c r="C1299" s="2" t="s">
        <v>2591</v>
      </c>
      <c r="D1299" s="0" t="n">
        <v>3.58799297828227E-007</v>
      </c>
      <c r="E1299" s="0" t="n">
        <f aca="false">D1299/D$7</f>
        <v>0.432146313471507</v>
      </c>
      <c r="F1299" s="1" t="str">
        <f aca="false">IF(E1299&gt;2, 1, "")</f>
        <v/>
      </c>
      <c r="G1299" s="0" t="e">
        <f aca="true">MATCH(1, INDIRECT(_xlfn.CONCAT("F", 11 + G1298, ":F$1048500")), 0) + G1298</f>
        <v>#N/A</v>
      </c>
      <c r="H1299" s="0" t="e">
        <f aca="false">G1299-G1298</f>
        <v>#N/A</v>
      </c>
    </row>
    <row r="1300" customFormat="false" ht="12.8" hidden="false" customHeight="false" outlineLevel="0" collapsed="false">
      <c r="A1300" s="0" t="n">
        <v>1290</v>
      </c>
      <c r="B1300" s="0" t="s">
        <v>2592</v>
      </c>
      <c r="C1300" s="2" t="s">
        <v>2593</v>
      </c>
      <c r="D1300" s="0" t="n">
        <v>3.58792021870613E-007</v>
      </c>
      <c r="E1300" s="0" t="n">
        <f aca="false">D1300/D$7</f>
        <v>0.432137550137022</v>
      </c>
      <c r="F1300" s="1" t="str">
        <f aca="false">IF(E1300&gt;2, 1, "")</f>
        <v/>
      </c>
      <c r="G1300" s="0" t="e">
        <f aca="true">MATCH(1, INDIRECT(_xlfn.CONCAT("F", 11 + G1299, ":F$1048500")), 0) + G1299</f>
        <v>#N/A</v>
      </c>
      <c r="H1300" s="0" t="e">
        <f aca="false">G1300-G1299</f>
        <v>#N/A</v>
      </c>
    </row>
    <row r="1301" customFormat="false" ht="12.8" hidden="false" customHeight="false" outlineLevel="0" collapsed="false">
      <c r="A1301" s="0" t="n">
        <v>1291</v>
      </c>
      <c r="B1301" s="0" t="s">
        <v>2594</v>
      </c>
      <c r="C1301" s="2" t="s">
        <v>2595</v>
      </c>
      <c r="D1301" s="0" t="n">
        <v>3.58799297828227E-007</v>
      </c>
      <c r="E1301" s="0" t="n">
        <f aca="false">D1301/D$7</f>
        <v>0.432146313471507</v>
      </c>
      <c r="F1301" s="1" t="str">
        <f aca="false">IF(E1301&gt;2, 1, "")</f>
        <v/>
      </c>
      <c r="G1301" s="0" t="e">
        <f aca="true">MATCH(1, INDIRECT(_xlfn.CONCAT("F", 11 + G1300, ":F$1048500")), 0) + G1300</f>
        <v>#N/A</v>
      </c>
      <c r="H1301" s="0" t="e">
        <f aca="false">G1301-G1300</f>
        <v>#N/A</v>
      </c>
    </row>
    <row r="1302" customFormat="false" ht="12.8" hidden="false" customHeight="false" outlineLevel="0" collapsed="false">
      <c r="A1302" s="0" t="n">
        <v>1292</v>
      </c>
      <c r="B1302" s="0" t="s">
        <v>2596</v>
      </c>
      <c r="C1302" s="2" t="s">
        <v>2597</v>
      </c>
      <c r="D1302" s="0" t="n">
        <v>3.70368070434779E-007</v>
      </c>
      <c r="E1302" s="0" t="n">
        <f aca="false">D1302/D$7</f>
        <v>0.446080015303067</v>
      </c>
      <c r="F1302" s="1" t="str">
        <f aca="false">IF(E1302&gt;2, 1, "")</f>
        <v/>
      </c>
      <c r="G1302" s="0" t="e">
        <f aca="true">MATCH(1, INDIRECT(_xlfn.CONCAT("F", 11 + G1301, ":F$1048500")), 0) + G1301</f>
        <v>#N/A</v>
      </c>
      <c r="H1302" s="0" t="e">
        <f aca="false">G1302-G1301</f>
        <v>#N/A</v>
      </c>
    </row>
    <row r="1303" customFormat="false" ht="12.8" hidden="false" customHeight="false" outlineLevel="0" collapsed="false">
      <c r="A1303" s="0" t="n">
        <v>1293</v>
      </c>
      <c r="B1303" s="0" t="s">
        <v>2598</v>
      </c>
      <c r="C1303" s="2" t="s">
        <v>2599</v>
      </c>
      <c r="D1303" s="0" t="n">
        <v>3.58799297828227E-007</v>
      </c>
      <c r="E1303" s="0" t="n">
        <f aca="false">D1303/D$7</f>
        <v>0.432146313471507</v>
      </c>
      <c r="F1303" s="1" t="str">
        <f aca="false">IF(E1303&gt;2, 1, "")</f>
        <v/>
      </c>
      <c r="G1303" s="0" t="e">
        <f aca="true">MATCH(1, INDIRECT(_xlfn.CONCAT("F", 11 + G1302, ":F$1048500")), 0) + G1302</f>
        <v>#N/A</v>
      </c>
      <c r="H1303" s="0" t="e">
        <f aca="false">G1303-G1302</f>
        <v>#N/A</v>
      </c>
    </row>
    <row r="1304" customFormat="false" ht="12.8" hidden="false" customHeight="false" outlineLevel="0" collapsed="false">
      <c r="A1304" s="0" t="n">
        <v>1294</v>
      </c>
      <c r="B1304" s="0" t="s">
        <v>2600</v>
      </c>
      <c r="C1304" s="2" t="s">
        <v>2601</v>
      </c>
      <c r="D1304" s="0" t="n">
        <v>3.58792021870613E-007</v>
      </c>
      <c r="E1304" s="0" t="n">
        <f aca="false">D1304/D$7</f>
        <v>0.432137550137022</v>
      </c>
      <c r="F1304" s="1" t="str">
        <f aca="false">IF(E1304&gt;2, 1, "")</f>
        <v/>
      </c>
      <c r="G1304" s="0" t="e">
        <f aca="true">MATCH(1, INDIRECT(_xlfn.CONCAT("F", 11 + G1303, ":F$1048500")), 0) + G1303</f>
        <v>#N/A</v>
      </c>
      <c r="H1304" s="0" t="e">
        <f aca="false">G1304-G1303</f>
        <v>#N/A</v>
      </c>
    </row>
    <row r="1305" customFormat="false" ht="12.8" hidden="false" customHeight="false" outlineLevel="0" collapsed="false">
      <c r="A1305" s="0" t="n">
        <v>1295</v>
      </c>
      <c r="B1305" s="0" t="s">
        <v>2602</v>
      </c>
      <c r="C1305" s="2" t="s">
        <v>2603</v>
      </c>
      <c r="D1305" s="0" t="n">
        <v>1.85187673196197E-007</v>
      </c>
      <c r="E1305" s="0" t="n">
        <f aca="false">D1305/D$7</f>
        <v>0.223044389318776</v>
      </c>
      <c r="F1305" s="1" t="str">
        <f aca="false">IF(E1305&gt;2, 1, "")</f>
        <v/>
      </c>
      <c r="G1305" s="0" t="e">
        <f aca="true">MATCH(1, INDIRECT(_xlfn.CONCAT("F", 11 + G1304, ":F$1048500")), 0) + G1304</f>
        <v>#N/A</v>
      </c>
      <c r="H1305" s="0" t="e">
        <f aca="false">G1305-G1304</f>
        <v>#N/A</v>
      </c>
    </row>
    <row r="1306" customFormat="false" ht="12.8" hidden="false" customHeight="false" outlineLevel="0" collapsed="false">
      <c r="A1306" s="0" t="n">
        <v>1296</v>
      </c>
      <c r="B1306" s="0" t="s">
        <v>2604</v>
      </c>
      <c r="C1306" s="2" t="s">
        <v>2605</v>
      </c>
      <c r="D1306" s="0" t="n">
        <v>3.58799297828227E-007</v>
      </c>
      <c r="E1306" s="0" t="n">
        <f aca="false">D1306/D$7</f>
        <v>0.432146313471507</v>
      </c>
      <c r="F1306" s="1" t="str">
        <f aca="false">IF(E1306&gt;2, 1, "")</f>
        <v/>
      </c>
      <c r="G1306" s="0" t="e">
        <f aca="true">MATCH(1, INDIRECT(_xlfn.CONCAT("F", 11 + G1305, ":F$1048500")), 0) + G1305</f>
        <v>#N/A</v>
      </c>
      <c r="H1306" s="0" t="e">
        <f aca="false">G1306-G1305</f>
        <v>#N/A</v>
      </c>
    </row>
    <row r="1307" customFormat="false" ht="12.8" hidden="false" customHeight="false" outlineLevel="0" collapsed="false">
      <c r="A1307" s="0" t="n">
        <v>1297</v>
      </c>
      <c r="B1307" s="0" t="s">
        <v>2606</v>
      </c>
      <c r="C1307" s="2" t="s">
        <v>2607</v>
      </c>
      <c r="D1307" s="0" t="n">
        <v>3.58792021870613E-007</v>
      </c>
      <c r="E1307" s="0" t="n">
        <f aca="false">D1307/D$7</f>
        <v>0.432137550137022</v>
      </c>
      <c r="F1307" s="1" t="str">
        <f aca="false">IF(E1307&gt;2, 1, "")</f>
        <v/>
      </c>
      <c r="G1307" s="0" t="e">
        <f aca="true">MATCH(1, INDIRECT(_xlfn.CONCAT("F", 11 + G1306, ":F$1048500")), 0) + G1306</f>
        <v>#N/A</v>
      </c>
      <c r="H1307" s="0" t="e">
        <f aca="false">G1307-G1306</f>
        <v>#N/A</v>
      </c>
    </row>
    <row r="1308" customFormat="false" ht="12.8" hidden="false" customHeight="false" outlineLevel="0" collapsed="false">
      <c r="A1308" s="0" t="n">
        <v>1298</v>
      </c>
      <c r="B1308" s="0" t="s">
        <v>2608</v>
      </c>
      <c r="C1308" s="2" t="s">
        <v>2609</v>
      </c>
      <c r="D1308" s="0" t="n">
        <v>1.85187673196197E-007</v>
      </c>
      <c r="E1308" s="0" t="n">
        <f aca="false">D1308/D$7</f>
        <v>0.223044389318776</v>
      </c>
      <c r="F1308" s="1" t="str">
        <f aca="false">IF(E1308&gt;2, 1, "")</f>
        <v/>
      </c>
      <c r="G1308" s="0" t="e">
        <f aca="true">MATCH(1, INDIRECT(_xlfn.CONCAT("F", 11 + G1307, ":F$1048500")), 0) + G1307</f>
        <v>#N/A</v>
      </c>
      <c r="H1308" s="0" t="e">
        <f aca="false">G1308-G1307</f>
        <v>#N/A</v>
      </c>
    </row>
    <row r="1309" customFormat="false" ht="12.8" hidden="false" customHeight="false" outlineLevel="0" collapsed="false">
      <c r="A1309" s="0" t="n">
        <v>1299</v>
      </c>
      <c r="B1309" s="0" t="s">
        <v>2610</v>
      </c>
      <c r="C1309" s="2" t="s">
        <v>2611</v>
      </c>
      <c r="D1309" s="0" t="n">
        <v>5.4397969506681E-007</v>
      </c>
      <c r="E1309" s="0" t="n">
        <f aca="false">D1309/D$7</f>
        <v>0.655181939455798</v>
      </c>
      <c r="F1309" s="1" t="str">
        <f aca="false">IF(E1309&gt;2, 1, "")</f>
        <v/>
      </c>
      <c r="G1309" s="0" t="e">
        <f aca="true">MATCH(1, INDIRECT(_xlfn.CONCAT("F", 11 + G1308, ":F$1048500")), 0) + G1308</f>
        <v>#N/A</v>
      </c>
      <c r="H1309" s="0" t="e">
        <f aca="false">G1309-G1308</f>
        <v>#N/A</v>
      </c>
    </row>
    <row r="1310" customFormat="false" ht="12.8" hidden="false" customHeight="false" outlineLevel="0" collapsed="false">
      <c r="A1310" s="0" t="n">
        <v>1300</v>
      </c>
      <c r="B1310" s="0" t="s">
        <v>2612</v>
      </c>
      <c r="C1310" s="2" t="s">
        <v>2613</v>
      </c>
      <c r="D1310" s="0" t="n">
        <v>1.73611624632031E-007</v>
      </c>
      <c r="E1310" s="0" t="n">
        <f aca="false">D1310/D$7</f>
        <v>0.209101924152731</v>
      </c>
      <c r="F1310" s="1" t="str">
        <f aca="false">IF(E1310&gt;2, 1, "")</f>
        <v/>
      </c>
      <c r="G1310" s="0" t="e">
        <f aca="true">MATCH(1, INDIRECT(_xlfn.CONCAT("F", 11 + G1309, ":F$1048500")), 0) + G1309</f>
        <v>#N/A</v>
      </c>
      <c r="H1310" s="0" t="e">
        <f aca="false">G1310-G1309</f>
        <v>#N/A</v>
      </c>
    </row>
    <row r="1311" customFormat="false" ht="12.8" hidden="false" customHeight="false" outlineLevel="0" collapsed="false">
      <c r="A1311" s="0" t="n">
        <v>1301</v>
      </c>
      <c r="B1311" s="0" t="s">
        <v>2614</v>
      </c>
      <c r="C1311" s="2" t="s">
        <v>2615</v>
      </c>
      <c r="D1311" s="0" t="n">
        <v>3.70368070434779E-007</v>
      </c>
      <c r="E1311" s="0" t="n">
        <f aca="false">D1311/D$7</f>
        <v>0.446080015303067</v>
      </c>
      <c r="F1311" s="1" t="str">
        <f aca="false">IF(E1311&gt;2, 1, "")</f>
        <v/>
      </c>
      <c r="G1311" s="0" t="e">
        <f aca="true">MATCH(1, INDIRECT(_xlfn.CONCAT("F", 11 + G1310, ":F$1048500")), 0) + G1310</f>
        <v>#N/A</v>
      </c>
      <c r="H1311" s="0" t="e">
        <f aca="false">G1311-G1310</f>
        <v>#N/A</v>
      </c>
    </row>
    <row r="1312" customFormat="false" ht="12.8" hidden="false" customHeight="false" outlineLevel="0" collapsed="false">
      <c r="A1312" s="0" t="n">
        <v>1302</v>
      </c>
      <c r="B1312" s="0" t="s">
        <v>2616</v>
      </c>
      <c r="C1312" s="2" t="s">
        <v>2617</v>
      </c>
      <c r="D1312" s="0" t="n">
        <v>3.58799297828227E-007</v>
      </c>
      <c r="E1312" s="0" t="n">
        <f aca="false">D1312/D$7</f>
        <v>0.432146313471507</v>
      </c>
      <c r="F1312" s="1" t="str">
        <f aca="false">IF(E1312&gt;2, 1, "")</f>
        <v/>
      </c>
      <c r="G1312" s="0" t="e">
        <f aca="true">MATCH(1, INDIRECT(_xlfn.CONCAT("F", 11 + G1311, ":F$1048500")), 0) + G1311</f>
        <v>#N/A</v>
      </c>
      <c r="H1312" s="0" t="e">
        <f aca="false">G1312-G1311</f>
        <v>#N/A</v>
      </c>
    </row>
    <row r="1313" customFormat="false" ht="12.8" hidden="false" customHeight="false" outlineLevel="0" collapsed="false">
      <c r="A1313" s="0" t="n">
        <v>1303</v>
      </c>
      <c r="B1313" s="0" t="s">
        <v>2618</v>
      </c>
      <c r="C1313" s="2" t="s">
        <v>2619</v>
      </c>
      <c r="D1313" s="0" t="n">
        <v>3.58799297828227E-007</v>
      </c>
      <c r="E1313" s="0" t="n">
        <f aca="false">D1313/D$7</f>
        <v>0.432146313471507</v>
      </c>
      <c r="F1313" s="1" t="str">
        <f aca="false">IF(E1313&gt;2, 1, "")</f>
        <v/>
      </c>
      <c r="G1313" s="0" t="e">
        <f aca="true">MATCH(1, INDIRECT(_xlfn.CONCAT("F", 11 + G1312, ":F$1048500")), 0) + G1312</f>
        <v>#N/A</v>
      </c>
      <c r="H1313" s="0" t="e">
        <f aca="false">G1313-G1312</f>
        <v>#N/A</v>
      </c>
    </row>
    <row r="1314" customFormat="false" ht="12.8" hidden="false" customHeight="false" outlineLevel="0" collapsed="false">
      <c r="A1314" s="0" t="n">
        <v>1304</v>
      </c>
      <c r="B1314" s="0" t="s">
        <v>2620</v>
      </c>
      <c r="C1314" s="2" t="s">
        <v>2621</v>
      </c>
      <c r="D1314" s="0" t="n">
        <v>3.58792021870613E-007</v>
      </c>
      <c r="E1314" s="0" t="n">
        <f aca="false">D1314/D$7</f>
        <v>0.432137550137022</v>
      </c>
      <c r="F1314" s="1" t="str">
        <f aca="false">IF(E1314&gt;2, 1, "")</f>
        <v/>
      </c>
      <c r="G1314" s="0" t="e">
        <f aca="true">MATCH(1, INDIRECT(_xlfn.CONCAT("F", 11 + G1313, ":F$1048500")), 0) + G1313</f>
        <v>#N/A</v>
      </c>
      <c r="H1314" s="0" t="e">
        <f aca="false">G1314-G1313</f>
        <v>#N/A</v>
      </c>
    </row>
    <row r="1315" customFormat="false" ht="12.8" hidden="false" customHeight="false" outlineLevel="0" collapsed="false">
      <c r="A1315" s="0" t="n">
        <v>1305</v>
      </c>
      <c r="B1315" s="0" t="s">
        <v>2622</v>
      </c>
      <c r="C1315" s="2" t="s">
        <v>2623</v>
      </c>
      <c r="D1315" s="0" t="n">
        <v>3.70375346392393E-007</v>
      </c>
      <c r="E1315" s="0" t="n">
        <f aca="false">D1315/D$7</f>
        <v>0.446088778637552</v>
      </c>
      <c r="F1315" s="1" t="str">
        <f aca="false">IF(E1315&gt;2, 1, "")</f>
        <v/>
      </c>
      <c r="G1315" s="0" t="e">
        <f aca="true">MATCH(1, INDIRECT(_xlfn.CONCAT("F", 11 + G1314, ":F$1048500")), 0) + G1314</f>
        <v>#N/A</v>
      </c>
      <c r="H1315" s="0" t="e">
        <f aca="false">G1315-G1314</f>
        <v>#N/A</v>
      </c>
    </row>
    <row r="1316" customFormat="false" ht="12.8" hidden="false" customHeight="false" outlineLevel="0" collapsed="false">
      <c r="A1316" s="0" t="n">
        <v>1306</v>
      </c>
      <c r="B1316" s="0" t="s">
        <v>2624</v>
      </c>
      <c r="C1316" s="2" t="s">
        <v>2625</v>
      </c>
      <c r="D1316" s="0" t="n">
        <v>3.58792021870613E-007</v>
      </c>
      <c r="E1316" s="0" t="n">
        <f aca="false">D1316/D$7</f>
        <v>0.432137550137022</v>
      </c>
      <c r="F1316" s="1" t="str">
        <f aca="false">IF(E1316&gt;2, 1, "")</f>
        <v/>
      </c>
      <c r="G1316" s="0" t="e">
        <f aca="true">MATCH(1, INDIRECT(_xlfn.CONCAT("F", 11 + G1315, ":F$1048500")), 0) + G1315</f>
        <v>#N/A</v>
      </c>
      <c r="H1316" s="0" t="e">
        <f aca="false">G1316-G1315</f>
        <v>#N/A</v>
      </c>
    </row>
    <row r="1317" customFormat="false" ht="12.8" hidden="false" customHeight="false" outlineLevel="0" collapsed="false">
      <c r="A1317" s="0" t="n">
        <v>1307</v>
      </c>
      <c r="B1317" s="0" t="s">
        <v>2626</v>
      </c>
      <c r="C1317" s="2" t="s">
        <v>2627</v>
      </c>
      <c r="D1317" s="0" t="n">
        <v>3.58799297828227E-007</v>
      </c>
      <c r="E1317" s="0" t="n">
        <f aca="false">D1317/D$7</f>
        <v>0.432146313471507</v>
      </c>
      <c r="F1317" s="1" t="str">
        <f aca="false">IF(E1317&gt;2, 1, "")</f>
        <v/>
      </c>
      <c r="G1317" s="0" t="e">
        <f aca="true">MATCH(1, INDIRECT(_xlfn.CONCAT("F", 11 + G1316, ":F$1048500")), 0) + G1316</f>
        <v>#N/A</v>
      </c>
      <c r="H1317" s="0" t="e">
        <f aca="false">G1317-G1316</f>
        <v>#N/A</v>
      </c>
    </row>
    <row r="1318" customFormat="false" ht="12.8" hidden="false" customHeight="false" outlineLevel="0" collapsed="false">
      <c r="A1318" s="0" t="n">
        <v>1308</v>
      </c>
      <c r="B1318" s="0" t="s">
        <v>2628</v>
      </c>
      <c r="C1318" s="2" t="s">
        <v>2629</v>
      </c>
      <c r="D1318" s="0" t="n">
        <v>5.4397969506681E-007</v>
      </c>
      <c r="E1318" s="0" t="n">
        <f aca="false">D1318/D$7</f>
        <v>0.655181939455798</v>
      </c>
      <c r="F1318" s="1" t="str">
        <f aca="false">IF(E1318&gt;2, 1, "")</f>
        <v/>
      </c>
      <c r="G1318" s="0" t="e">
        <f aca="true">MATCH(1, INDIRECT(_xlfn.CONCAT("F", 11 + G1317, ":F$1048500")), 0) + G1317</f>
        <v>#N/A</v>
      </c>
      <c r="H1318" s="0" t="e">
        <f aca="false">G1318-G1317</f>
        <v>#N/A</v>
      </c>
    </row>
    <row r="1319" customFormat="false" ht="12.8" hidden="false" customHeight="false" outlineLevel="0" collapsed="false">
      <c r="A1319" s="0" t="n">
        <v>1309</v>
      </c>
      <c r="B1319" s="0" t="s">
        <v>2630</v>
      </c>
      <c r="C1319" s="2" t="s">
        <v>2631</v>
      </c>
      <c r="D1319" s="0" t="n">
        <v>3.58799297828227E-007</v>
      </c>
      <c r="E1319" s="0" t="n">
        <f aca="false">D1319/D$7</f>
        <v>0.432146313471507</v>
      </c>
      <c r="F1319" s="1" t="str">
        <f aca="false">IF(E1319&gt;2, 1, "")</f>
        <v/>
      </c>
      <c r="G1319" s="0" t="e">
        <f aca="true">MATCH(1, INDIRECT(_xlfn.CONCAT("F", 11 + G1318, ":F$1048500")), 0) + G1318</f>
        <v>#N/A</v>
      </c>
      <c r="H1319" s="0" t="e">
        <f aca="false">G1319-G1318</f>
        <v>#N/A</v>
      </c>
    </row>
    <row r="1320" customFormat="false" ht="12.8" hidden="false" customHeight="false" outlineLevel="0" collapsed="false">
      <c r="A1320" s="0" t="n">
        <v>1310</v>
      </c>
      <c r="B1320" s="0" t="s">
        <v>2632</v>
      </c>
      <c r="C1320" s="2" t="s">
        <v>2633</v>
      </c>
      <c r="D1320" s="0" t="n">
        <v>3.58792021870613E-007</v>
      </c>
      <c r="E1320" s="0" t="n">
        <f aca="false">D1320/D$7</f>
        <v>0.432137550137022</v>
      </c>
      <c r="F1320" s="1" t="str">
        <f aca="false">IF(E1320&gt;2, 1, "")</f>
        <v/>
      </c>
      <c r="G1320" s="0" t="e">
        <f aca="true">MATCH(1, INDIRECT(_xlfn.CONCAT("F", 11 + G1319, ":F$1048500")), 0) + G1319</f>
        <v>#N/A</v>
      </c>
      <c r="H1320" s="0" t="e">
        <f aca="false">G1320-G1319</f>
        <v>#N/A</v>
      </c>
    </row>
    <row r="1321" customFormat="false" ht="12.8" hidden="false" customHeight="false" outlineLevel="0" collapsed="false">
      <c r="A1321" s="0" t="n">
        <v>1311</v>
      </c>
      <c r="B1321" s="0" t="s">
        <v>2634</v>
      </c>
      <c r="C1321" s="2" t="s">
        <v>2635</v>
      </c>
      <c r="D1321" s="0" t="n">
        <v>3.70368070434779E-007</v>
      </c>
      <c r="E1321" s="0" t="n">
        <f aca="false">D1321/D$7</f>
        <v>0.446080015303067</v>
      </c>
      <c r="F1321" s="1" t="str">
        <f aca="false">IF(E1321&gt;2, 1, "")</f>
        <v/>
      </c>
      <c r="G1321" s="0" t="e">
        <f aca="true">MATCH(1, INDIRECT(_xlfn.CONCAT("F", 11 + G1320, ":F$1048500")), 0) + G1320</f>
        <v>#N/A</v>
      </c>
      <c r="H1321" s="0" t="e">
        <f aca="false">G1321-G1320</f>
        <v>#N/A</v>
      </c>
    </row>
    <row r="1322" customFormat="false" ht="12.8" hidden="false" customHeight="false" outlineLevel="0" collapsed="false">
      <c r="A1322" s="0" t="n">
        <v>1312</v>
      </c>
      <c r="B1322" s="0" t="s">
        <v>2636</v>
      </c>
      <c r="C1322" s="2" t="s">
        <v>2637</v>
      </c>
      <c r="D1322" s="0" t="n">
        <v>3.58799297828227E-007</v>
      </c>
      <c r="E1322" s="0" t="n">
        <f aca="false">D1322/D$7</f>
        <v>0.432146313471507</v>
      </c>
      <c r="F1322" s="1" t="str">
        <f aca="false">IF(E1322&gt;2, 1, "")</f>
        <v/>
      </c>
      <c r="G1322" s="0" t="e">
        <f aca="true">MATCH(1, INDIRECT(_xlfn.CONCAT("F", 11 + G1321, ":F$1048500")), 0) + G1321</f>
        <v>#N/A</v>
      </c>
      <c r="H1322" s="0" t="e">
        <f aca="false">G1322-G1321</f>
        <v>#N/A</v>
      </c>
    </row>
    <row r="1323" customFormat="false" ht="12.8" hidden="false" customHeight="false" outlineLevel="0" collapsed="false">
      <c r="A1323" s="0" t="n">
        <v>1313</v>
      </c>
      <c r="B1323" s="0" t="s">
        <v>2638</v>
      </c>
      <c r="C1323" s="2" t="s">
        <v>2639</v>
      </c>
      <c r="D1323" s="0" t="n">
        <v>1.85187673196197E-007</v>
      </c>
      <c r="E1323" s="0" t="n">
        <f aca="false">D1323/D$7</f>
        <v>0.223044389318776</v>
      </c>
      <c r="F1323" s="1" t="str">
        <f aca="false">IF(E1323&gt;2, 1, "")</f>
        <v/>
      </c>
      <c r="G1323" s="0" t="e">
        <f aca="true">MATCH(1, INDIRECT(_xlfn.CONCAT("F", 11 + G1322, ":F$1048500")), 0) + G1322</f>
        <v>#N/A</v>
      </c>
      <c r="H1323" s="0" t="e">
        <f aca="false">G1323-G1322</f>
        <v>#N/A</v>
      </c>
    </row>
    <row r="1324" customFormat="false" ht="12.8" hidden="false" customHeight="false" outlineLevel="0" collapsed="false">
      <c r="A1324" s="0" t="n">
        <v>1314</v>
      </c>
      <c r="B1324" s="0" t="s">
        <v>2640</v>
      </c>
      <c r="C1324" s="2" t="s">
        <v>2641</v>
      </c>
      <c r="D1324" s="0" t="n">
        <v>5.32403646502644E-007</v>
      </c>
      <c r="E1324" s="0" t="n">
        <f aca="false">D1324/D$7</f>
        <v>0.641239474289753</v>
      </c>
      <c r="F1324" s="1" t="str">
        <f aca="false">IF(E1324&gt;2, 1, "")</f>
        <v/>
      </c>
      <c r="G1324" s="0" t="e">
        <f aca="true">MATCH(1, INDIRECT(_xlfn.CONCAT("F", 11 + G1323, ":F$1048500")), 0) + G1323</f>
        <v>#N/A</v>
      </c>
      <c r="H1324" s="0" t="e">
        <f aca="false">G1324-G1323</f>
        <v>#N/A</v>
      </c>
    </row>
    <row r="1325" customFormat="false" ht="12.8" hidden="false" customHeight="false" outlineLevel="0" collapsed="false">
      <c r="A1325" s="0" t="n">
        <v>1315</v>
      </c>
      <c r="B1325" s="0" t="s">
        <v>2642</v>
      </c>
      <c r="C1325" s="2" t="s">
        <v>2643</v>
      </c>
      <c r="D1325" s="0" t="n">
        <v>3.70375346392393E-007</v>
      </c>
      <c r="E1325" s="0" t="n">
        <f aca="false">D1325/D$7</f>
        <v>0.446088778637552</v>
      </c>
      <c r="F1325" s="1" t="str">
        <f aca="false">IF(E1325&gt;2, 1, "")</f>
        <v/>
      </c>
      <c r="G1325" s="0" t="e">
        <f aca="true">MATCH(1, INDIRECT(_xlfn.CONCAT("F", 11 + G1324, ":F$1048500")), 0) + G1324</f>
        <v>#N/A</v>
      </c>
      <c r="H1325" s="0" t="e">
        <f aca="false">G1325-G1324</f>
        <v>#N/A</v>
      </c>
    </row>
    <row r="1326" customFormat="false" ht="12.8" hidden="false" customHeight="false" outlineLevel="0" collapsed="false">
      <c r="A1326" s="0" t="n">
        <v>1316</v>
      </c>
      <c r="B1326" s="0" t="s">
        <v>2644</v>
      </c>
      <c r="C1326" s="2" t="s">
        <v>2645</v>
      </c>
      <c r="D1326" s="0" t="n">
        <v>1.73604348674417E-007</v>
      </c>
      <c r="E1326" s="0" t="n">
        <f aca="false">D1326/D$7</f>
        <v>0.209093160818246</v>
      </c>
      <c r="F1326" s="1" t="str">
        <f aca="false">IF(E1326&gt;2, 1, "")</f>
        <v/>
      </c>
      <c r="G1326" s="0" t="e">
        <f aca="true">MATCH(1, INDIRECT(_xlfn.CONCAT("F", 11 + G1325, ":F$1048500")), 0) + G1325</f>
        <v>#N/A</v>
      </c>
      <c r="H1326" s="0" t="e">
        <f aca="false">G1326-G1325</f>
        <v>#N/A</v>
      </c>
    </row>
    <row r="1327" customFormat="false" ht="12.8" hidden="false" customHeight="false" outlineLevel="0" collapsed="false">
      <c r="A1327" s="0" t="n">
        <v>1317</v>
      </c>
      <c r="B1327" s="0" t="s">
        <v>2646</v>
      </c>
      <c r="C1327" s="2" t="s">
        <v>2647</v>
      </c>
      <c r="D1327" s="0" t="n">
        <v>5.43986971024424E-007</v>
      </c>
      <c r="E1327" s="0" t="n">
        <f aca="false">D1327/D$7</f>
        <v>0.655190702790283</v>
      </c>
      <c r="F1327" s="1" t="str">
        <f aca="false">IF(E1327&gt;2, 1, "")</f>
        <v/>
      </c>
      <c r="G1327" s="0" t="e">
        <f aca="true">MATCH(1, INDIRECT(_xlfn.CONCAT("F", 11 + G1326, ":F$1048500")), 0) + G1326</f>
        <v>#N/A</v>
      </c>
      <c r="H1327" s="0" t="e">
        <f aca="false">G1327-G1326</f>
        <v>#N/A</v>
      </c>
    </row>
    <row r="1328" customFormat="false" ht="12.8" hidden="false" customHeight="false" outlineLevel="0" collapsed="false">
      <c r="A1328" s="0" t="n">
        <v>1318</v>
      </c>
      <c r="B1328" s="0" t="s">
        <v>2648</v>
      </c>
      <c r="C1328" s="2" t="s">
        <v>2649</v>
      </c>
      <c r="D1328" s="0" t="n">
        <v>3.58792021870613E-007</v>
      </c>
      <c r="E1328" s="0" t="n">
        <f aca="false">D1328/D$7</f>
        <v>0.432137550137022</v>
      </c>
      <c r="F1328" s="1" t="str">
        <f aca="false">IF(E1328&gt;2, 1, "")</f>
        <v/>
      </c>
      <c r="G1328" s="0" t="e">
        <f aca="true">MATCH(1, INDIRECT(_xlfn.CONCAT("F", 11 + G1327, ":F$1048500")), 0) + G1327</f>
        <v>#N/A</v>
      </c>
      <c r="H1328" s="0" t="e">
        <f aca="false">G1328-G1327</f>
        <v>#N/A</v>
      </c>
    </row>
    <row r="1329" customFormat="false" ht="12.8" hidden="false" customHeight="false" outlineLevel="0" collapsed="false">
      <c r="A1329" s="0" t="n">
        <v>1319</v>
      </c>
      <c r="B1329" s="0" t="s">
        <v>2650</v>
      </c>
      <c r="C1329" s="2" t="s">
        <v>2651</v>
      </c>
      <c r="D1329" s="0" t="n">
        <v>1.85187673196197E-007</v>
      </c>
      <c r="E1329" s="0" t="n">
        <f aca="false">D1329/D$7</f>
        <v>0.223044389318776</v>
      </c>
      <c r="F1329" s="1" t="str">
        <f aca="false">IF(E1329&gt;2, 1, "")</f>
        <v/>
      </c>
      <c r="G1329" s="0" t="e">
        <f aca="true">MATCH(1, INDIRECT(_xlfn.CONCAT("F", 11 + G1328, ":F$1048500")), 0) + G1328</f>
        <v>#N/A</v>
      </c>
      <c r="H1329" s="0" t="e">
        <f aca="false">G1329-G1328</f>
        <v>#N/A</v>
      </c>
    </row>
    <row r="1330" customFormat="false" ht="12.8" hidden="false" customHeight="false" outlineLevel="0" collapsed="false">
      <c r="A1330" s="0" t="n">
        <v>1320</v>
      </c>
      <c r="B1330" s="0" t="s">
        <v>2652</v>
      </c>
      <c r="C1330" s="2" t="s">
        <v>2653</v>
      </c>
      <c r="D1330" s="0" t="n">
        <v>3.58799297828227E-007</v>
      </c>
      <c r="E1330" s="0" t="n">
        <f aca="false">D1330/D$7</f>
        <v>0.432146313471507</v>
      </c>
      <c r="F1330" s="1" t="str">
        <f aca="false">IF(E1330&gt;2, 1, "")</f>
        <v/>
      </c>
      <c r="G1330" s="0" t="e">
        <f aca="true">MATCH(1, INDIRECT(_xlfn.CONCAT("F", 11 + G1329, ":F$1048500")), 0) + G1329</f>
        <v>#N/A</v>
      </c>
      <c r="H1330" s="0" t="e">
        <f aca="false">G1330-G1329</f>
        <v>#N/A</v>
      </c>
    </row>
    <row r="1331" customFormat="false" ht="12.8" hidden="false" customHeight="false" outlineLevel="0" collapsed="false">
      <c r="A1331" s="0" t="n">
        <v>1321</v>
      </c>
      <c r="B1331" s="0" t="s">
        <v>2654</v>
      </c>
      <c r="C1331" s="2" t="s">
        <v>2655</v>
      </c>
      <c r="D1331" s="0" t="n">
        <v>1.85180397238582E-007</v>
      </c>
      <c r="E1331" s="0" t="n">
        <f aca="false">D1331/D$7</f>
        <v>0.22303562598429</v>
      </c>
      <c r="F1331" s="1" t="str">
        <f aca="false">IF(E1331&gt;2, 1, "")</f>
        <v/>
      </c>
      <c r="G1331" s="0" t="e">
        <f aca="true">MATCH(1, INDIRECT(_xlfn.CONCAT("F", 11 + G1330, ":F$1048500")), 0) + G1330</f>
        <v>#N/A</v>
      </c>
      <c r="H1331" s="0" t="e">
        <f aca="false">G1331-G1330</f>
        <v>#N/A</v>
      </c>
    </row>
    <row r="1332" customFormat="false" ht="12.8" hidden="false" customHeight="false" outlineLevel="0" collapsed="false">
      <c r="A1332" s="0" t="n">
        <v>1322</v>
      </c>
      <c r="B1332" s="0" t="s">
        <v>2656</v>
      </c>
      <c r="C1332" s="2" t="s">
        <v>2657</v>
      </c>
      <c r="D1332" s="0" t="n">
        <v>3.58799297828227E-007</v>
      </c>
      <c r="E1332" s="0" t="n">
        <f aca="false">D1332/D$7</f>
        <v>0.432146313471507</v>
      </c>
      <c r="F1332" s="1" t="str">
        <f aca="false">IF(E1332&gt;2, 1, "")</f>
        <v/>
      </c>
      <c r="G1332" s="0" t="e">
        <f aca="true">MATCH(1, INDIRECT(_xlfn.CONCAT("F", 11 + G1331, ":F$1048500")), 0) + G1331</f>
        <v>#N/A</v>
      </c>
      <c r="H1332" s="0" t="e">
        <f aca="false">G1332-G1331</f>
        <v>#N/A</v>
      </c>
    </row>
    <row r="1333" customFormat="false" ht="12.8" hidden="false" customHeight="false" outlineLevel="0" collapsed="false">
      <c r="A1333" s="0" t="n">
        <v>1323</v>
      </c>
      <c r="B1333" s="0" t="s">
        <v>2658</v>
      </c>
      <c r="C1333" s="2" t="s">
        <v>2659</v>
      </c>
      <c r="D1333" s="0" t="n">
        <v>3.58792021870613E-007</v>
      </c>
      <c r="E1333" s="0" t="n">
        <f aca="false">D1333/D$7</f>
        <v>0.432137550137022</v>
      </c>
      <c r="F1333" s="1" t="str">
        <f aca="false">IF(E1333&gt;2, 1, "")</f>
        <v/>
      </c>
      <c r="G1333" s="0" t="e">
        <f aca="true">MATCH(1, INDIRECT(_xlfn.CONCAT("F", 11 + G1332, ":F$1048500")), 0) + G1332</f>
        <v>#N/A</v>
      </c>
      <c r="H1333" s="0" t="e">
        <f aca="false">G1333-G1332</f>
        <v>#N/A</v>
      </c>
    </row>
    <row r="1334" customFormat="false" ht="12.8" hidden="false" customHeight="false" outlineLevel="0" collapsed="false">
      <c r="A1334" s="0" t="n">
        <v>1324</v>
      </c>
      <c r="B1334" s="0" t="s">
        <v>2660</v>
      </c>
      <c r="C1334" s="2" t="s">
        <v>2661</v>
      </c>
      <c r="D1334" s="0" t="n">
        <v>3.70375346392393E-007</v>
      </c>
      <c r="E1334" s="0" t="n">
        <f aca="false">D1334/D$7</f>
        <v>0.446088778637552</v>
      </c>
      <c r="F1334" s="1" t="str">
        <f aca="false">IF(E1334&gt;2, 1, "")</f>
        <v/>
      </c>
      <c r="G1334" s="0" t="e">
        <f aca="true">MATCH(1, INDIRECT(_xlfn.CONCAT("F", 11 + G1333, ":F$1048500")), 0) + G1333</f>
        <v>#N/A</v>
      </c>
      <c r="H1334" s="0" t="e">
        <f aca="false">G1334-G1333</f>
        <v>#N/A</v>
      </c>
    </row>
    <row r="1335" customFormat="false" ht="12.8" hidden="false" customHeight="false" outlineLevel="0" collapsed="false">
      <c r="A1335" s="0" t="n">
        <v>1325</v>
      </c>
      <c r="B1335" s="0" t="s">
        <v>2662</v>
      </c>
      <c r="C1335" s="2" t="s">
        <v>2663</v>
      </c>
      <c r="D1335" s="0" t="n">
        <v>3.58792021870613E-007</v>
      </c>
      <c r="E1335" s="0" t="n">
        <f aca="false">D1335/D$7</f>
        <v>0.432137550137022</v>
      </c>
      <c r="F1335" s="1" t="str">
        <f aca="false">IF(E1335&gt;2, 1, "")</f>
        <v/>
      </c>
      <c r="G1335" s="0" t="e">
        <f aca="true">MATCH(1, INDIRECT(_xlfn.CONCAT("F", 11 + G1334, ":F$1048500")), 0) + G1334</f>
        <v>#N/A</v>
      </c>
      <c r="H1335" s="0" t="e">
        <f aca="false">G1335-G1334</f>
        <v>#N/A</v>
      </c>
    </row>
    <row r="1336" customFormat="false" ht="12.8" hidden="false" customHeight="false" outlineLevel="0" collapsed="false">
      <c r="A1336" s="0" t="n">
        <v>1326</v>
      </c>
      <c r="B1336" s="0" t="s">
        <v>2664</v>
      </c>
      <c r="C1336" s="2" t="s">
        <v>2665</v>
      </c>
      <c r="D1336" s="0" t="n">
        <v>1.85187673196197E-007</v>
      </c>
      <c r="E1336" s="0" t="n">
        <f aca="false">D1336/D$7</f>
        <v>0.223044389318776</v>
      </c>
      <c r="F1336" s="1" t="str">
        <f aca="false">IF(E1336&gt;2, 1, "")</f>
        <v/>
      </c>
      <c r="G1336" s="0" t="e">
        <f aca="true">MATCH(1, INDIRECT(_xlfn.CONCAT("F", 11 + G1335, ":F$1048500")), 0) + G1335</f>
        <v>#N/A</v>
      </c>
      <c r="H1336" s="0" t="e">
        <f aca="false">G1336-G1335</f>
        <v>#N/A</v>
      </c>
    </row>
    <row r="1337" customFormat="false" ht="12.8" hidden="false" customHeight="false" outlineLevel="0" collapsed="false">
      <c r="A1337" s="0" t="n">
        <v>1327</v>
      </c>
      <c r="B1337" s="0" t="s">
        <v>2666</v>
      </c>
      <c r="C1337" s="2" t="s">
        <v>2667</v>
      </c>
      <c r="D1337" s="0" t="n">
        <v>3.58799297828227E-007</v>
      </c>
      <c r="E1337" s="0" t="n">
        <f aca="false">D1337/D$7</f>
        <v>0.432146313471507</v>
      </c>
      <c r="F1337" s="1" t="str">
        <f aca="false">IF(E1337&gt;2, 1, "")</f>
        <v/>
      </c>
      <c r="G1337" s="0" t="e">
        <f aca="true">MATCH(1, INDIRECT(_xlfn.CONCAT("F", 11 + G1336, ":F$1048500")), 0) + G1336</f>
        <v>#N/A</v>
      </c>
      <c r="H1337" s="0" t="e">
        <f aca="false">G1337-G1336</f>
        <v>#N/A</v>
      </c>
    </row>
    <row r="1338" customFormat="false" ht="12.8" hidden="false" customHeight="false" outlineLevel="0" collapsed="false">
      <c r="A1338" s="0" t="n">
        <v>1328</v>
      </c>
      <c r="B1338" s="0" t="s">
        <v>2668</v>
      </c>
      <c r="C1338" s="2" t="s">
        <v>2669</v>
      </c>
      <c r="D1338" s="0" t="n">
        <v>3.58792021870613E-007</v>
      </c>
      <c r="E1338" s="0" t="n">
        <f aca="false">D1338/D$7</f>
        <v>0.432137550137022</v>
      </c>
      <c r="F1338" s="1" t="str">
        <f aca="false">IF(E1338&gt;2, 1, "")</f>
        <v/>
      </c>
      <c r="G1338" s="0" t="e">
        <f aca="true">MATCH(1, INDIRECT(_xlfn.CONCAT("F", 11 + G1337, ":F$1048500")), 0) + G1337</f>
        <v>#N/A</v>
      </c>
      <c r="H1338" s="0" t="e">
        <f aca="false">G1338-G1337</f>
        <v>#N/A</v>
      </c>
    </row>
    <row r="1339" customFormat="false" ht="12.8" hidden="false" customHeight="false" outlineLevel="0" collapsed="false">
      <c r="A1339" s="0" t="n">
        <v>1329</v>
      </c>
      <c r="B1339" s="0" t="s">
        <v>2670</v>
      </c>
      <c r="C1339" s="2" t="s">
        <v>2671</v>
      </c>
      <c r="D1339" s="0" t="n">
        <v>1.85187673196197E-007</v>
      </c>
      <c r="E1339" s="0" t="n">
        <f aca="false">D1339/D$7</f>
        <v>0.223044389318776</v>
      </c>
      <c r="F1339" s="1" t="str">
        <f aca="false">IF(E1339&gt;2, 1, "")</f>
        <v/>
      </c>
      <c r="G1339" s="0" t="e">
        <f aca="true">MATCH(1, INDIRECT(_xlfn.CONCAT("F", 11 + G1338, ":F$1048500")), 0) + G1338</f>
        <v>#N/A</v>
      </c>
      <c r="H1339" s="0" t="e">
        <f aca="false">G1339-G1338</f>
        <v>#N/A</v>
      </c>
    </row>
    <row r="1340" customFormat="false" ht="12.8" hidden="false" customHeight="false" outlineLevel="0" collapsed="false">
      <c r="A1340" s="0" t="n">
        <v>1330</v>
      </c>
      <c r="B1340" s="0" t="s">
        <v>2672</v>
      </c>
      <c r="C1340" s="2" t="s">
        <v>2673</v>
      </c>
      <c r="D1340" s="0" t="n">
        <v>3.58792021870613E-007</v>
      </c>
      <c r="E1340" s="0" t="n">
        <f aca="false">D1340/D$7</f>
        <v>0.432137550137022</v>
      </c>
      <c r="F1340" s="1" t="str">
        <f aca="false">IF(E1340&gt;2, 1, "")</f>
        <v/>
      </c>
      <c r="G1340" s="0" t="e">
        <f aca="true">MATCH(1, INDIRECT(_xlfn.CONCAT("F", 11 + G1339, ":F$1048500")), 0) + G1339</f>
        <v>#N/A</v>
      </c>
      <c r="H1340" s="0" t="e">
        <f aca="false">G1340-G1339</f>
        <v>#N/A</v>
      </c>
    </row>
    <row r="1341" customFormat="false" ht="12.8" hidden="false" customHeight="false" outlineLevel="0" collapsed="false">
      <c r="A1341" s="0" t="n">
        <v>1331</v>
      </c>
      <c r="B1341" s="0" t="s">
        <v>2674</v>
      </c>
      <c r="C1341" s="2" t="s">
        <v>2675</v>
      </c>
      <c r="D1341" s="0" t="n">
        <v>3.58799297828227E-007</v>
      </c>
      <c r="E1341" s="0" t="n">
        <f aca="false">D1341/D$7</f>
        <v>0.432146313471507</v>
      </c>
      <c r="F1341" s="1" t="str">
        <f aca="false">IF(E1341&gt;2, 1, "")</f>
        <v/>
      </c>
      <c r="G1341" s="0" t="e">
        <f aca="true">MATCH(1, INDIRECT(_xlfn.CONCAT("F", 11 + G1340, ":F$1048500")), 0) + G1340</f>
        <v>#N/A</v>
      </c>
      <c r="H1341" s="0" t="e">
        <f aca="false">G1341-G1340</f>
        <v>#N/A</v>
      </c>
    </row>
    <row r="1342" customFormat="false" ht="12.8" hidden="false" customHeight="false" outlineLevel="0" collapsed="false">
      <c r="A1342" s="0" t="n">
        <v>1332</v>
      </c>
      <c r="B1342" s="0" t="s">
        <v>2676</v>
      </c>
      <c r="C1342" s="2" t="s">
        <v>2677</v>
      </c>
      <c r="D1342" s="0" t="n">
        <v>1.85187673196197E-007</v>
      </c>
      <c r="E1342" s="0" t="n">
        <f aca="false">D1342/D$7</f>
        <v>0.223044389318776</v>
      </c>
      <c r="F1342" s="1" t="str">
        <f aca="false">IF(E1342&gt;2, 1, "")</f>
        <v/>
      </c>
      <c r="G1342" s="0" t="e">
        <f aca="true">MATCH(1, INDIRECT(_xlfn.CONCAT("F", 11 + G1341, ":F$1048500")), 0) + G1341</f>
        <v>#N/A</v>
      </c>
      <c r="H1342" s="0" t="e">
        <f aca="false">G1342-G1341</f>
        <v>#N/A</v>
      </c>
    </row>
    <row r="1343" customFormat="false" ht="12.8" hidden="false" customHeight="false" outlineLevel="0" collapsed="false">
      <c r="A1343" s="0" t="n">
        <v>1333</v>
      </c>
      <c r="B1343" s="0" t="s">
        <v>2678</v>
      </c>
      <c r="C1343" s="2" t="s">
        <v>2679</v>
      </c>
      <c r="D1343" s="0" t="n">
        <v>3.58792021870613E-007</v>
      </c>
      <c r="E1343" s="0" t="n">
        <f aca="false">D1343/D$7</f>
        <v>0.432137550137022</v>
      </c>
      <c r="F1343" s="1" t="str">
        <f aca="false">IF(E1343&gt;2, 1, "")</f>
        <v/>
      </c>
      <c r="G1343" s="0" t="e">
        <f aca="true">MATCH(1, INDIRECT(_xlfn.CONCAT("F", 11 + G1342, ":F$1048500")), 0) + G1342</f>
        <v>#N/A</v>
      </c>
      <c r="H1343" s="0" t="e">
        <f aca="false">G1343-G1342</f>
        <v>#N/A</v>
      </c>
    </row>
    <row r="1344" customFormat="false" ht="12.8" hidden="false" customHeight="false" outlineLevel="0" collapsed="false">
      <c r="A1344" s="0" t="n">
        <v>1334</v>
      </c>
      <c r="B1344" s="0" t="s">
        <v>2680</v>
      </c>
      <c r="C1344" s="2" t="s">
        <v>2681</v>
      </c>
      <c r="D1344" s="0" t="n">
        <v>3.58799297828227E-007</v>
      </c>
      <c r="E1344" s="0" t="n">
        <f aca="false">D1344/D$7</f>
        <v>0.432146313471507</v>
      </c>
      <c r="F1344" s="1" t="str">
        <f aca="false">IF(E1344&gt;2, 1, "")</f>
        <v/>
      </c>
      <c r="G1344" s="0" t="e">
        <f aca="true">MATCH(1, INDIRECT(_xlfn.CONCAT("F", 11 + G1343, ":F$1048500")), 0) + G1343</f>
        <v>#N/A</v>
      </c>
      <c r="H1344" s="0" t="e">
        <f aca="false">G1344-G1343</f>
        <v>#N/A</v>
      </c>
    </row>
    <row r="1345" customFormat="false" ht="12.8" hidden="false" customHeight="false" outlineLevel="0" collapsed="false">
      <c r="A1345" s="0" t="n">
        <v>1335</v>
      </c>
      <c r="B1345" s="0" t="s">
        <v>2682</v>
      </c>
      <c r="C1345" s="2" t="s">
        <v>2683</v>
      </c>
      <c r="D1345" s="0" t="n">
        <v>3.70368070434779E-007</v>
      </c>
      <c r="E1345" s="0" t="n">
        <f aca="false">D1345/D$7</f>
        <v>0.446080015303067</v>
      </c>
      <c r="F1345" s="1" t="str">
        <f aca="false">IF(E1345&gt;2, 1, "")</f>
        <v/>
      </c>
      <c r="G1345" s="0" t="e">
        <f aca="true">MATCH(1, INDIRECT(_xlfn.CONCAT("F", 11 + G1344, ":F$1048500")), 0) + G1344</f>
        <v>#N/A</v>
      </c>
      <c r="H1345" s="0" t="e">
        <f aca="false">G1345-G1344</f>
        <v>#N/A</v>
      </c>
    </row>
    <row r="1346" customFormat="false" ht="12.8" hidden="false" customHeight="false" outlineLevel="0" collapsed="false">
      <c r="A1346" s="0" t="n">
        <v>1336</v>
      </c>
      <c r="B1346" s="0" t="s">
        <v>2684</v>
      </c>
      <c r="C1346" s="2" t="s">
        <v>2685</v>
      </c>
      <c r="D1346" s="0" t="n">
        <v>3.58799297828227E-007</v>
      </c>
      <c r="E1346" s="0" t="n">
        <f aca="false">D1346/D$7</f>
        <v>0.432146313471507</v>
      </c>
      <c r="F1346" s="1" t="str">
        <f aca="false">IF(E1346&gt;2, 1, "")</f>
        <v/>
      </c>
      <c r="G1346" s="0" t="e">
        <f aca="true">MATCH(1, INDIRECT(_xlfn.CONCAT("F", 11 + G1345, ":F$1048500")), 0) + G1345</f>
        <v>#N/A</v>
      </c>
      <c r="H1346" s="0" t="e">
        <f aca="false">G1346-G1345</f>
        <v>#N/A</v>
      </c>
    </row>
    <row r="1347" customFormat="false" ht="12.8" hidden="false" customHeight="false" outlineLevel="0" collapsed="false">
      <c r="A1347" s="0" t="n">
        <v>1337</v>
      </c>
      <c r="B1347" s="0" t="s">
        <v>2686</v>
      </c>
      <c r="C1347" s="2" t="s">
        <v>2687</v>
      </c>
      <c r="D1347" s="0" t="n">
        <v>3.58792021870613E-007</v>
      </c>
      <c r="E1347" s="0" t="n">
        <f aca="false">D1347/D$7</f>
        <v>0.432137550137022</v>
      </c>
      <c r="F1347" s="1" t="str">
        <f aca="false">IF(E1347&gt;2, 1, "")</f>
        <v/>
      </c>
      <c r="G1347" s="0" t="e">
        <f aca="true">MATCH(1, INDIRECT(_xlfn.CONCAT("F", 11 + G1346, ":F$1048500")), 0) + G1346</f>
        <v>#N/A</v>
      </c>
      <c r="H1347" s="0" t="e">
        <f aca="false">G1347-G1346</f>
        <v>#N/A</v>
      </c>
    </row>
    <row r="1348" customFormat="false" ht="12.8" hidden="false" customHeight="false" outlineLevel="0" collapsed="false">
      <c r="A1348" s="0" t="n">
        <v>1338</v>
      </c>
      <c r="B1348" s="0" t="s">
        <v>2688</v>
      </c>
      <c r="C1348" s="2" t="s">
        <v>2689</v>
      </c>
      <c r="D1348" s="0" t="n">
        <v>3.58799297828227E-007</v>
      </c>
      <c r="E1348" s="0" t="n">
        <f aca="false">D1348/D$7</f>
        <v>0.432146313471507</v>
      </c>
      <c r="F1348" s="1" t="str">
        <f aca="false">IF(E1348&gt;2, 1, "")</f>
        <v/>
      </c>
      <c r="G1348" s="0" t="e">
        <f aca="true">MATCH(1, INDIRECT(_xlfn.CONCAT("F", 11 + G1347, ":F$1048500")), 0) + G1347</f>
        <v>#N/A</v>
      </c>
      <c r="H1348" s="0" t="e">
        <f aca="false">G1348-G1347</f>
        <v>#N/A</v>
      </c>
    </row>
    <row r="1349" customFormat="false" ht="12.8" hidden="false" customHeight="false" outlineLevel="0" collapsed="false">
      <c r="A1349" s="0" t="n">
        <v>1339</v>
      </c>
      <c r="B1349" s="0" t="s">
        <v>2690</v>
      </c>
      <c r="C1349" s="2" t="s">
        <v>2691</v>
      </c>
      <c r="D1349" s="0" t="n">
        <v>3.70368070434779E-007</v>
      </c>
      <c r="E1349" s="0" t="n">
        <f aca="false">D1349/D$7</f>
        <v>0.446080015303067</v>
      </c>
      <c r="F1349" s="1" t="str">
        <f aca="false">IF(E1349&gt;2, 1, "")</f>
        <v/>
      </c>
      <c r="G1349" s="0" t="e">
        <f aca="true">MATCH(1, INDIRECT(_xlfn.CONCAT("F", 11 + G1348, ":F$1048500")), 0) + G1348</f>
        <v>#N/A</v>
      </c>
      <c r="H1349" s="0" t="e">
        <f aca="false">G1349-G1348</f>
        <v>#N/A</v>
      </c>
    </row>
    <row r="1350" customFormat="false" ht="12.8" hidden="false" customHeight="false" outlineLevel="0" collapsed="false">
      <c r="A1350" s="0" t="n">
        <v>1340</v>
      </c>
      <c r="B1350" s="0" t="s">
        <v>2692</v>
      </c>
      <c r="C1350" s="2" t="s">
        <v>2693</v>
      </c>
      <c r="D1350" s="0" t="n">
        <v>3.58799297828227E-007</v>
      </c>
      <c r="E1350" s="0" t="n">
        <f aca="false">D1350/D$7</f>
        <v>0.432146313471507</v>
      </c>
      <c r="F1350" s="1" t="str">
        <f aca="false">IF(E1350&gt;2, 1, "")</f>
        <v/>
      </c>
      <c r="G1350" s="0" t="e">
        <f aca="true">MATCH(1, INDIRECT(_xlfn.CONCAT("F", 11 + G1349, ":F$1048500")), 0) + G1349</f>
        <v>#N/A</v>
      </c>
      <c r="H1350" s="0" t="e">
        <f aca="false">G1350-G1349</f>
        <v>#N/A</v>
      </c>
    </row>
    <row r="1351" customFormat="false" ht="12.8" hidden="false" customHeight="false" outlineLevel="0" collapsed="false">
      <c r="A1351" s="0" t="n">
        <v>1341</v>
      </c>
      <c r="B1351" s="0" t="s">
        <v>2694</v>
      </c>
      <c r="C1351" s="2" t="s">
        <v>2695</v>
      </c>
      <c r="D1351" s="0" t="n">
        <v>3.58792021870613E-007</v>
      </c>
      <c r="E1351" s="0" t="n">
        <f aca="false">D1351/D$7</f>
        <v>0.432137550137022</v>
      </c>
      <c r="F1351" s="1" t="str">
        <f aca="false">IF(E1351&gt;2, 1, "")</f>
        <v/>
      </c>
      <c r="G1351" s="0" t="e">
        <f aca="true">MATCH(1, INDIRECT(_xlfn.CONCAT("F", 11 + G1350, ":F$1048500")), 0) + G1350</f>
        <v>#N/A</v>
      </c>
      <c r="H1351" s="0" t="e">
        <f aca="false">G1351-G1350</f>
        <v>#N/A</v>
      </c>
    </row>
    <row r="1352" customFormat="false" ht="12.8" hidden="false" customHeight="false" outlineLevel="0" collapsed="false">
      <c r="A1352" s="0" t="n">
        <v>1342</v>
      </c>
      <c r="B1352" s="0" t="s">
        <v>2696</v>
      </c>
      <c r="C1352" s="2" t="s">
        <v>2697</v>
      </c>
      <c r="D1352" s="0" t="n">
        <v>3.58799297828227E-007</v>
      </c>
      <c r="E1352" s="0" t="n">
        <f aca="false">D1352/D$7</f>
        <v>0.432146313471507</v>
      </c>
      <c r="F1352" s="1" t="str">
        <f aca="false">IF(E1352&gt;2, 1, "")</f>
        <v/>
      </c>
      <c r="G1352" s="0" t="e">
        <f aca="true">MATCH(1, INDIRECT(_xlfn.CONCAT("F", 11 + G1351, ":F$1048500")), 0) + G1351</f>
        <v>#N/A</v>
      </c>
      <c r="H1352" s="0" t="e">
        <f aca="false">G1352-G1351</f>
        <v>#N/A</v>
      </c>
    </row>
    <row r="1353" customFormat="false" ht="12.8" hidden="false" customHeight="false" outlineLevel="0" collapsed="false">
      <c r="A1353" s="0" t="n">
        <v>1343</v>
      </c>
      <c r="B1353" s="0" t="s">
        <v>2698</v>
      </c>
      <c r="C1353" s="2" t="s">
        <v>2699</v>
      </c>
      <c r="D1353" s="0" t="n">
        <v>1.85187673196197E-007</v>
      </c>
      <c r="E1353" s="0" t="n">
        <f aca="false">D1353/D$7</f>
        <v>0.223044389318776</v>
      </c>
      <c r="F1353" s="1" t="str">
        <f aca="false">IF(E1353&gt;2, 1, "")</f>
        <v/>
      </c>
      <c r="G1353" s="0" t="e">
        <f aca="true">MATCH(1, INDIRECT(_xlfn.CONCAT("F", 11 + G1352, ":F$1048500")), 0) + G1352</f>
        <v>#N/A</v>
      </c>
      <c r="H1353" s="0" t="e">
        <f aca="false">G1353-G1352</f>
        <v>#N/A</v>
      </c>
    </row>
    <row r="1354" customFormat="false" ht="12.8" hidden="false" customHeight="false" outlineLevel="0" collapsed="false">
      <c r="A1354" s="0" t="n">
        <v>1344</v>
      </c>
      <c r="B1354" s="0" t="s">
        <v>2700</v>
      </c>
      <c r="C1354" s="2" t="s">
        <v>2701</v>
      </c>
      <c r="D1354" s="0" t="n">
        <v>3.58792021870613E-007</v>
      </c>
      <c r="E1354" s="0" t="n">
        <f aca="false">D1354/D$7</f>
        <v>0.432137550137022</v>
      </c>
      <c r="F1354" s="1" t="str">
        <f aca="false">IF(E1354&gt;2, 1, "")</f>
        <v/>
      </c>
      <c r="G1354" s="0" t="e">
        <f aca="true">MATCH(1, INDIRECT(_xlfn.CONCAT("F", 11 + G1353, ":F$1048500")), 0) + G1353</f>
        <v>#N/A</v>
      </c>
      <c r="H1354" s="0" t="e">
        <f aca="false">G1354-G1353</f>
        <v>#N/A</v>
      </c>
    </row>
    <row r="1355" customFormat="false" ht="12.8" hidden="false" customHeight="false" outlineLevel="0" collapsed="false">
      <c r="A1355" s="0" t="n">
        <v>1345</v>
      </c>
      <c r="B1355" s="0" t="s">
        <v>2702</v>
      </c>
      <c r="C1355" s="2" t="s">
        <v>2703</v>
      </c>
      <c r="D1355" s="0" t="n">
        <v>3.58799297828227E-007</v>
      </c>
      <c r="E1355" s="0" t="n">
        <f aca="false">D1355/D$7</f>
        <v>0.432146313471507</v>
      </c>
      <c r="F1355" s="1" t="str">
        <f aca="false">IF(E1355&gt;2, 1, "")</f>
        <v/>
      </c>
      <c r="G1355" s="0" t="e">
        <f aca="true">MATCH(1, INDIRECT(_xlfn.CONCAT("F", 11 + G1354, ":F$1048500")), 0) + G1354</f>
        <v>#N/A</v>
      </c>
      <c r="H1355" s="0" t="e">
        <f aca="false">G1355-G1354</f>
        <v>#N/A</v>
      </c>
    </row>
    <row r="1356" customFormat="false" ht="12.8" hidden="false" customHeight="false" outlineLevel="0" collapsed="false">
      <c r="A1356" s="0" t="n">
        <v>1346</v>
      </c>
      <c r="B1356" s="0" t="s">
        <v>2704</v>
      </c>
      <c r="C1356" s="2" t="s">
        <v>2705</v>
      </c>
      <c r="D1356" s="0" t="n">
        <v>3.70368070434779E-007</v>
      </c>
      <c r="E1356" s="0" t="n">
        <f aca="false">D1356/D$7</f>
        <v>0.446080015303067</v>
      </c>
      <c r="F1356" s="1" t="str">
        <f aca="false">IF(E1356&gt;2, 1, "")</f>
        <v/>
      </c>
      <c r="G1356" s="0" t="e">
        <f aca="true">MATCH(1, INDIRECT(_xlfn.CONCAT("F", 11 + G1355, ":F$1048500")), 0) + G1355</f>
        <v>#N/A</v>
      </c>
      <c r="H1356" s="0" t="e">
        <f aca="false">G1356-G1355</f>
        <v>#N/A</v>
      </c>
    </row>
    <row r="1357" customFormat="false" ht="12.8" hidden="false" customHeight="false" outlineLevel="0" collapsed="false">
      <c r="A1357" s="0" t="n">
        <v>1347</v>
      </c>
      <c r="B1357" s="0" t="s">
        <v>2706</v>
      </c>
      <c r="C1357" s="2" t="s">
        <v>2707</v>
      </c>
      <c r="D1357" s="0" t="n">
        <v>3.58799297828227E-007</v>
      </c>
      <c r="E1357" s="0" t="n">
        <f aca="false">D1357/D$7</f>
        <v>0.432146313471507</v>
      </c>
      <c r="F1357" s="1" t="str">
        <f aca="false">IF(E1357&gt;2, 1, "")</f>
        <v/>
      </c>
      <c r="G1357" s="0" t="e">
        <f aca="true">MATCH(1, INDIRECT(_xlfn.CONCAT("F", 11 + G1356, ":F$1048500")), 0) + G1356</f>
        <v>#N/A</v>
      </c>
      <c r="H1357" s="0" t="e">
        <f aca="false">G1357-G1356</f>
        <v>#N/A</v>
      </c>
    </row>
    <row r="1358" customFormat="false" ht="12.8" hidden="false" customHeight="false" outlineLevel="0" collapsed="false">
      <c r="A1358" s="0" t="n">
        <v>1348</v>
      </c>
      <c r="B1358" s="0" t="s">
        <v>2708</v>
      </c>
      <c r="C1358" s="2" t="s">
        <v>2709</v>
      </c>
      <c r="D1358" s="0" t="n">
        <v>3.58792021870613E-007</v>
      </c>
      <c r="E1358" s="0" t="n">
        <f aca="false">D1358/D$7</f>
        <v>0.432137550137022</v>
      </c>
      <c r="F1358" s="1" t="str">
        <f aca="false">IF(E1358&gt;2, 1, "")</f>
        <v/>
      </c>
      <c r="G1358" s="0" t="e">
        <f aca="true">MATCH(1, INDIRECT(_xlfn.CONCAT("F", 11 + G1357, ":F$1048500")), 0) + G1357</f>
        <v>#N/A</v>
      </c>
      <c r="H1358" s="0" t="e">
        <f aca="false">G1358-G1357</f>
        <v>#N/A</v>
      </c>
    </row>
    <row r="1359" customFormat="false" ht="12.8" hidden="false" customHeight="false" outlineLevel="0" collapsed="false">
      <c r="A1359" s="0" t="n">
        <v>1349</v>
      </c>
      <c r="B1359" s="0" t="s">
        <v>2710</v>
      </c>
      <c r="C1359" s="2" t="s">
        <v>2711</v>
      </c>
      <c r="D1359" s="0" t="n">
        <v>3.58799297828227E-007</v>
      </c>
      <c r="E1359" s="0" t="n">
        <f aca="false">D1359/D$7</f>
        <v>0.432146313471507</v>
      </c>
      <c r="F1359" s="1" t="str">
        <f aca="false">IF(E1359&gt;2, 1, "")</f>
        <v/>
      </c>
      <c r="G1359" s="0" t="e">
        <f aca="true">MATCH(1, INDIRECT(_xlfn.CONCAT("F", 11 + G1358, ":F$1048500")), 0) + G1358</f>
        <v>#N/A</v>
      </c>
      <c r="H1359" s="0" t="e">
        <f aca="false">G1359-G1358</f>
        <v>#N/A</v>
      </c>
    </row>
    <row r="1360" customFormat="false" ht="12.8" hidden="false" customHeight="false" outlineLevel="0" collapsed="false">
      <c r="A1360" s="0" t="n">
        <v>1350</v>
      </c>
      <c r="B1360" s="0" t="s">
        <v>2712</v>
      </c>
      <c r="C1360" s="2" t="s">
        <v>2713</v>
      </c>
      <c r="D1360" s="0" t="n">
        <v>3.70368070434779E-007</v>
      </c>
      <c r="E1360" s="0" t="n">
        <f aca="false">D1360/D$7</f>
        <v>0.446080015303067</v>
      </c>
      <c r="F1360" s="1" t="str">
        <f aca="false">IF(E1360&gt;2, 1, "")</f>
        <v/>
      </c>
      <c r="G1360" s="0" t="e">
        <f aca="true">MATCH(1, INDIRECT(_xlfn.CONCAT("F", 11 + G1359, ":F$1048500")), 0) + G1359</f>
        <v>#N/A</v>
      </c>
      <c r="H1360" s="0" t="e">
        <f aca="false">G1360-G1359</f>
        <v>#N/A</v>
      </c>
    </row>
    <row r="1361" customFormat="false" ht="12.8" hidden="false" customHeight="false" outlineLevel="0" collapsed="false">
      <c r="A1361" s="0" t="n">
        <v>1351</v>
      </c>
      <c r="B1361" s="0" t="s">
        <v>2714</v>
      </c>
      <c r="C1361" s="2" t="s">
        <v>2715</v>
      </c>
      <c r="D1361" s="0" t="n">
        <v>3.58799297828227E-007</v>
      </c>
      <c r="E1361" s="0" t="n">
        <f aca="false">D1361/D$7</f>
        <v>0.432146313471507</v>
      </c>
      <c r="F1361" s="1" t="str">
        <f aca="false">IF(E1361&gt;2, 1, "")</f>
        <v/>
      </c>
      <c r="G1361" s="0" t="e">
        <f aca="true">MATCH(1, INDIRECT(_xlfn.CONCAT("F", 11 + G1360, ":F$1048500")), 0) + G1360</f>
        <v>#N/A</v>
      </c>
      <c r="H1361" s="0" t="e">
        <f aca="false">G1361-G1360</f>
        <v>#N/A</v>
      </c>
    </row>
    <row r="1362" customFormat="false" ht="12.8" hidden="false" customHeight="false" outlineLevel="0" collapsed="false">
      <c r="A1362" s="0" t="n">
        <v>1352</v>
      </c>
      <c r="B1362" s="0" t="s">
        <v>2716</v>
      </c>
      <c r="C1362" s="2" t="s">
        <v>2717</v>
      </c>
      <c r="D1362" s="0" t="n">
        <v>7.1759131969884E-007</v>
      </c>
      <c r="E1362" s="0" t="n">
        <f aca="false">D1362/D$7</f>
        <v>0.864283863608528</v>
      </c>
      <c r="F1362" s="1" t="str">
        <f aca="false">IF(E1362&gt;2, 1, "")</f>
        <v/>
      </c>
      <c r="G1362" s="0" t="e">
        <f aca="true">MATCH(1, INDIRECT(_xlfn.CONCAT("F", 11 + G1361, ":F$1048500")), 0) + G1361</f>
        <v>#N/A</v>
      </c>
      <c r="H1362" s="0" t="e">
        <f aca="false">G1362-G1361</f>
        <v>#N/A</v>
      </c>
    </row>
    <row r="1363" customFormat="false" ht="12.8" hidden="false" customHeight="false" outlineLevel="0" collapsed="false">
      <c r="A1363" s="0" t="n">
        <v>1353</v>
      </c>
      <c r="B1363" s="0" t="s">
        <v>2718</v>
      </c>
      <c r="C1363" s="2" t="s">
        <v>2719</v>
      </c>
      <c r="D1363" s="0" t="n">
        <v>5.4397969506681E-007</v>
      </c>
      <c r="E1363" s="0" t="n">
        <f aca="false">D1363/D$7</f>
        <v>0.655181939455798</v>
      </c>
      <c r="F1363" s="1" t="str">
        <f aca="false">IF(E1363&gt;2, 1, "")</f>
        <v/>
      </c>
      <c r="G1363" s="0" t="e">
        <f aca="true">MATCH(1, INDIRECT(_xlfn.CONCAT("F", 11 + G1362, ":F$1048500")), 0) + G1362</f>
        <v>#N/A</v>
      </c>
      <c r="H1363" s="0" t="e">
        <f aca="false">G1363-G1362</f>
        <v>#N/A</v>
      </c>
    </row>
    <row r="1364" customFormat="false" ht="12.8" hidden="false" customHeight="false" outlineLevel="0" collapsed="false">
      <c r="A1364" s="0" t="n">
        <v>1354</v>
      </c>
      <c r="B1364" s="0" t="s">
        <v>2720</v>
      </c>
      <c r="C1364" s="2" t="s">
        <v>2721</v>
      </c>
      <c r="D1364" s="0" t="n">
        <v>3.70368070434779E-007</v>
      </c>
      <c r="E1364" s="0" t="n">
        <f aca="false">D1364/D$7</f>
        <v>0.446080015303067</v>
      </c>
      <c r="F1364" s="1" t="str">
        <f aca="false">IF(E1364&gt;2, 1, "")</f>
        <v/>
      </c>
      <c r="G1364" s="0" t="e">
        <f aca="true">MATCH(1, INDIRECT(_xlfn.CONCAT("F", 11 + G1363, ":F$1048500")), 0) + G1363</f>
        <v>#N/A</v>
      </c>
      <c r="H1364" s="0" t="e">
        <f aca="false">G1364-G1363</f>
        <v>#N/A</v>
      </c>
    </row>
    <row r="1365" customFormat="false" ht="12.8" hidden="false" customHeight="false" outlineLevel="0" collapsed="false">
      <c r="A1365" s="0" t="n">
        <v>1355</v>
      </c>
      <c r="B1365" s="0" t="s">
        <v>2722</v>
      </c>
      <c r="C1365" s="2" t="s">
        <v>2723</v>
      </c>
      <c r="D1365" s="0" t="n">
        <v>3.58799297828227E-007</v>
      </c>
      <c r="E1365" s="0" t="n">
        <f aca="false">D1365/D$7</f>
        <v>0.432146313471507</v>
      </c>
      <c r="F1365" s="1" t="str">
        <f aca="false">IF(E1365&gt;2, 1, "")</f>
        <v/>
      </c>
      <c r="G1365" s="0" t="e">
        <f aca="true">MATCH(1, INDIRECT(_xlfn.CONCAT("F", 11 + G1364, ":F$1048500")), 0) + G1364</f>
        <v>#N/A</v>
      </c>
      <c r="H1365" s="0" t="e">
        <f aca="false">G1365-G1364</f>
        <v>#N/A</v>
      </c>
    </row>
    <row r="1366" customFormat="false" ht="12.8" hidden="false" customHeight="false" outlineLevel="0" collapsed="false">
      <c r="A1366" s="0" t="n">
        <v>1356</v>
      </c>
      <c r="B1366" s="0" t="s">
        <v>2724</v>
      </c>
      <c r="C1366" s="2" t="s">
        <v>2725</v>
      </c>
      <c r="D1366" s="0" t="n">
        <v>3.58799297828227E-007</v>
      </c>
      <c r="E1366" s="0" t="n">
        <f aca="false">D1366/D$7</f>
        <v>0.432146313471507</v>
      </c>
      <c r="F1366" s="1" t="str">
        <f aca="false">IF(E1366&gt;2, 1, "")</f>
        <v/>
      </c>
      <c r="G1366" s="0" t="e">
        <f aca="true">MATCH(1, INDIRECT(_xlfn.CONCAT("F", 11 + G1365, ":F$1048500")), 0) + G1365</f>
        <v>#N/A</v>
      </c>
      <c r="H1366" s="0" t="e">
        <f aca="false">G1366-G1365</f>
        <v>#N/A</v>
      </c>
    </row>
    <row r="1367" customFormat="false" ht="12.8" hidden="false" customHeight="false" outlineLevel="0" collapsed="false">
      <c r="A1367" s="0" t="n">
        <v>1357</v>
      </c>
      <c r="B1367" s="0" t="s">
        <v>2726</v>
      </c>
      <c r="C1367" s="2" t="s">
        <v>2727</v>
      </c>
      <c r="D1367" s="0" t="n">
        <v>3.58792021870613E-007</v>
      </c>
      <c r="E1367" s="0" t="n">
        <f aca="false">D1367/D$7</f>
        <v>0.432137550137022</v>
      </c>
      <c r="F1367" s="1" t="str">
        <f aca="false">IF(E1367&gt;2, 1, "")</f>
        <v/>
      </c>
      <c r="G1367" s="0" t="e">
        <f aca="true">MATCH(1, INDIRECT(_xlfn.CONCAT("F", 11 + G1366, ":F$1048500")), 0) + G1366</f>
        <v>#N/A</v>
      </c>
      <c r="H1367" s="0" t="e">
        <f aca="false">G1367-G1366</f>
        <v>#N/A</v>
      </c>
    </row>
    <row r="1368" customFormat="false" ht="12.8" hidden="false" customHeight="false" outlineLevel="0" collapsed="false">
      <c r="A1368" s="0" t="n">
        <v>1358</v>
      </c>
      <c r="B1368" s="0" t="s">
        <v>2728</v>
      </c>
      <c r="C1368" s="2" t="s">
        <v>2729</v>
      </c>
      <c r="D1368" s="0" t="n">
        <v>3.70375346392393E-007</v>
      </c>
      <c r="E1368" s="0" t="n">
        <f aca="false">D1368/D$7</f>
        <v>0.446088778637552</v>
      </c>
      <c r="F1368" s="1" t="str">
        <f aca="false">IF(E1368&gt;2, 1, "")</f>
        <v/>
      </c>
      <c r="G1368" s="0" t="e">
        <f aca="true">MATCH(1, INDIRECT(_xlfn.CONCAT("F", 11 + G1367, ":F$1048500")), 0) + G1367</f>
        <v>#N/A</v>
      </c>
      <c r="H1368" s="0" t="e">
        <f aca="false">G1368-G1367</f>
        <v>#N/A</v>
      </c>
    </row>
    <row r="1369" customFormat="false" ht="12.8" hidden="false" customHeight="false" outlineLevel="0" collapsed="false">
      <c r="A1369" s="0" t="n">
        <v>1359</v>
      </c>
      <c r="B1369" s="0" t="s">
        <v>2730</v>
      </c>
      <c r="C1369" s="2" t="s">
        <v>2731</v>
      </c>
      <c r="D1369" s="0" t="n">
        <v>3.58792021870613E-007</v>
      </c>
      <c r="E1369" s="0" t="n">
        <f aca="false">D1369/D$7</f>
        <v>0.432137550137022</v>
      </c>
      <c r="F1369" s="1" t="str">
        <f aca="false">IF(E1369&gt;2, 1, "")</f>
        <v/>
      </c>
      <c r="G1369" s="0" t="e">
        <f aca="true">MATCH(1, INDIRECT(_xlfn.CONCAT("F", 11 + G1368, ":F$1048500")), 0) + G1368</f>
        <v>#N/A</v>
      </c>
      <c r="H1369" s="0" t="e">
        <f aca="false">G1369-G1368</f>
        <v>#N/A</v>
      </c>
    </row>
    <row r="1370" customFormat="false" ht="12.8" hidden="false" customHeight="false" outlineLevel="0" collapsed="false">
      <c r="A1370" s="0" t="n">
        <v>1360</v>
      </c>
      <c r="B1370" s="0" t="s">
        <v>2732</v>
      </c>
      <c r="C1370" s="2" t="s">
        <v>2733</v>
      </c>
      <c r="D1370" s="0" t="n">
        <v>1.73611624632031E-007</v>
      </c>
      <c r="E1370" s="0" t="n">
        <f aca="false">D1370/D$7</f>
        <v>0.209101924152731</v>
      </c>
      <c r="F1370" s="1" t="str">
        <f aca="false">IF(E1370&gt;2, 1, "")</f>
        <v/>
      </c>
      <c r="G1370" s="0" t="e">
        <f aca="true">MATCH(1, INDIRECT(_xlfn.CONCAT("F", 11 + G1369, ":F$1048500")), 0) + G1369</f>
        <v>#N/A</v>
      </c>
      <c r="H1370" s="0" t="e">
        <f aca="false">G1370-G1369</f>
        <v>#N/A</v>
      </c>
    </row>
    <row r="1371" customFormat="false" ht="12.8" hidden="false" customHeight="false" outlineLevel="0" collapsed="false">
      <c r="A1371" s="0" t="n">
        <v>1361</v>
      </c>
      <c r="B1371" s="0" t="s">
        <v>2734</v>
      </c>
      <c r="C1371" s="2" t="s">
        <v>2735</v>
      </c>
      <c r="D1371" s="0" t="n">
        <v>3.70368070434779E-007</v>
      </c>
      <c r="E1371" s="0" t="n">
        <f aca="false">D1371/D$7</f>
        <v>0.446080015303067</v>
      </c>
      <c r="F1371" s="1" t="str">
        <f aca="false">IF(E1371&gt;2, 1, "")</f>
        <v/>
      </c>
      <c r="G1371" s="0" t="e">
        <f aca="true">MATCH(1, INDIRECT(_xlfn.CONCAT("F", 11 + G1370, ":F$1048500")), 0) + G1370</f>
        <v>#N/A</v>
      </c>
      <c r="H1371" s="0" t="e">
        <f aca="false">G1371-G1370</f>
        <v>#N/A</v>
      </c>
    </row>
    <row r="1372" customFormat="false" ht="12.8" hidden="false" customHeight="false" outlineLevel="0" collapsed="false">
      <c r="A1372" s="0" t="n">
        <v>1362</v>
      </c>
      <c r="B1372" s="0" t="s">
        <v>2736</v>
      </c>
      <c r="C1372" s="2" t="s">
        <v>2737</v>
      </c>
      <c r="D1372" s="0" t="n">
        <v>3.58799297828227E-007</v>
      </c>
      <c r="E1372" s="0" t="n">
        <f aca="false">D1372/D$7</f>
        <v>0.432146313471507</v>
      </c>
      <c r="F1372" s="1" t="str">
        <f aca="false">IF(E1372&gt;2, 1, "")</f>
        <v/>
      </c>
      <c r="G1372" s="0" t="e">
        <f aca="true">MATCH(1, INDIRECT(_xlfn.CONCAT("F", 11 + G1371, ":F$1048500")), 0) + G1371</f>
        <v>#N/A</v>
      </c>
      <c r="H1372" s="0" t="e">
        <f aca="false">G1372-G1371</f>
        <v>#N/A</v>
      </c>
    </row>
    <row r="1373" customFormat="false" ht="12.8" hidden="false" customHeight="false" outlineLevel="0" collapsed="false">
      <c r="A1373" s="0" t="n">
        <v>1363</v>
      </c>
      <c r="B1373" s="0" t="s">
        <v>2738</v>
      </c>
      <c r="C1373" s="2" t="s">
        <v>2739</v>
      </c>
      <c r="D1373" s="0" t="n">
        <v>3.58799297828227E-007</v>
      </c>
      <c r="E1373" s="0" t="n">
        <f aca="false">D1373/D$7</f>
        <v>0.432146313471507</v>
      </c>
      <c r="F1373" s="1" t="str">
        <f aca="false">IF(E1373&gt;2, 1, "")</f>
        <v/>
      </c>
      <c r="G1373" s="0" t="e">
        <f aca="true">MATCH(1, INDIRECT(_xlfn.CONCAT("F", 11 + G1372, ":F$1048500")), 0) + G1372</f>
        <v>#N/A</v>
      </c>
      <c r="H1373" s="0" t="e">
        <f aca="false">G1373-G1372</f>
        <v>#N/A</v>
      </c>
    </row>
    <row r="1374" customFormat="false" ht="12.8" hidden="false" customHeight="false" outlineLevel="0" collapsed="false">
      <c r="A1374" s="0" t="n">
        <v>1364</v>
      </c>
      <c r="B1374" s="0" t="s">
        <v>2740</v>
      </c>
      <c r="C1374" s="2" t="s">
        <v>2741</v>
      </c>
      <c r="D1374" s="0" t="n">
        <v>3.58792021870613E-007</v>
      </c>
      <c r="E1374" s="0" t="n">
        <f aca="false">D1374/D$7</f>
        <v>0.432137550137022</v>
      </c>
      <c r="F1374" s="1" t="str">
        <f aca="false">IF(E1374&gt;2, 1, "")</f>
        <v/>
      </c>
      <c r="G1374" s="0" t="e">
        <f aca="true">MATCH(1, INDIRECT(_xlfn.CONCAT("F", 11 + G1373, ":F$1048500")), 0) + G1373</f>
        <v>#N/A</v>
      </c>
      <c r="H1374" s="0" t="e">
        <f aca="false">G1374-G1373</f>
        <v>#N/A</v>
      </c>
    </row>
    <row r="1375" customFormat="false" ht="12.8" hidden="false" customHeight="false" outlineLevel="0" collapsed="false">
      <c r="A1375" s="0" t="n">
        <v>1365</v>
      </c>
      <c r="B1375" s="0" t="s">
        <v>2742</v>
      </c>
      <c r="C1375" s="2" t="s">
        <v>2743</v>
      </c>
      <c r="D1375" s="0" t="n">
        <v>3.70368070434779E-007</v>
      </c>
      <c r="E1375" s="0" t="n">
        <f aca="false">D1375/D$7</f>
        <v>0.446080015303067</v>
      </c>
      <c r="F1375" s="1" t="str">
        <f aca="false">IF(E1375&gt;2, 1, "")</f>
        <v/>
      </c>
      <c r="G1375" s="0" t="e">
        <f aca="true">MATCH(1, INDIRECT(_xlfn.CONCAT("F", 11 + G1374, ":F$1048500")), 0) + G1374</f>
        <v>#N/A</v>
      </c>
      <c r="H1375" s="0" t="e">
        <f aca="false">G1375-G1374</f>
        <v>#N/A</v>
      </c>
    </row>
    <row r="1376" customFormat="false" ht="12.8" hidden="false" customHeight="false" outlineLevel="0" collapsed="false">
      <c r="A1376" s="0" t="n">
        <v>1366</v>
      </c>
      <c r="B1376" s="0" t="s">
        <v>2744</v>
      </c>
      <c r="C1376" s="2" t="s">
        <v>2745</v>
      </c>
      <c r="D1376" s="0" t="n">
        <v>1.73611624632031E-007</v>
      </c>
      <c r="E1376" s="0" t="n">
        <f aca="false">D1376/D$7</f>
        <v>0.209101924152731</v>
      </c>
      <c r="F1376" s="1" t="str">
        <f aca="false">IF(E1376&gt;2, 1, "")</f>
        <v/>
      </c>
      <c r="G1376" s="0" t="e">
        <f aca="true">MATCH(1, INDIRECT(_xlfn.CONCAT("F", 11 + G1375, ":F$1048500")), 0) + G1375</f>
        <v>#N/A</v>
      </c>
      <c r="H1376" s="0" t="e">
        <f aca="false">G1376-G1375</f>
        <v>#N/A</v>
      </c>
    </row>
    <row r="1377" customFormat="false" ht="12.8" hidden="false" customHeight="false" outlineLevel="0" collapsed="false">
      <c r="A1377" s="0" t="n">
        <v>1367</v>
      </c>
      <c r="B1377" s="0" t="s">
        <v>2746</v>
      </c>
      <c r="C1377" s="2" t="s">
        <v>2747</v>
      </c>
      <c r="D1377" s="0" t="n">
        <v>3.70375346392393E-007</v>
      </c>
      <c r="E1377" s="0" t="n">
        <f aca="false">D1377/D$7</f>
        <v>0.446088778637552</v>
      </c>
      <c r="F1377" s="1" t="str">
        <f aca="false">IF(E1377&gt;2, 1, "")</f>
        <v/>
      </c>
      <c r="G1377" s="0" t="e">
        <f aca="true">MATCH(1, INDIRECT(_xlfn.CONCAT("F", 11 + G1376, ":F$1048500")), 0) + G1376</f>
        <v>#N/A</v>
      </c>
      <c r="H1377" s="0" t="e">
        <f aca="false">G1377-G1376</f>
        <v>#N/A</v>
      </c>
    </row>
    <row r="1378" customFormat="false" ht="12.8" hidden="false" customHeight="false" outlineLevel="0" collapsed="false">
      <c r="A1378" s="0" t="n">
        <v>1368</v>
      </c>
      <c r="B1378" s="0" t="s">
        <v>2748</v>
      </c>
      <c r="C1378" s="2" t="s">
        <v>2749</v>
      </c>
      <c r="D1378" s="0" t="n">
        <v>3.58792021870613E-007</v>
      </c>
      <c r="E1378" s="0" t="n">
        <f aca="false">D1378/D$7</f>
        <v>0.432137550137022</v>
      </c>
      <c r="F1378" s="1" t="str">
        <f aca="false">IF(E1378&gt;2, 1, "")</f>
        <v/>
      </c>
      <c r="G1378" s="0" t="e">
        <f aca="true">MATCH(1, INDIRECT(_xlfn.CONCAT("F", 11 + G1377, ":F$1048500")), 0) + G1377</f>
        <v>#N/A</v>
      </c>
      <c r="H1378" s="0" t="e">
        <f aca="false">G1378-G1377</f>
        <v>#N/A</v>
      </c>
    </row>
    <row r="1379" customFormat="false" ht="12.8" hidden="false" customHeight="false" outlineLevel="0" collapsed="false">
      <c r="A1379" s="0" t="n">
        <v>1369</v>
      </c>
      <c r="B1379" s="0" t="s">
        <v>2750</v>
      </c>
      <c r="C1379" s="2" t="s">
        <v>2751</v>
      </c>
      <c r="D1379" s="0" t="n">
        <v>3.58799297828227E-007</v>
      </c>
      <c r="E1379" s="0" t="n">
        <f aca="false">D1379/D$7</f>
        <v>0.432146313471507</v>
      </c>
      <c r="F1379" s="1" t="str">
        <f aca="false">IF(E1379&gt;2, 1, "")</f>
        <v/>
      </c>
      <c r="G1379" s="0" t="e">
        <f aca="true">MATCH(1, INDIRECT(_xlfn.CONCAT("F", 11 + G1378, ":F$1048500")), 0) + G1378</f>
        <v>#N/A</v>
      </c>
      <c r="H1379" s="0" t="e">
        <f aca="false">G1379-G1378</f>
        <v>#N/A</v>
      </c>
    </row>
    <row r="1380" customFormat="false" ht="12.8" hidden="false" customHeight="false" outlineLevel="0" collapsed="false">
      <c r="A1380" s="0" t="n">
        <v>1370</v>
      </c>
      <c r="B1380" s="0" t="s">
        <v>2752</v>
      </c>
      <c r="C1380" s="2" t="s">
        <v>2753</v>
      </c>
      <c r="D1380" s="0" t="n">
        <v>3.58792021870613E-007</v>
      </c>
      <c r="E1380" s="0" t="n">
        <f aca="false">D1380/D$7</f>
        <v>0.432137550137022</v>
      </c>
      <c r="F1380" s="1" t="str">
        <f aca="false">IF(E1380&gt;2, 1, "")</f>
        <v/>
      </c>
      <c r="G1380" s="0" t="e">
        <f aca="true">MATCH(1, INDIRECT(_xlfn.CONCAT("F", 11 + G1379, ":F$1048500")), 0) + G1379</f>
        <v>#N/A</v>
      </c>
      <c r="H1380" s="0" t="e">
        <f aca="false">G1380-G1379</f>
        <v>#N/A</v>
      </c>
    </row>
    <row r="1381" customFormat="false" ht="12.8" hidden="false" customHeight="false" outlineLevel="0" collapsed="false">
      <c r="A1381" s="0" t="n">
        <v>1371</v>
      </c>
      <c r="B1381" s="0" t="s">
        <v>2754</v>
      </c>
      <c r="C1381" s="2" t="s">
        <v>2755</v>
      </c>
      <c r="D1381" s="0" t="n">
        <v>1.85187673196197E-007</v>
      </c>
      <c r="E1381" s="0" t="n">
        <f aca="false">D1381/D$7</f>
        <v>0.223044389318776</v>
      </c>
      <c r="F1381" s="1" t="str">
        <f aca="false">IF(E1381&gt;2, 1, "")</f>
        <v/>
      </c>
      <c r="G1381" s="0" t="e">
        <f aca="true">MATCH(1, INDIRECT(_xlfn.CONCAT("F", 11 + G1380, ":F$1048500")), 0) + G1380</f>
        <v>#N/A</v>
      </c>
      <c r="H1381" s="0" t="e">
        <f aca="false">G1381-G1380</f>
        <v>#N/A</v>
      </c>
    </row>
    <row r="1382" customFormat="false" ht="12.8" hidden="false" customHeight="false" outlineLevel="0" collapsed="false">
      <c r="A1382" s="0" t="n">
        <v>1372</v>
      </c>
      <c r="B1382" s="0" t="s">
        <v>2756</v>
      </c>
      <c r="C1382" s="2" t="s">
        <v>2757</v>
      </c>
      <c r="D1382" s="0" t="n">
        <v>3.58799297828227E-007</v>
      </c>
      <c r="E1382" s="0" t="n">
        <f aca="false">D1382/D$7</f>
        <v>0.432146313471507</v>
      </c>
      <c r="F1382" s="1" t="str">
        <f aca="false">IF(E1382&gt;2, 1, "")</f>
        <v/>
      </c>
      <c r="G1382" s="0" t="e">
        <f aca="true">MATCH(1, INDIRECT(_xlfn.CONCAT("F", 11 + G1381, ":F$1048500")), 0) + G1381</f>
        <v>#N/A</v>
      </c>
      <c r="H1382" s="0" t="e">
        <f aca="false">G1382-G1381</f>
        <v>#N/A</v>
      </c>
    </row>
    <row r="1383" customFormat="false" ht="12.8" hidden="false" customHeight="false" outlineLevel="0" collapsed="false">
      <c r="A1383" s="0" t="n">
        <v>1373</v>
      </c>
      <c r="B1383" s="0" t="s">
        <v>2758</v>
      </c>
      <c r="C1383" s="2" t="s">
        <v>2759</v>
      </c>
      <c r="D1383" s="0" t="n">
        <v>3.58792021870613E-007</v>
      </c>
      <c r="E1383" s="0" t="n">
        <f aca="false">D1383/D$7</f>
        <v>0.432137550137022</v>
      </c>
      <c r="F1383" s="1" t="str">
        <f aca="false">IF(E1383&gt;2, 1, "")</f>
        <v/>
      </c>
      <c r="G1383" s="0" t="e">
        <f aca="true">MATCH(1, INDIRECT(_xlfn.CONCAT("F", 11 + G1382, ":F$1048500")), 0) + G1382</f>
        <v>#N/A</v>
      </c>
      <c r="H1383" s="0" t="e">
        <f aca="false">G1383-G1382</f>
        <v>#N/A</v>
      </c>
    </row>
    <row r="1384" customFormat="false" ht="12.8" hidden="false" customHeight="false" outlineLevel="0" collapsed="false">
      <c r="A1384" s="0" t="n">
        <v>1374</v>
      </c>
      <c r="B1384" s="0" t="s">
        <v>2760</v>
      </c>
      <c r="C1384" s="2" t="s">
        <v>2761</v>
      </c>
      <c r="D1384" s="0" t="n">
        <v>5.43986971024424E-007</v>
      </c>
      <c r="E1384" s="0" t="n">
        <f aca="false">D1384/D$7</f>
        <v>0.655190702790283</v>
      </c>
      <c r="F1384" s="1" t="str">
        <f aca="false">IF(E1384&gt;2, 1, "")</f>
        <v/>
      </c>
      <c r="G1384" s="0" t="e">
        <f aca="true">MATCH(1, INDIRECT(_xlfn.CONCAT("F", 11 + G1383, ":F$1048500")), 0) + G1383</f>
        <v>#N/A</v>
      </c>
      <c r="H1384" s="0" t="e">
        <f aca="false">G1384-G1383</f>
        <v>#N/A</v>
      </c>
    </row>
    <row r="1385" customFormat="false" ht="12.8" hidden="false" customHeight="false" outlineLevel="0" collapsed="false">
      <c r="A1385" s="0" t="n">
        <v>1375</v>
      </c>
      <c r="B1385" s="0" t="s">
        <v>2762</v>
      </c>
      <c r="C1385" s="2" t="s">
        <v>2763</v>
      </c>
      <c r="D1385" s="0" t="n">
        <v>5.4397969506681E-007</v>
      </c>
      <c r="E1385" s="0" t="n">
        <f aca="false">D1385/D$7</f>
        <v>0.655181939455798</v>
      </c>
      <c r="F1385" s="1" t="str">
        <f aca="false">IF(E1385&gt;2, 1, "")</f>
        <v/>
      </c>
      <c r="G1385" s="0" t="e">
        <f aca="true">MATCH(1, INDIRECT(_xlfn.CONCAT("F", 11 + G1384, ":F$1048500")), 0) + G1384</f>
        <v>#N/A</v>
      </c>
      <c r="H1385" s="0" t="e">
        <f aca="false">G1385-G1384</f>
        <v>#N/A</v>
      </c>
    </row>
    <row r="1386" customFormat="false" ht="12.8" hidden="false" customHeight="false" outlineLevel="0" collapsed="false">
      <c r="A1386" s="0" t="n">
        <v>1376</v>
      </c>
      <c r="B1386" s="0" t="s">
        <v>2764</v>
      </c>
      <c r="C1386" s="2" t="s">
        <v>2765</v>
      </c>
      <c r="D1386" s="0" t="n">
        <v>5.4397969506681E-007</v>
      </c>
      <c r="E1386" s="0" t="n">
        <f aca="false">D1386/D$7</f>
        <v>0.655181939455798</v>
      </c>
      <c r="F1386" s="1" t="str">
        <f aca="false">IF(E1386&gt;2, 1, "")</f>
        <v/>
      </c>
      <c r="G1386" s="0" t="e">
        <f aca="true">MATCH(1, INDIRECT(_xlfn.CONCAT("F", 11 + G1385, ":F$1048500")), 0) + G1385</f>
        <v>#N/A</v>
      </c>
      <c r="H1386" s="0" t="e">
        <f aca="false">G1386-G1385</f>
        <v>#N/A</v>
      </c>
    </row>
    <row r="1387" customFormat="false" ht="12.8" hidden="false" customHeight="false" outlineLevel="0" collapsed="false">
      <c r="A1387" s="0" t="n">
        <v>1377</v>
      </c>
      <c r="B1387" s="0" t="s">
        <v>2766</v>
      </c>
      <c r="C1387" s="2" t="s">
        <v>2767</v>
      </c>
      <c r="D1387" s="0" t="n">
        <v>3.58799297828227E-007</v>
      </c>
      <c r="E1387" s="0" t="n">
        <f aca="false">D1387/D$7</f>
        <v>0.432146313471507</v>
      </c>
      <c r="F1387" s="1" t="str">
        <f aca="false">IF(E1387&gt;2, 1, "")</f>
        <v/>
      </c>
      <c r="G1387" s="0" t="e">
        <f aca="true">MATCH(1, INDIRECT(_xlfn.CONCAT("F", 11 + G1386, ":F$1048500")), 0) + G1386</f>
        <v>#N/A</v>
      </c>
      <c r="H1387" s="0" t="e">
        <f aca="false">G1387-G1386</f>
        <v>#N/A</v>
      </c>
    </row>
    <row r="1388" customFormat="false" ht="12.8" hidden="false" customHeight="false" outlineLevel="0" collapsed="false">
      <c r="A1388" s="0" t="n">
        <v>1378</v>
      </c>
      <c r="B1388" s="0" t="s">
        <v>2768</v>
      </c>
      <c r="C1388" s="2" t="s">
        <v>2769</v>
      </c>
      <c r="D1388" s="0" t="n">
        <v>7.29167368263006E-007</v>
      </c>
      <c r="E1388" s="0" t="n">
        <f aca="false">D1388/D$7</f>
        <v>0.878226328774573</v>
      </c>
      <c r="F1388" s="1" t="str">
        <f aca="false">IF(E1388&gt;2, 1, "")</f>
        <v/>
      </c>
      <c r="G1388" s="0" t="e">
        <f aca="true">MATCH(1, INDIRECT(_xlfn.CONCAT("F", 11 + G1387, ":F$1048500")), 0) + G1387</f>
        <v>#N/A</v>
      </c>
      <c r="H1388" s="0" t="e">
        <f aca="false">G1388-G1387</f>
        <v>#N/A</v>
      </c>
    </row>
    <row r="1389" customFormat="false" ht="12.8" hidden="false" customHeight="false" outlineLevel="0" collapsed="false">
      <c r="A1389" s="0" t="n">
        <v>1379</v>
      </c>
      <c r="B1389" s="0" t="s">
        <v>2770</v>
      </c>
      <c r="C1389" s="2" t="s">
        <v>2771</v>
      </c>
      <c r="D1389" s="0" t="n">
        <v>5.4397969506681E-007</v>
      </c>
      <c r="E1389" s="0" t="n">
        <f aca="false">D1389/D$7</f>
        <v>0.655181939455798</v>
      </c>
      <c r="F1389" s="1" t="str">
        <f aca="false">IF(E1389&gt;2, 1, "")</f>
        <v/>
      </c>
      <c r="G1389" s="0" t="e">
        <f aca="true">MATCH(1, INDIRECT(_xlfn.CONCAT("F", 11 + G1388, ":F$1048500")), 0) + G1388</f>
        <v>#N/A</v>
      </c>
      <c r="H1389" s="0" t="e">
        <f aca="false">G1389-G1388</f>
        <v>#N/A</v>
      </c>
    </row>
    <row r="1390" customFormat="false" ht="12.8" hidden="false" customHeight="false" outlineLevel="0" collapsed="false">
      <c r="A1390" s="0" t="n">
        <v>1380</v>
      </c>
      <c r="B1390" s="0" t="s">
        <v>2772</v>
      </c>
      <c r="C1390" s="2" t="s">
        <v>2773</v>
      </c>
      <c r="D1390" s="0" t="n">
        <v>5.4397969506681E-007</v>
      </c>
      <c r="E1390" s="0" t="n">
        <f aca="false">D1390/D$7</f>
        <v>0.655181939455798</v>
      </c>
      <c r="F1390" s="1" t="str">
        <f aca="false">IF(E1390&gt;2, 1, "")</f>
        <v/>
      </c>
      <c r="G1390" s="0" t="e">
        <f aca="true">MATCH(1, INDIRECT(_xlfn.CONCAT("F", 11 + G1389, ":F$1048500")), 0) + G1389</f>
        <v>#N/A</v>
      </c>
      <c r="H1390" s="0" t="e">
        <f aca="false">G1390-G1389</f>
        <v>#N/A</v>
      </c>
    </row>
    <row r="1391" customFormat="false" ht="12.8" hidden="false" customHeight="false" outlineLevel="0" collapsed="false">
      <c r="A1391" s="0" t="n">
        <v>1381</v>
      </c>
      <c r="B1391" s="0" t="s">
        <v>2774</v>
      </c>
      <c r="C1391" s="2" t="s">
        <v>2775</v>
      </c>
      <c r="D1391" s="0" t="n">
        <v>5.32410922460258E-007</v>
      </c>
      <c r="E1391" s="0" t="n">
        <f aca="false">D1391/D$7</f>
        <v>0.641248237624238</v>
      </c>
      <c r="F1391" s="1" t="str">
        <f aca="false">IF(E1391&gt;2, 1, "")</f>
        <v/>
      </c>
      <c r="G1391" s="0" t="e">
        <f aca="true">MATCH(1, INDIRECT(_xlfn.CONCAT("F", 11 + G1390, ":F$1048500")), 0) + G1390</f>
        <v>#N/A</v>
      </c>
      <c r="H1391" s="0" t="e">
        <f aca="false">G1391-G1390</f>
        <v>#N/A</v>
      </c>
    </row>
    <row r="1392" customFormat="false" ht="12.8" hidden="false" customHeight="false" outlineLevel="0" collapsed="false">
      <c r="A1392" s="0" t="n">
        <v>1382</v>
      </c>
      <c r="B1392" s="0" t="s">
        <v>2776</v>
      </c>
      <c r="C1392" s="2" t="s">
        <v>2777</v>
      </c>
      <c r="D1392" s="0" t="n">
        <v>5.4397969506681E-007</v>
      </c>
      <c r="E1392" s="0" t="n">
        <f aca="false">D1392/D$7</f>
        <v>0.655181939455798</v>
      </c>
      <c r="F1392" s="1" t="str">
        <f aca="false">IF(E1392&gt;2, 1, "")</f>
        <v/>
      </c>
      <c r="G1392" s="0" t="e">
        <f aca="true">MATCH(1, INDIRECT(_xlfn.CONCAT("F", 11 + G1391, ":F$1048500")), 0) + G1391</f>
        <v>#N/A</v>
      </c>
      <c r="H1392" s="0" t="e">
        <f aca="false">G1392-G1391</f>
        <v>#N/A</v>
      </c>
    </row>
    <row r="1393" customFormat="false" ht="12.8" hidden="false" customHeight="false" outlineLevel="0" collapsed="false">
      <c r="A1393" s="0" t="n">
        <v>1383</v>
      </c>
      <c r="B1393" s="0" t="s">
        <v>2778</v>
      </c>
      <c r="C1393" s="2" t="s">
        <v>2779</v>
      </c>
      <c r="D1393" s="0" t="n">
        <v>5.4397969506681E-007</v>
      </c>
      <c r="E1393" s="0" t="n">
        <f aca="false">D1393/D$7</f>
        <v>0.655181939455798</v>
      </c>
      <c r="F1393" s="1" t="str">
        <f aca="false">IF(E1393&gt;2, 1, "")</f>
        <v/>
      </c>
      <c r="G1393" s="0" t="e">
        <f aca="true">MATCH(1, INDIRECT(_xlfn.CONCAT("F", 11 + G1392, ":F$1048500")), 0) + G1392</f>
        <v>#N/A</v>
      </c>
      <c r="H1393" s="0" t="e">
        <f aca="false">G1393-G1392</f>
        <v>#N/A</v>
      </c>
    </row>
    <row r="1394" customFormat="false" ht="12.8" hidden="false" customHeight="false" outlineLevel="0" collapsed="false">
      <c r="A1394" s="0" t="n">
        <v>1384</v>
      </c>
      <c r="B1394" s="0" t="s">
        <v>2780</v>
      </c>
      <c r="C1394" s="2" t="s">
        <v>2781</v>
      </c>
      <c r="D1394" s="0" t="n">
        <v>4.69907536171377E-006</v>
      </c>
      <c r="E1394" s="0" t="n">
        <f aca="false">D1394/D$7</f>
        <v>5.65967689062082</v>
      </c>
      <c r="F1394" s="1" t="n">
        <f aca="false">IF(E1394&gt;2, 1, "")</f>
        <v>1</v>
      </c>
      <c r="G1394" s="0" t="e">
        <f aca="true">MATCH(1, INDIRECT(_xlfn.CONCAT("F", 11 + G1393, ":F$1048500")), 0) + G1393</f>
        <v>#N/A</v>
      </c>
      <c r="H1394" s="0" t="e">
        <f aca="false">G1394-G1393</f>
        <v>#N/A</v>
      </c>
    </row>
    <row r="1395" customFormat="false" ht="12.8" hidden="false" customHeight="false" outlineLevel="0" collapsed="false">
      <c r="A1395" s="0" t="n">
        <v>1385</v>
      </c>
      <c r="B1395" s="0" t="s">
        <v>2782</v>
      </c>
      <c r="C1395" s="2" t="s">
        <v>2783</v>
      </c>
      <c r="D1395" s="0" t="n">
        <v>5.4397969506681E-007</v>
      </c>
      <c r="E1395" s="0" t="n">
        <f aca="false">D1395/D$7</f>
        <v>0.655181939455798</v>
      </c>
      <c r="F1395" s="1" t="str">
        <f aca="false">IF(E1395&gt;2, 1, "")</f>
        <v/>
      </c>
      <c r="G1395" s="0" t="e">
        <f aca="true">MATCH(1, INDIRECT(_xlfn.CONCAT("F", 11 + G1394, ":F$1048500")), 0) + G1394</f>
        <v>#N/A</v>
      </c>
      <c r="H1395" s="0" t="e">
        <f aca="false">G1395-G1394</f>
        <v>#N/A</v>
      </c>
    </row>
    <row r="1396" customFormat="false" ht="12.8" hidden="false" customHeight="false" outlineLevel="0" collapsed="false">
      <c r="A1396" s="0" t="n">
        <v>1386</v>
      </c>
      <c r="B1396" s="0" t="s">
        <v>2784</v>
      </c>
      <c r="C1396" s="2" t="s">
        <v>2785</v>
      </c>
      <c r="D1396" s="0" t="n">
        <v>9.02778992895037E-007</v>
      </c>
      <c r="E1396" s="0" t="n">
        <f aca="false">D1396/D$7</f>
        <v>1.0873282529273</v>
      </c>
      <c r="F1396" s="1" t="str">
        <f aca="false">IF(E1396&gt;2, 1, "")</f>
        <v/>
      </c>
      <c r="G1396" s="0" t="e">
        <f aca="true">MATCH(1, INDIRECT(_xlfn.CONCAT("F", 11 + G1395, ":F$1048500")), 0) + G1395</f>
        <v>#N/A</v>
      </c>
      <c r="H1396" s="0" t="e">
        <f aca="false">G1396-G1395</f>
        <v>#N/A</v>
      </c>
    </row>
    <row r="1397" customFormat="false" ht="12.8" hidden="false" customHeight="false" outlineLevel="0" collapsed="false">
      <c r="A1397" s="0" t="n">
        <v>1387</v>
      </c>
      <c r="B1397" s="0" t="s">
        <v>2786</v>
      </c>
      <c r="C1397" s="2" t="s">
        <v>2787</v>
      </c>
      <c r="D1397" s="0" t="n">
        <v>5.4397969506681E-007</v>
      </c>
      <c r="E1397" s="0" t="n">
        <f aca="false">D1397/D$7</f>
        <v>0.655181939455798</v>
      </c>
      <c r="F1397" s="1" t="str">
        <f aca="false">IF(E1397&gt;2, 1, "")</f>
        <v/>
      </c>
      <c r="G1397" s="0" t="e">
        <f aca="true">MATCH(1, INDIRECT(_xlfn.CONCAT("F", 11 + G1396, ":F$1048500")), 0) + G1396</f>
        <v>#N/A</v>
      </c>
      <c r="H1397" s="0" t="e">
        <f aca="false">G1397-G1396</f>
        <v>#N/A</v>
      </c>
    </row>
    <row r="1398" customFormat="false" ht="12.8" hidden="false" customHeight="false" outlineLevel="0" collapsed="false">
      <c r="A1398" s="0" t="n">
        <v>1388</v>
      </c>
      <c r="B1398" s="0" t="s">
        <v>2788</v>
      </c>
      <c r="C1398" s="2" t="s">
        <v>2789</v>
      </c>
      <c r="D1398" s="0" t="n">
        <v>7.29167368263006E-007</v>
      </c>
      <c r="E1398" s="0" t="n">
        <f aca="false">D1398/D$7</f>
        <v>0.878226328774573</v>
      </c>
      <c r="F1398" s="1" t="str">
        <f aca="false">IF(E1398&gt;2, 1, "")</f>
        <v/>
      </c>
      <c r="G1398" s="0" t="e">
        <f aca="true">MATCH(1, INDIRECT(_xlfn.CONCAT("F", 11 + G1397, ":F$1048500")), 0) + G1397</f>
        <v>#N/A</v>
      </c>
      <c r="H1398" s="0" t="e">
        <f aca="false">G1398-G1397</f>
        <v>#N/A</v>
      </c>
    </row>
    <row r="1399" customFormat="false" ht="12.8" hidden="false" customHeight="false" outlineLevel="0" collapsed="false">
      <c r="A1399" s="0" t="n">
        <v>1389</v>
      </c>
      <c r="B1399" s="0" t="s">
        <v>2790</v>
      </c>
      <c r="C1399" s="2" t="s">
        <v>2791</v>
      </c>
      <c r="D1399" s="0" t="n">
        <v>5.4397969506681E-007</v>
      </c>
      <c r="E1399" s="0" t="n">
        <f aca="false">D1399/D$7</f>
        <v>0.655181939455798</v>
      </c>
      <c r="F1399" s="1" t="str">
        <f aca="false">IF(E1399&gt;2, 1, "")</f>
        <v/>
      </c>
      <c r="G1399" s="0" t="e">
        <f aca="true">MATCH(1, INDIRECT(_xlfn.CONCAT("F", 11 + G1398, ":F$1048500")), 0) + G1398</f>
        <v>#N/A</v>
      </c>
      <c r="H1399" s="0" t="e">
        <f aca="false">G1399-G1398</f>
        <v>#N/A</v>
      </c>
    </row>
    <row r="1400" customFormat="false" ht="12.8" hidden="false" customHeight="false" outlineLevel="0" collapsed="false">
      <c r="A1400" s="0" t="n">
        <v>1390</v>
      </c>
      <c r="B1400" s="0" t="s">
        <v>2792</v>
      </c>
      <c r="C1400" s="2" t="s">
        <v>2793</v>
      </c>
      <c r="D1400" s="0" t="n">
        <v>5.43986971024424E-007</v>
      </c>
      <c r="E1400" s="0" t="n">
        <f aca="false">D1400/D$7</f>
        <v>0.655190702790283</v>
      </c>
      <c r="F1400" s="1" t="str">
        <f aca="false">IF(E1400&gt;2, 1, "")</f>
        <v/>
      </c>
      <c r="G1400" s="0" t="e">
        <f aca="true">MATCH(1, INDIRECT(_xlfn.CONCAT("F", 11 + G1399, ":F$1048500")), 0) + G1399</f>
        <v>#N/A</v>
      </c>
      <c r="H1400" s="0" t="e">
        <f aca="false">G1400-G1399</f>
        <v>#N/A</v>
      </c>
    </row>
    <row r="1401" customFormat="false" ht="12.8" hidden="false" customHeight="false" outlineLevel="0" collapsed="false">
      <c r="A1401" s="0" t="n">
        <v>1391</v>
      </c>
      <c r="B1401" s="0" t="s">
        <v>2794</v>
      </c>
      <c r="C1401" s="2" t="s">
        <v>2795</v>
      </c>
      <c r="D1401" s="0" t="n">
        <v>5.32403646502644E-007</v>
      </c>
      <c r="E1401" s="0" t="n">
        <f aca="false">D1401/D$7</f>
        <v>0.641239474289753</v>
      </c>
      <c r="F1401" s="1" t="str">
        <f aca="false">IF(E1401&gt;2, 1, "")</f>
        <v/>
      </c>
      <c r="G1401" s="0" t="e">
        <f aca="true">MATCH(1, INDIRECT(_xlfn.CONCAT("F", 11 + G1400, ":F$1048500")), 0) + G1400</f>
        <v>#N/A</v>
      </c>
      <c r="H1401" s="0" t="e">
        <f aca="false">G1401-G1400</f>
        <v>#N/A</v>
      </c>
    </row>
    <row r="1402" customFormat="false" ht="12.8" hidden="false" customHeight="false" outlineLevel="0" collapsed="false">
      <c r="A1402" s="0" t="n">
        <v>1392</v>
      </c>
      <c r="B1402" s="0" t="s">
        <v>2796</v>
      </c>
      <c r="C1402" s="2" t="s">
        <v>2797</v>
      </c>
      <c r="D1402" s="0" t="n">
        <v>5.4397969506681E-007</v>
      </c>
      <c r="E1402" s="0" t="n">
        <f aca="false">D1402/D$7</f>
        <v>0.655181939455798</v>
      </c>
      <c r="F1402" s="1" t="str">
        <f aca="false">IF(E1402&gt;2, 1, "")</f>
        <v/>
      </c>
      <c r="G1402" s="0" t="e">
        <f aca="true">MATCH(1, INDIRECT(_xlfn.CONCAT("F", 11 + G1401, ":F$1048500")), 0) + G1401</f>
        <v>#N/A</v>
      </c>
      <c r="H1402" s="0" t="e">
        <f aca="false">G1402-G1401</f>
        <v>#N/A</v>
      </c>
    </row>
    <row r="1403" customFormat="false" ht="12.8" hidden="false" customHeight="false" outlineLevel="0" collapsed="false">
      <c r="A1403" s="0" t="n">
        <v>1393</v>
      </c>
      <c r="B1403" s="0" t="s">
        <v>2798</v>
      </c>
      <c r="C1403" s="2" t="s">
        <v>2799</v>
      </c>
      <c r="D1403" s="0" t="n">
        <v>5.43986971024424E-007</v>
      </c>
      <c r="E1403" s="0" t="n">
        <f aca="false">D1403/D$7</f>
        <v>0.655190702790283</v>
      </c>
      <c r="F1403" s="1" t="str">
        <f aca="false">IF(E1403&gt;2, 1, "")</f>
        <v/>
      </c>
      <c r="G1403" s="0" t="e">
        <f aca="true">MATCH(1, INDIRECT(_xlfn.CONCAT("F", 11 + G1402, ":F$1048500")), 0) + G1402</f>
        <v>#N/A</v>
      </c>
      <c r="H1403" s="0" t="e">
        <f aca="false">G1403-G1402</f>
        <v>#N/A</v>
      </c>
    </row>
    <row r="1404" customFormat="false" ht="12.8" hidden="false" customHeight="false" outlineLevel="0" collapsed="false">
      <c r="A1404" s="0" t="n">
        <v>1394</v>
      </c>
      <c r="B1404" s="0" t="s">
        <v>2800</v>
      </c>
      <c r="C1404" s="2" t="s">
        <v>2801</v>
      </c>
      <c r="D1404" s="0" t="n">
        <v>5.4397969506681E-007</v>
      </c>
      <c r="E1404" s="0" t="n">
        <f aca="false">D1404/D$7</f>
        <v>0.655181939455798</v>
      </c>
      <c r="F1404" s="1" t="str">
        <f aca="false">IF(E1404&gt;2, 1, "")</f>
        <v/>
      </c>
      <c r="G1404" s="0" t="e">
        <f aca="true">MATCH(1, INDIRECT(_xlfn.CONCAT("F", 11 + G1403, ":F$1048500")), 0) + G1403</f>
        <v>#N/A</v>
      </c>
      <c r="H1404" s="0" t="e">
        <f aca="false">G1404-G1403</f>
        <v>#N/A</v>
      </c>
    </row>
    <row r="1405" customFormat="false" ht="12.8" hidden="false" customHeight="false" outlineLevel="0" collapsed="false">
      <c r="A1405" s="0" t="n">
        <v>1395</v>
      </c>
      <c r="B1405" s="0" t="s">
        <v>2802</v>
      </c>
      <c r="C1405" s="2" t="s">
        <v>2803</v>
      </c>
      <c r="D1405" s="0" t="n">
        <v>5.4397969506681E-007</v>
      </c>
      <c r="E1405" s="0" t="n">
        <f aca="false">D1405/D$7</f>
        <v>0.655181939455798</v>
      </c>
      <c r="F1405" s="1" t="str">
        <f aca="false">IF(E1405&gt;2, 1, "")</f>
        <v/>
      </c>
      <c r="G1405" s="0" t="e">
        <f aca="true">MATCH(1, INDIRECT(_xlfn.CONCAT("F", 11 + G1404, ":F$1048500")), 0) + G1404</f>
        <v>#N/A</v>
      </c>
      <c r="H1405" s="0" t="e">
        <f aca="false">G1405-G1404</f>
        <v>#N/A</v>
      </c>
    </row>
    <row r="1406" customFormat="false" ht="12.8" hidden="false" customHeight="false" outlineLevel="0" collapsed="false">
      <c r="A1406" s="0" t="n">
        <v>1396</v>
      </c>
      <c r="B1406" s="0" t="s">
        <v>2804</v>
      </c>
      <c r="C1406" s="2" t="s">
        <v>2805</v>
      </c>
      <c r="D1406" s="0" t="n">
        <v>5.4397969506681E-007</v>
      </c>
      <c r="E1406" s="0" t="n">
        <f aca="false">D1406/D$7</f>
        <v>0.655181939455798</v>
      </c>
      <c r="F1406" s="1" t="str">
        <f aca="false">IF(E1406&gt;2, 1, "")</f>
        <v/>
      </c>
      <c r="G1406" s="0" t="e">
        <f aca="true">MATCH(1, INDIRECT(_xlfn.CONCAT("F", 11 + G1405, ":F$1048500")), 0) + G1405</f>
        <v>#N/A</v>
      </c>
      <c r="H1406" s="0" t="e">
        <f aca="false">G1406-G1405</f>
        <v>#N/A</v>
      </c>
    </row>
    <row r="1407" customFormat="false" ht="12.8" hidden="false" customHeight="false" outlineLevel="0" collapsed="false">
      <c r="A1407" s="0" t="n">
        <v>1397</v>
      </c>
      <c r="B1407" s="0" t="s">
        <v>2806</v>
      </c>
      <c r="C1407" s="2" t="s">
        <v>2807</v>
      </c>
      <c r="D1407" s="0" t="n">
        <v>4.69907536171377E-006</v>
      </c>
      <c r="E1407" s="0" t="n">
        <f aca="false">D1407/D$7</f>
        <v>5.65967689062082</v>
      </c>
      <c r="F1407" s="1" t="n">
        <f aca="false">IF(E1407&gt;2, 1, "")</f>
        <v>1</v>
      </c>
      <c r="G1407" s="0" t="e">
        <f aca="true">MATCH(1, INDIRECT(_xlfn.CONCAT("F", 11 + G1406, ":F$1048500")), 0) + G1406</f>
        <v>#N/A</v>
      </c>
      <c r="H1407" s="0" t="e">
        <f aca="false">G1407-G1406</f>
        <v>#N/A</v>
      </c>
    </row>
    <row r="1408" customFormat="false" ht="12.8" hidden="false" customHeight="false" outlineLevel="0" collapsed="false">
      <c r="A1408" s="0" t="n">
        <v>1398</v>
      </c>
      <c r="B1408" s="0" t="s">
        <v>2808</v>
      </c>
      <c r="C1408" s="2" t="s">
        <v>2809</v>
      </c>
      <c r="D1408" s="0" t="n">
        <v>7.29167368263006E-007</v>
      </c>
      <c r="E1408" s="0" t="n">
        <f aca="false">D1408/D$7</f>
        <v>0.878226328774573</v>
      </c>
      <c r="F1408" s="1" t="str">
        <f aca="false">IF(E1408&gt;2, 1, "")</f>
        <v/>
      </c>
      <c r="G1408" s="0" t="e">
        <f aca="true">MATCH(1, INDIRECT(_xlfn.CONCAT("F", 11 + G1407, ":F$1048500")), 0) + G1407</f>
        <v>#N/A</v>
      </c>
      <c r="H1408" s="0" t="e">
        <f aca="false">G1408-G1407</f>
        <v>#N/A</v>
      </c>
    </row>
    <row r="1409" customFormat="false" ht="12.8" hidden="false" customHeight="false" outlineLevel="0" collapsed="false">
      <c r="A1409" s="0" t="n">
        <v>1399</v>
      </c>
      <c r="B1409" s="0" t="s">
        <v>2810</v>
      </c>
      <c r="C1409" s="2" t="s">
        <v>2811</v>
      </c>
      <c r="D1409" s="0" t="n">
        <v>5.32410922460258E-007</v>
      </c>
      <c r="E1409" s="0" t="n">
        <f aca="false">D1409/D$7</f>
        <v>0.641248237624238</v>
      </c>
      <c r="F1409" s="1" t="str">
        <f aca="false">IF(E1409&gt;2, 1, "")</f>
        <v/>
      </c>
      <c r="G1409" s="0" t="e">
        <f aca="true">MATCH(1, INDIRECT(_xlfn.CONCAT("F", 11 + G1408, ":F$1048500")), 0) + G1408</f>
        <v>#N/A</v>
      </c>
      <c r="H1409" s="0" t="e">
        <f aca="false">G1409-G1408</f>
        <v>#N/A</v>
      </c>
    </row>
    <row r="1410" customFormat="false" ht="12.8" hidden="false" customHeight="false" outlineLevel="0" collapsed="false">
      <c r="A1410" s="0" t="n">
        <v>1400</v>
      </c>
      <c r="B1410" s="0" t="s">
        <v>2812</v>
      </c>
      <c r="C1410" s="2" t="s">
        <v>2813</v>
      </c>
      <c r="D1410" s="0" t="n">
        <v>3.70368070434779E-007</v>
      </c>
      <c r="E1410" s="0" t="n">
        <f aca="false">D1410/D$7</f>
        <v>0.446080015303067</v>
      </c>
      <c r="F1410" s="1" t="str">
        <f aca="false">IF(E1410&gt;2, 1, "")</f>
        <v/>
      </c>
      <c r="G1410" s="0" t="e">
        <f aca="true">MATCH(1, INDIRECT(_xlfn.CONCAT("F", 11 + G1409, ":F$1048500")), 0) + G1409</f>
        <v>#N/A</v>
      </c>
      <c r="H1410" s="0" t="e">
        <f aca="false">G1410-G1409</f>
        <v>#N/A</v>
      </c>
    </row>
    <row r="1411" customFormat="false" ht="12.8" hidden="false" customHeight="false" outlineLevel="0" collapsed="false">
      <c r="A1411" s="0" t="n">
        <v>1401</v>
      </c>
      <c r="B1411" s="0" t="s">
        <v>2814</v>
      </c>
      <c r="C1411" s="2" t="s">
        <v>2815</v>
      </c>
      <c r="D1411" s="0" t="n">
        <v>3.58792021870613E-007</v>
      </c>
      <c r="E1411" s="0" t="n">
        <f aca="false">D1411/D$7</f>
        <v>0.432137550137022</v>
      </c>
      <c r="F1411" s="1" t="str">
        <f aca="false">IF(E1411&gt;2, 1, "")</f>
        <v/>
      </c>
      <c r="G1411" s="0" t="e">
        <f aca="true">MATCH(1, INDIRECT(_xlfn.CONCAT("F", 11 + G1410, ":F$1048500")), 0) + G1410</f>
        <v>#N/A</v>
      </c>
      <c r="H1411" s="0" t="e">
        <f aca="false">G1411-G1410</f>
        <v>#N/A</v>
      </c>
    </row>
    <row r="1412" customFormat="false" ht="12.8" hidden="false" customHeight="false" outlineLevel="0" collapsed="false">
      <c r="A1412" s="0" t="n">
        <v>1402</v>
      </c>
      <c r="B1412" s="0" t="s">
        <v>2816</v>
      </c>
      <c r="C1412" s="2" t="s">
        <v>2817</v>
      </c>
      <c r="D1412" s="0" t="n">
        <v>1.85187673196197E-007</v>
      </c>
      <c r="E1412" s="0" t="n">
        <f aca="false">D1412/D$7</f>
        <v>0.223044389318776</v>
      </c>
      <c r="F1412" s="1" t="str">
        <f aca="false">IF(E1412&gt;2, 1, "")</f>
        <v/>
      </c>
      <c r="G1412" s="0" t="e">
        <f aca="true">MATCH(1, INDIRECT(_xlfn.CONCAT("F", 11 + G1411, ":F$1048500")), 0) + G1411</f>
        <v>#N/A</v>
      </c>
      <c r="H1412" s="0" t="e">
        <f aca="false">G1412-G1411</f>
        <v>#N/A</v>
      </c>
    </row>
    <row r="1413" customFormat="false" ht="12.8" hidden="false" customHeight="false" outlineLevel="0" collapsed="false">
      <c r="A1413" s="0" t="n">
        <v>1403</v>
      </c>
      <c r="B1413" s="0" t="s">
        <v>2818</v>
      </c>
      <c r="C1413" s="2" t="s">
        <v>2819</v>
      </c>
      <c r="D1413" s="0" t="n">
        <v>3.58799297828227E-007</v>
      </c>
      <c r="E1413" s="0" t="n">
        <f aca="false">D1413/D$7</f>
        <v>0.432146313471507</v>
      </c>
      <c r="F1413" s="1" t="str">
        <f aca="false">IF(E1413&gt;2, 1, "")</f>
        <v/>
      </c>
      <c r="G1413" s="0" t="e">
        <f aca="true">MATCH(1, INDIRECT(_xlfn.CONCAT("F", 11 + G1412, ":F$1048500")), 0) + G1412</f>
        <v>#N/A</v>
      </c>
      <c r="H1413" s="0" t="e">
        <f aca="false">G1413-G1412</f>
        <v>#N/A</v>
      </c>
    </row>
    <row r="1414" customFormat="false" ht="12.8" hidden="false" customHeight="false" outlineLevel="0" collapsed="false">
      <c r="A1414" s="0" t="n">
        <v>1404</v>
      </c>
      <c r="B1414" s="0" t="s">
        <v>2820</v>
      </c>
      <c r="C1414" s="2" t="s">
        <v>2821</v>
      </c>
      <c r="D1414" s="0" t="n">
        <v>3.58792021870613E-007</v>
      </c>
      <c r="E1414" s="0" t="n">
        <f aca="false">D1414/D$7</f>
        <v>0.432137550137022</v>
      </c>
      <c r="F1414" s="1" t="str">
        <f aca="false">IF(E1414&gt;2, 1, "")</f>
        <v/>
      </c>
      <c r="G1414" s="0" t="e">
        <f aca="true">MATCH(1, INDIRECT(_xlfn.CONCAT("F", 11 + G1413, ":F$1048500")), 0) + G1413</f>
        <v>#N/A</v>
      </c>
      <c r="H1414" s="0" t="e">
        <f aca="false">G1414-G1413</f>
        <v>#N/A</v>
      </c>
    </row>
    <row r="1415" customFormat="false" ht="12.8" hidden="false" customHeight="false" outlineLevel="0" collapsed="false">
      <c r="A1415" s="0" t="n">
        <v>1405</v>
      </c>
      <c r="B1415" s="0" t="s">
        <v>2822</v>
      </c>
      <c r="C1415" s="2" t="s">
        <v>2823</v>
      </c>
      <c r="D1415" s="0" t="n">
        <v>1.85187673196197E-007</v>
      </c>
      <c r="E1415" s="0" t="n">
        <f aca="false">D1415/D$7</f>
        <v>0.223044389318776</v>
      </c>
      <c r="F1415" s="1" t="str">
        <f aca="false">IF(E1415&gt;2, 1, "")</f>
        <v/>
      </c>
      <c r="G1415" s="0" t="e">
        <f aca="true">MATCH(1, INDIRECT(_xlfn.CONCAT("F", 11 + G1414, ":F$1048500")), 0) + G1414</f>
        <v>#N/A</v>
      </c>
      <c r="H1415" s="0" t="e">
        <f aca="false">G1415-G1414</f>
        <v>#N/A</v>
      </c>
    </row>
    <row r="1416" customFormat="false" ht="12.8" hidden="false" customHeight="false" outlineLevel="0" collapsed="false">
      <c r="A1416" s="0" t="n">
        <v>1406</v>
      </c>
      <c r="B1416" s="0" t="s">
        <v>2824</v>
      </c>
      <c r="C1416" s="2" t="s">
        <v>2825</v>
      </c>
      <c r="D1416" s="0" t="n">
        <v>3.58799297828227E-007</v>
      </c>
      <c r="E1416" s="0" t="n">
        <f aca="false">D1416/D$7</f>
        <v>0.432146313471507</v>
      </c>
      <c r="F1416" s="1" t="str">
        <f aca="false">IF(E1416&gt;2, 1, "")</f>
        <v/>
      </c>
      <c r="G1416" s="0" t="e">
        <f aca="true">MATCH(1, INDIRECT(_xlfn.CONCAT("F", 11 + G1415, ":F$1048500")), 0) + G1415</f>
        <v>#N/A</v>
      </c>
      <c r="H1416" s="0" t="e">
        <f aca="false">G1416-G1415</f>
        <v>#N/A</v>
      </c>
    </row>
    <row r="1417" customFormat="false" ht="12.8" hidden="false" customHeight="false" outlineLevel="0" collapsed="false">
      <c r="A1417" s="0" t="n">
        <v>1407</v>
      </c>
      <c r="B1417" s="0" t="s">
        <v>2826</v>
      </c>
      <c r="C1417" s="2" t="s">
        <v>2827</v>
      </c>
      <c r="D1417" s="0" t="n">
        <v>3.58792021870613E-007</v>
      </c>
      <c r="E1417" s="0" t="n">
        <f aca="false">D1417/D$7</f>
        <v>0.432137550137022</v>
      </c>
      <c r="F1417" s="1" t="str">
        <f aca="false">IF(E1417&gt;2, 1, "")</f>
        <v/>
      </c>
      <c r="G1417" s="0" t="e">
        <f aca="true">MATCH(1, INDIRECT(_xlfn.CONCAT("F", 11 + G1416, ":F$1048500")), 0) + G1416</f>
        <v>#N/A</v>
      </c>
      <c r="H1417" s="0" t="e">
        <f aca="false">G1417-G1416</f>
        <v>#N/A</v>
      </c>
    </row>
    <row r="1418" customFormat="false" ht="12.8" hidden="false" customHeight="false" outlineLevel="0" collapsed="false">
      <c r="A1418" s="0" t="n">
        <v>1408</v>
      </c>
      <c r="B1418" s="0" t="s">
        <v>2828</v>
      </c>
      <c r="C1418" s="2" t="s">
        <v>2829</v>
      </c>
      <c r="D1418" s="0" t="n">
        <v>3.58799297828227E-007</v>
      </c>
      <c r="E1418" s="0" t="n">
        <f aca="false">D1418/D$7</f>
        <v>0.432146313471507</v>
      </c>
      <c r="F1418" s="1" t="str">
        <f aca="false">IF(E1418&gt;2, 1, "")</f>
        <v/>
      </c>
      <c r="G1418" s="0" t="e">
        <f aca="true">MATCH(1, INDIRECT(_xlfn.CONCAT("F", 11 + G1417, ":F$1048500")), 0) + G1417</f>
        <v>#N/A</v>
      </c>
      <c r="H1418" s="0" t="e">
        <f aca="false">G1418-G1417</f>
        <v>#N/A</v>
      </c>
    </row>
    <row r="1419" customFormat="false" ht="12.8" hidden="false" customHeight="false" outlineLevel="0" collapsed="false">
      <c r="A1419" s="0" t="n">
        <v>1409</v>
      </c>
      <c r="B1419" s="0" t="s">
        <v>2830</v>
      </c>
      <c r="C1419" s="2" t="s">
        <v>2831</v>
      </c>
      <c r="D1419" s="0" t="n">
        <v>3.70368070434779E-007</v>
      </c>
      <c r="E1419" s="0" t="n">
        <f aca="false">D1419/D$7</f>
        <v>0.446080015303067</v>
      </c>
      <c r="F1419" s="1" t="str">
        <f aca="false">IF(E1419&gt;2, 1, "")</f>
        <v/>
      </c>
      <c r="G1419" s="0" t="e">
        <f aca="true">MATCH(1, INDIRECT(_xlfn.CONCAT("F", 11 + G1418, ":F$1048500")), 0) + G1418</f>
        <v>#N/A</v>
      </c>
      <c r="H1419" s="0" t="e">
        <f aca="false">G1419-G1418</f>
        <v>#N/A</v>
      </c>
    </row>
    <row r="1420" customFormat="false" ht="12.8" hidden="false" customHeight="false" outlineLevel="0" collapsed="false">
      <c r="A1420" s="0" t="n">
        <v>1410</v>
      </c>
      <c r="B1420" s="0" t="s">
        <v>2832</v>
      </c>
      <c r="C1420" s="2" t="s">
        <v>2833</v>
      </c>
      <c r="D1420" s="0" t="n">
        <v>3.58799297828227E-007</v>
      </c>
      <c r="E1420" s="0" t="n">
        <f aca="false">D1420/D$7</f>
        <v>0.432146313471507</v>
      </c>
      <c r="F1420" s="1" t="str">
        <f aca="false">IF(E1420&gt;2, 1, "")</f>
        <v/>
      </c>
      <c r="G1420" s="0" t="e">
        <f aca="true">MATCH(1, INDIRECT(_xlfn.CONCAT("F", 11 + G1419, ":F$1048500")), 0) + G1419</f>
        <v>#N/A</v>
      </c>
      <c r="H1420" s="0" t="e">
        <f aca="false">G1420-G1419</f>
        <v>#N/A</v>
      </c>
    </row>
    <row r="1421" customFormat="false" ht="12.8" hidden="false" customHeight="false" outlineLevel="0" collapsed="false">
      <c r="A1421" s="0" t="n">
        <v>1411</v>
      </c>
      <c r="B1421" s="0" t="s">
        <v>2834</v>
      </c>
      <c r="C1421" s="2" t="s">
        <v>2835</v>
      </c>
      <c r="D1421" s="0" t="n">
        <v>3.58792021870613E-007</v>
      </c>
      <c r="E1421" s="0" t="n">
        <f aca="false">D1421/D$7</f>
        <v>0.432137550137022</v>
      </c>
      <c r="F1421" s="1" t="str">
        <f aca="false">IF(E1421&gt;2, 1, "")</f>
        <v/>
      </c>
      <c r="G1421" s="0" t="e">
        <f aca="true">MATCH(1, INDIRECT(_xlfn.CONCAT("F", 11 + G1420, ":F$1048500")), 0) + G1420</f>
        <v>#N/A</v>
      </c>
      <c r="H1421" s="0" t="e">
        <f aca="false">G1421-G1420</f>
        <v>#N/A</v>
      </c>
    </row>
    <row r="1422" customFormat="false" ht="12.8" hidden="false" customHeight="false" outlineLevel="0" collapsed="false">
      <c r="A1422" s="0" t="n">
        <v>1412</v>
      </c>
      <c r="B1422" s="0" t="s">
        <v>2836</v>
      </c>
      <c r="C1422" s="2" t="s">
        <v>2837</v>
      </c>
      <c r="D1422" s="0" t="n">
        <v>1.85187673196197E-007</v>
      </c>
      <c r="E1422" s="0" t="n">
        <f aca="false">D1422/D$7</f>
        <v>0.223044389318776</v>
      </c>
      <c r="F1422" s="1" t="str">
        <f aca="false">IF(E1422&gt;2, 1, "")</f>
        <v/>
      </c>
      <c r="G1422" s="0" t="e">
        <f aca="true">MATCH(1, INDIRECT(_xlfn.CONCAT("F", 11 + G1421, ":F$1048500")), 0) + G1421</f>
        <v>#N/A</v>
      </c>
      <c r="H1422" s="0" t="e">
        <f aca="false">G1422-G1421</f>
        <v>#N/A</v>
      </c>
    </row>
    <row r="1423" customFormat="false" ht="12.8" hidden="false" customHeight="false" outlineLevel="0" collapsed="false">
      <c r="A1423" s="0" t="n">
        <v>1413</v>
      </c>
      <c r="B1423" s="0" t="s">
        <v>2838</v>
      </c>
      <c r="C1423" s="2" t="s">
        <v>2839</v>
      </c>
      <c r="D1423" s="0" t="n">
        <v>3.58792021870613E-007</v>
      </c>
      <c r="E1423" s="0" t="n">
        <f aca="false">D1423/D$7</f>
        <v>0.432137550137022</v>
      </c>
      <c r="F1423" s="1" t="str">
        <f aca="false">IF(E1423&gt;2, 1, "")</f>
        <v/>
      </c>
      <c r="G1423" s="0" t="e">
        <f aca="true">MATCH(1, INDIRECT(_xlfn.CONCAT("F", 11 + G1422, ":F$1048500")), 0) + G1422</f>
        <v>#N/A</v>
      </c>
      <c r="H1423" s="0" t="e">
        <f aca="false">G1423-G1422</f>
        <v>#N/A</v>
      </c>
    </row>
    <row r="1424" customFormat="false" ht="12.8" hidden="false" customHeight="false" outlineLevel="0" collapsed="false">
      <c r="A1424" s="0" t="n">
        <v>1414</v>
      </c>
      <c r="B1424" s="0" t="s">
        <v>2840</v>
      </c>
      <c r="C1424" s="2" t="s">
        <v>2841</v>
      </c>
      <c r="D1424" s="0" t="n">
        <v>3.58799297828227E-007</v>
      </c>
      <c r="E1424" s="0" t="n">
        <f aca="false">D1424/D$7</f>
        <v>0.432146313471507</v>
      </c>
      <c r="F1424" s="1" t="str">
        <f aca="false">IF(E1424&gt;2, 1, "")</f>
        <v/>
      </c>
      <c r="G1424" s="0" t="e">
        <f aca="true">MATCH(1, INDIRECT(_xlfn.CONCAT("F", 11 + G1423, ":F$1048500")), 0) + G1423</f>
        <v>#N/A</v>
      </c>
      <c r="H1424" s="0" t="e">
        <f aca="false">G1424-G1423</f>
        <v>#N/A</v>
      </c>
    </row>
    <row r="1425" customFormat="false" ht="12.8" hidden="false" customHeight="false" outlineLevel="0" collapsed="false">
      <c r="A1425" s="0" t="n">
        <v>1415</v>
      </c>
      <c r="B1425" s="0" t="s">
        <v>2842</v>
      </c>
      <c r="C1425" s="2" t="s">
        <v>2843</v>
      </c>
      <c r="D1425" s="0" t="n">
        <v>3.70368070434779E-007</v>
      </c>
      <c r="E1425" s="0" t="n">
        <f aca="false">D1425/D$7</f>
        <v>0.446080015303067</v>
      </c>
      <c r="F1425" s="1" t="str">
        <f aca="false">IF(E1425&gt;2, 1, "")</f>
        <v/>
      </c>
      <c r="G1425" s="0" t="e">
        <f aca="true">MATCH(1, INDIRECT(_xlfn.CONCAT("F", 11 + G1424, ":F$1048500")), 0) + G1424</f>
        <v>#N/A</v>
      </c>
      <c r="H1425" s="0" t="e">
        <f aca="false">G1425-G1424</f>
        <v>#N/A</v>
      </c>
    </row>
    <row r="1426" customFormat="false" ht="12.8" hidden="false" customHeight="false" outlineLevel="0" collapsed="false">
      <c r="A1426" s="0" t="n">
        <v>1416</v>
      </c>
      <c r="B1426" s="0" t="s">
        <v>2844</v>
      </c>
      <c r="C1426" s="2" t="s">
        <v>2845</v>
      </c>
      <c r="D1426" s="0" t="n">
        <v>5.32410922460258E-007</v>
      </c>
      <c r="E1426" s="0" t="n">
        <f aca="false">D1426/D$7</f>
        <v>0.641248237624238</v>
      </c>
      <c r="F1426" s="1" t="str">
        <f aca="false">IF(E1426&gt;2, 1, "")</f>
        <v/>
      </c>
      <c r="G1426" s="0" t="e">
        <f aca="true">MATCH(1, INDIRECT(_xlfn.CONCAT("F", 11 + G1425, ":F$1048500")), 0) + G1425</f>
        <v>#N/A</v>
      </c>
      <c r="H1426" s="0" t="e">
        <f aca="false">G1426-G1425</f>
        <v>#N/A</v>
      </c>
    </row>
    <row r="1427" customFormat="false" ht="12.8" hidden="false" customHeight="false" outlineLevel="0" collapsed="false">
      <c r="A1427" s="0" t="n">
        <v>1417</v>
      </c>
      <c r="B1427" s="0" t="s">
        <v>2846</v>
      </c>
      <c r="C1427" s="2" t="s">
        <v>2847</v>
      </c>
      <c r="D1427" s="0" t="n">
        <v>5.4397969506681E-007</v>
      </c>
      <c r="E1427" s="0" t="n">
        <f aca="false">D1427/D$7</f>
        <v>0.655181939455798</v>
      </c>
      <c r="F1427" s="1" t="str">
        <f aca="false">IF(E1427&gt;2, 1, "")</f>
        <v/>
      </c>
      <c r="G1427" s="0" t="e">
        <f aca="true">MATCH(1, INDIRECT(_xlfn.CONCAT("F", 11 + G1426, ":F$1048500")), 0) + G1426</f>
        <v>#N/A</v>
      </c>
      <c r="H1427" s="0" t="e">
        <f aca="false">G1427-G1426</f>
        <v>#N/A</v>
      </c>
    </row>
    <row r="1428" customFormat="false" ht="12.8" hidden="false" customHeight="false" outlineLevel="0" collapsed="false">
      <c r="A1428" s="0" t="n">
        <v>1418</v>
      </c>
      <c r="B1428" s="0" t="s">
        <v>2848</v>
      </c>
      <c r="C1428" s="2" t="s">
        <v>2849</v>
      </c>
      <c r="D1428" s="0" t="n">
        <v>5.4397969506681E-007</v>
      </c>
      <c r="E1428" s="0" t="n">
        <f aca="false">D1428/D$7</f>
        <v>0.655181939455798</v>
      </c>
      <c r="F1428" s="1" t="str">
        <f aca="false">IF(E1428&gt;2, 1, "")</f>
        <v/>
      </c>
      <c r="G1428" s="0" t="e">
        <f aca="true">MATCH(1, INDIRECT(_xlfn.CONCAT("F", 11 + G1427, ":F$1048500")), 0) + G1427</f>
        <v>#N/A</v>
      </c>
      <c r="H1428" s="0" t="e">
        <f aca="false">G1428-G1427</f>
        <v>#N/A</v>
      </c>
    </row>
    <row r="1429" customFormat="false" ht="12.8" hidden="false" customHeight="false" outlineLevel="0" collapsed="false">
      <c r="A1429" s="0" t="n">
        <v>1419</v>
      </c>
      <c r="B1429" s="0" t="s">
        <v>2850</v>
      </c>
      <c r="C1429" s="2" t="s">
        <v>2851</v>
      </c>
      <c r="D1429" s="0" t="n">
        <v>5.43986971024424E-007</v>
      </c>
      <c r="E1429" s="0" t="n">
        <f aca="false">D1429/D$7</f>
        <v>0.655190702790283</v>
      </c>
      <c r="F1429" s="1" t="str">
        <f aca="false">IF(E1429&gt;2, 1, "")</f>
        <v/>
      </c>
      <c r="G1429" s="0" t="e">
        <f aca="true">MATCH(1, INDIRECT(_xlfn.CONCAT("F", 11 + G1428, ":F$1048500")), 0) + G1428</f>
        <v>#N/A</v>
      </c>
      <c r="H1429" s="0" t="e">
        <f aca="false">G1429-G1428</f>
        <v>#N/A</v>
      </c>
    </row>
    <row r="1430" customFormat="false" ht="12.8" hidden="false" customHeight="false" outlineLevel="0" collapsed="false">
      <c r="A1430" s="0" t="n">
        <v>1420</v>
      </c>
      <c r="B1430" s="0" t="s">
        <v>2852</v>
      </c>
      <c r="C1430" s="2" t="s">
        <v>2853</v>
      </c>
      <c r="D1430" s="0" t="n">
        <v>4.69906808575615E-006</v>
      </c>
      <c r="E1430" s="0" t="n">
        <f aca="false">D1430/D$7</f>
        <v>5.65966812728633</v>
      </c>
      <c r="F1430" s="1" t="n">
        <f aca="false">IF(E1430&gt;2, 1, "")</f>
        <v>1</v>
      </c>
      <c r="G1430" s="0" t="e">
        <f aca="true">MATCH(1, INDIRECT(_xlfn.CONCAT("F", 11 + G1429, ":F$1048500")), 0) + G1429</f>
        <v>#N/A</v>
      </c>
      <c r="H1430" s="0" t="e">
        <f aca="false">G1430-G1429</f>
        <v>#N/A</v>
      </c>
    </row>
    <row r="1431" customFormat="false" ht="12.8" hidden="false" customHeight="false" outlineLevel="0" collapsed="false">
      <c r="A1431" s="0" t="n">
        <v>1421</v>
      </c>
      <c r="B1431" s="0" t="s">
        <v>2854</v>
      </c>
      <c r="C1431" s="2" t="s">
        <v>2855</v>
      </c>
      <c r="D1431" s="0" t="n">
        <v>7.29167368263006E-007</v>
      </c>
      <c r="E1431" s="0" t="n">
        <f aca="false">D1431/D$7</f>
        <v>0.878226328774573</v>
      </c>
      <c r="F1431" s="1" t="str">
        <f aca="false">IF(E1431&gt;2, 1, "")</f>
        <v/>
      </c>
      <c r="G1431" s="0" t="e">
        <f aca="true">MATCH(1, INDIRECT(_xlfn.CONCAT("F", 11 + G1430, ":F$1048500")), 0) + G1430</f>
        <v>#N/A</v>
      </c>
      <c r="H1431" s="0" t="e">
        <f aca="false">G1431-G1430</f>
        <v>#N/A</v>
      </c>
    </row>
    <row r="1432" customFormat="false" ht="12.8" hidden="false" customHeight="false" outlineLevel="0" collapsed="false">
      <c r="A1432" s="0" t="n">
        <v>1422</v>
      </c>
      <c r="B1432" s="0" t="s">
        <v>2856</v>
      </c>
      <c r="C1432" s="2" t="s">
        <v>2857</v>
      </c>
      <c r="D1432" s="0" t="n">
        <v>5.43986971024424E-007</v>
      </c>
      <c r="E1432" s="0" t="n">
        <f aca="false">D1432/D$7</f>
        <v>0.655190702790283</v>
      </c>
      <c r="F1432" s="1" t="str">
        <f aca="false">IF(E1432&gt;2, 1, "")</f>
        <v/>
      </c>
      <c r="G1432" s="0" t="e">
        <f aca="true">MATCH(1, INDIRECT(_xlfn.CONCAT("F", 11 + G1431, ":F$1048500")), 0) + G1431</f>
        <v>#N/A</v>
      </c>
      <c r="H1432" s="0" t="e">
        <f aca="false">G1432-G1431</f>
        <v>#N/A</v>
      </c>
    </row>
    <row r="1433" customFormat="false" ht="12.8" hidden="false" customHeight="false" outlineLevel="0" collapsed="false">
      <c r="A1433" s="0" t="n">
        <v>1423</v>
      </c>
      <c r="B1433" s="0" t="s">
        <v>2858</v>
      </c>
      <c r="C1433" s="2" t="s">
        <v>2859</v>
      </c>
      <c r="D1433" s="0" t="n">
        <v>5.4397969506681E-007</v>
      </c>
      <c r="E1433" s="0" t="n">
        <f aca="false">D1433/D$7</f>
        <v>0.655181939455798</v>
      </c>
      <c r="F1433" s="1" t="str">
        <f aca="false">IF(E1433&gt;2, 1, "")</f>
        <v/>
      </c>
      <c r="G1433" s="0" t="e">
        <f aca="true">MATCH(1, INDIRECT(_xlfn.CONCAT("F", 11 + G1432, ":F$1048500")), 0) + G1432</f>
        <v>#N/A</v>
      </c>
      <c r="H1433" s="0" t="e">
        <f aca="false">G1433-G1432</f>
        <v>#N/A</v>
      </c>
    </row>
    <row r="1434" customFormat="false" ht="12.8" hidden="false" customHeight="false" outlineLevel="0" collapsed="false">
      <c r="A1434" s="0" t="n">
        <v>1424</v>
      </c>
      <c r="B1434" s="0" t="s">
        <v>2860</v>
      </c>
      <c r="C1434" s="2" t="s">
        <v>2861</v>
      </c>
      <c r="D1434" s="0" t="n">
        <v>5.32403646502644E-007</v>
      </c>
      <c r="E1434" s="0" t="n">
        <f aca="false">D1434/D$7</f>
        <v>0.641239474289753</v>
      </c>
      <c r="F1434" s="1" t="str">
        <f aca="false">IF(E1434&gt;2, 1, "")</f>
        <v/>
      </c>
      <c r="G1434" s="0" t="e">
        <f aca="true">MATCH(1, INDIRECT(_xlfn.CONCAT("F", 11 + G1433, ":F$1048500")), 0) + G1433</f>
        <v>#N/A</v>
      </c>
      <c r="H1434" s="0" t="e">
        <f aca="false">G1434-G1433</f>
        <v>#N/A</v>
      </c>
    </row>
    <row r="1435" customFormat="false" ht="12.8" hidden="false" customHeight="false" outlineLevel="0" collapsed="false">
      <c r="A1435" s="0" t="n">
        <v>1425</v>
      </c>
      <c r="B1435" s="0" t="s">
        <v>2862</v>
      </c>
      <c r="C1435" s="2" t="s">
        <v>2863</v>
      </c>
      <c r="D1435" s="0" t="n">
        <v>5.43986971024424E-007</v>
      </c>
      <c r="E1435" s="0" t="n">
        <f aca="false">D1435/D$7</f>
        <v>0.655190702790283</v>
      </c>
      <c r="F1435" s="1" t="str">
        <f aca="false">IF(E1435&gt;2, 1, "")</f>
        <v/>
      </c>
      <c r="G1435" s="0" t="e">
        <f aca="true">MATCH(1, INDIRECT(_xlfn.CONCAT("F", 11 + G1434, ":F$1048500")), 0) + G1434</f>
        <v>#N/A</v>
      </c>
      <c r="H1435" s="0" t="e">
        <f aca="false">G1435-G1434</f>
        <v>#N/A</v>
      </c>
    </row>
    <row r="1436" customFormat="false" ht="12.8" hidden="false" customHeight="false" outlineLevel="0" collapsed="false">
      <c r="A1436" s="0" t="n">
        <v>1426</v>
      </c>
      <c r="B1436" s="0" t="s">
        <v>2864</v>
      </c>
      <c r="C1436" s="2" t="s">
        <v>2865</v>
      </c>
      <c r="D1436" s="0" t="n">
        <v>5.4397969506681E-007</v>
      </c>
      <c r="E1436" s="0" t="n">
        <f aca="false">D1436/D$7</f>
        <v>0.655181939455798</v>
      </c>
      <c r="F1436" s="1" t="str">
        <f aca="false">IF(E1436&gt;2, 1, "")</f>
        <v/>
      </c>
      <c r="G1436" s="0" t="e">
        <f aca="true">MATCH(1, INDIRECT(_xlfn.CONCAT("F", 11 + G1435, ":F$1048500")), 0) + G1435</f>
        <v>#N/A</v>
      </c>
      <c r="H1436" s="0" t="e">
        <f aca="false">G1436-G1435</f>
        <v>#N/A</v>
      </c>
    </row>
    <row r="1437" customFormat="false" ht="12.8" hidden="false" customHeight="false" outlineLevel="0" collapsed="false">
      <c r="A1437" s="0" t="n">
        <v>1427</v>
      </c>
      <c r="B1437" s="0" t="s">
        <v>2866</v>
      </c>
      <c r="C1437" s="2" t="s">
        <v>2867</v>
      </c>
      <c r="D1437" s="0" t="n">
        <v>5.4397969506681E-007</v>
      </c>
      <c r="E1437" s="0" t="n">
        <f aca="false">D1437/D$7</f>
        <v>0.655181939455798</v>
      </c>
      <c r="F1437" s="1" t="str">
        <f aca="false">IF(E1437&gt;2, 1, "")</f>
        <v/>
      </c>
      <c r="G1437" s="0" t="e">
        <f aca="true">MATCH(1, INDIRECT(_xlfn.CONCAT("F", 11 + G1436, ":F$1048500")), 0) + G1436</f>
        <v>#N/A</v>
      </c>
      <c r="H1437" s="0" t="e">
        <f aca="false">G1437-G1436</f>
        <v>#N/A</v>
      </c>
    </row>
    <row r="1438" customFormat="false" ht="12.8" hidden="false" customHeight="false" outlineLevel="0" collapsed="false">
      <c r="A1438" s="0" t="n">
        <v>1428</v>
      </c>
      <c r="B1438" s="0" t="s">
        <v>2868</v>
      </c>
      <c r="C1438" s="2" t="s">
        <v>2869</v>
      </c>
      <c r="D1438" s="0" t="n">
        <v>5.4397969506681E-007</v>
      </c>
      <c r="E1438" s="0" t="n">
        <f aca="false">D1438/D$7</f>
        <v>0.655181939455798</v>
      </c>
      <c r="F1438" s="1" t="str">
        <f aca="false">IF(E1438&gt;2, 1, "")</f>
        <v/>
      </c>
      <c r="G1438" s="0" t="e">
        <f aca="true">MATCH(1, INDIRECT(_xlfn.CONCAT("F", 11 + G1437, ":F$1048500")), 0) + G1437</f>
        <v>#N/A</v>
      </c>
      <c r="H1438" s="0" t="e">
        <f aca="false">G1438-G1437</f>
        <v>#N/A</v>
      </c>
    </row>
    <row r="1439" customFormat="false" ht="12.8" hidden="false" customHeight="false" outlineLevel="0" collapsed="false">
      <c r="A1439" s="0" t="n">
        <v>1429</v>
      </c>
      <c r="B1439" s="0" t="s">
        <v>2870</v>
      </c>
      <c r="C1439" s="2" t="s">
        <v>2871</v>
      </c>
      <c r="D1439" s="0" t="n">
        <v>5.43986971024424E-007</v>
      </c>
      <c r="E1439" s="0" t="n">
        <f aca="false">D1439/D$7</f>
        <v>0.655190702790283</v>
      </c>
      <c r="F1439" s="1" t="str">
        <f aca="false">IF(E1439&gt;2, 1, "")</f>
        <v/>
      </c>
      <c r="G1439" s="0" t="e">
        <f aca="true">MATCH(1, INDIRECT(_xlfn.CONCAT("F", 11 + G1438, ":F$1048500")), 0) + G1438</f>
        <v>#N/A</v>
      </c>
      <c r="H1439" s="0" t="e">
        <f aca="false">G1439-G1438</f>
        <v>#N/A</v>
      </c>
    </row>
    <row r="1440" customFormat="false" ht="12.8" hidden="false" customHeight="false" outlineLevel="0" collapsed="false">
      <c r="A1440" s="0" t="n">
        <v>1430</v>
      </c>
      <c r="B1440" s="0" t="s">
        <v>2872</v>
      </c>
      <c r="C1440" s="2" t="s">
        <v>2873</v>
      </c>
      <c r="D1440" s="0" t="n">
        <v>5.4397969506681E-007</v>
      </c>
      <c r="E1440" s="0" t="n">
        <f aca="false">D1440/D$7</f>
        <v>0.655181939455798</v>
      </c>
      <c r="F1440" s="1" t="str">
        <f aca="false">IF(E1440&gt;2, 1, "")</f>
        <v/>
      </c>
      <c r="G1440" s="0" t="e">
        <f aca="true">MATCH(1, INDIRECT(_xlfn.CONCAT("F", 11 + G1439, ":F$1048500")), 0) + G1439</f>
        <v>#N/A</v>
      </c>
      <c r="H1440" s="0" t="e">
        <f aca="false">G1440-G1439</f>
        <v>#N/A</v>
      </c>
    </row>
    <row r="1441" customFormat="false" ht="12.8" hidden="false" customHeight="false" outlineLevel="0" collapsed="false">
      <c r="A1441" s="0" t="n">
        <v>1431</v>
      </c>
      <c r="B1441" s="0" t="s">
        <v>2874</v>
      </c>
      <c r="C1441" s="2" t="s">
        <v>2875</v>
      </c>
      <c r="D1441" s="0" t="n">
        <v>4.69907536171377E-006</v>
      </c>
      <c r="E1441" s="0" t="n">
        <f aca="false">D1441/D$7</f>
        <v>5.65967689062082</v>
      </c>
      <c r="F1441" s="1" t="n">
        <f aca="false">IF(E1441&gt;2, 1, "")</f>
        <v>1</v>
      </c>
      <c r="G1441" s="0" t="e">
        <f aca="true">MATCH(1, INDIRECT(_xlfn.CONCAT("F", 11 + G1440, ":F$1048500")), 0) + G1440</f>
        <v>#N/A</v>
      </c>
      <c r="H1441" s="0" t="e">
        <f aca="false">G1441-G1440</f>
        <v>#N/A</v>
      </c>
    </row>
    <row r="1442" customFormat="false" ht="12.8" hidden="false" customHeight="false" outlineLevel="0" collapsed="false">
      <c r="A1442" s="0" t="n">
        <v>1432</v>
      </c>
      <c r="B1442" s="0" t="s">
        <v>2876</v>
      </c>
      <c r="C1442" s="2" t="s">
        <v>2877</v>
      </c>
      <c r="D1442" s="0" t="n">
        <v>5.4397969506681E-007</v>
      </c>
      <c r="E1442" s="0" t="n">
        <f aca="false">D1442/D$7</f>
        <v>0.655181939455798</v>
      </c>
      <c r="F1442" s="1" t="str">
        <f aca="false">IF(E1442&gt;2, 1, "")</f>
        <v/>
      </c>
      <c r="G1442" s="0" t="e">
        <f aca="true">MATCH(1, INDIRECT(_xlfn.CONCAT("F", 11 + G1441, ":F$1048500")), 0) + G1441</f>
        <v>#N/A</v>
      </c>
      <c r="H1442" s="0" t="e">
        <f aca="false">G1442-G1441</f>
        <v>#N/A</v>
      </c>
    </row>
    <row r="1443" customFormat="false" ht="12.8" hidden="false" customHeight="false" outlineLevel="0" collapsed="false">
      <c r="A1443" s="0" t="n">
        <v>1433</v>
      </c>
      <c r="B1443" s="0" t="s">
        <v>2878</v>
      </c>
      <c r="C1443" s="2" t="s">
        <v>2879</v>
      </c>
      <c r="D1443" s="0" t="n">
        <v>5.4397969506681E-007</v>
      </c>
      <c r="E1443" s="0" t="n">
        <f aca="false">D1443/D$7</f>
        <v>0.655181939455798</v>
      </c>
      <c r="F1443" s="1" t="str">
        <f aca="false">IF(E1443&gt;2, 1, "")</f>
        <v/>
      </c>
      <c r="G1443" s="0" t="e">
        <f aca="true">MATCH(1, INDIRECT(_xlfn.CONCAT("F", 11 + G1442, ":F$1048500")), 0) + G1442</f>
        <v>#N/A</v>
      </c>
      <c r="H1443" s="0" t="e">
        <f aca="false">G1443-G1442</f>
        <v>#N/A</v>
      </c>
    </row>
    <row r="1444" customFormat="false" ht="12.8" hidden="false" customHeight="false" outlineLevel="0" collapsed="false">
      <c r="A1444" s="0" t="n">
        <v>1434</v>
      </c>
      <c r="B1444" s="0" t="s">
        <v>2880</v>
      </c>
      <c r="C1444" s="2" t="s">
        <v>2881</v>
      </c>
      <c r="D1444" s="0" t="n">
        <v>5.4397969506681E-007</v>
      </c>
      <c r="E1444" s="0" t="n">
        <f aca="false">D1444/D$7</f>
        <v>0.655181939455798</v>
      </c>
      <c r="F1444" s="1" t="str">
        <f aca="false">IF(E1444&gt;2, 1, "")</f>
        <v/>
      </c>
      <c r="G1444" s="0" t="e">
        <f aca="true">MATCH(1, INDIRECT(_xlfn.CONCAT("F", 11 + G1443, ":F$1048500")), 0) + G1443</f>
        <v>#N/A</v>
      </c>
      <c r="H1444" s="0" t="e">
        <f aca="false">G1444-G1443</f>
        <v>#N/A</v>
      </c>
    </row>
    <row r="1445" customFormat="false" ht="12.8" hidden="false" customHeight="false" outlineLevel="0" collapsed="false">
      <c r="A1445" s="0" t="n">
        <v>1435</v>
      </c>
      <c r="B1445" s="0" t="s">
        <v>2882</v>
      </c>
      <c r="C1445" s="2" t="s">
        <v>2883</v>
      </c>
      <c r="D1445" s="0" t="n">
        <v>5.32410922460258E-007</v>
      </c>
      <c r="E1445" s="0" t="n">
        <f aca="false">D1445/D$7</f>
        <v>0.641248237624238</v>
      </c>
      <c r="F1445" s="1" t="str">
        <f aca="false">IF(E1445&gt;2, 1, "")</f>
        <v/>
      </c>
      <c r="G1445" s="0" t="e">
        <f aca="true">MATCH(1, INDIRECT(_xlfn.CONCAT("F", 11 + G1444, ":F$1048500")), 0) + G1444</f>
        <v>#N/A</v>
      </c>
      <c r="H1445" s="0" t="e">
        <f aca="false">G1445-G1444</f>
        <v>#N/A</v>
      </c>
    </row>
    <row r="1446" customFormat="false" ht="12.8" hidden="false" customHeight="false" outlineLevel="0" collapsed="false">
      <c r="A1446" s="0" t="n">
        <v>1436</v>
      </c>
      <c r="B1446" s="0" t="s">
        <v>2884</v>
      </c>
      <c r="C1446" s="2" t="s">
        <v>2885</v>
      </c>
      <c r="D1446" s="0" t="n">
        <v>5.4397969506681E-007</v>
      </c>
      <c r="E1446" s="0" t="n">
        <f aca="false">D1446/D$7</f>
        <v>0.655181939455798</v>
      </c>
      <c r="F1446" s="1" t="str">
        <f aca="false">IF(E1446&gt;2, 1, "")</f>
        <v/>
      </c>
      <c r="G1446" s="0" t="e">
        <f aca="true">MATCH(1, INDIRECT(_xlfn.CONCAT("F", 11 + G1445, ":F$1048500")), 0) + G1445</f>
        <v>#N/A</v>
      </c>
      <c r="H1446" s="0" t="e">
        <f aca="false">G1446-G1445</f>
        <v>#N/A</v>
      </c>
    </row>
    <row r="1447" customFormat="false" ht="12.8" hidden="false" customHeight="false" outlineLevel="0" collapsed="false">
      <c r="A1447" s="0" t="n">
        <v>1437</v>
      </c>
      <c r="B1447" s="0" t="s">
        <v>2886</v>
      </c>
      <c r="C1447" s="2" t="s">
        <v>2887</v>
      </c>
      <c r="D1447" s="0" t="n">
        <v>5.4397969506681E-007</v>
      </c>
      <c r="E1447" s="0" t="n">
        <f aca="false">D1447/D$7</f>
        <v>0.655181939455798</v>
      </c>
      <c r="F1447" s="1" t="str">
        <f aca="false">IF(E1447&gt;2, 1, "")</f>
        <v/>
      </c>
      <c r="G1447" s="0" t="e">
        <f aca="true">MATCH(1, INDIRECT(_xlfn.CONCAT("F", 11 + G1446, ":F$1048500")), 0) + G1446</f>
        <v>#N/A</v>
      </c>
      <c r="H1447" s="0" t="e">
        <f aca="false">G1447-G1446</f>
        <v>#N/A</v>
      </c>
    </row>
    <row r="1448" customFormat="false" ht="12.8" hidden="false" customHeight="false" outlineLevel="0" collapsed="false">
      <c r="A1448" s="0" t="n">
        <v>1438</v>
      </c>
      <c r="B1448" s="0" t="s">
        <v>2888</v>
      </c>
      <c r="C1448" s="2" t="s">
        <v>2889</v>
      </c>
      <c r="D1448" s="0" t="n">
        <v>5.43986971024424E-007</v>
      </c>
      <c r="E1448" s="0" t="n">
        <f aca="false">D1448/D$7</f>
        <v>0.655190702790283</v>
      </c>
      <c r="F1448" s="1" t="str">
        <f aca="false">IF(E1448&gt;2, 1, "")</f>
        <v/>
      </c>
      <c r="G1448" s="0" t="e">
        <f aca="true">MATCH(1, INDIRECT(_xlfn.CONCAT("F", 11 + G1447, ":F$1048500")), 0) + G1447</f>
        <v>#N/A</v>
      </c>
      <c r="H1448" s="0" t="e">
        <f aca="false">G1448-G1447</f>
        <v>#N/A</v>
      </c>
    </row>
    <row r="1449" customFormat="false" ht="12.8" hidden="false" customHeight="false" outlineLevel="0" collapsed="false">
      <c r="A1449" s="0" t="n">
        <v>1439</v>
      </c>
      <c r="B1449" s="0" t="s">
        <v>2890</v>
      </c>
      <c r="C1449" s="2" t="s">
        <v>2891</v>
      </c>
      <c r="D1449" s="0" t="n">
        <v>5.4397969506681E-007</v>
      </c>
      <c r="E1449" s="0" t="n">
        <f aca="false">D1449/D$7</f>
        <v>0.655181939455798</v>
      </c>
      <c r="F1449" s="1" t="str">
        <f aca="false">IF(E1449&gt;2, 1, "")</f>
        <v/>
      </c>
      <c r="G1449" s="0" t="e">
        <f aca="true">MATCH(1, INDIRECT(_xlfn.CONCAT("F", 11 + G1448, ":F$1048500")), 0) + G1448</f>
        <v>#N/A</v>
      </c>
      <c r="H1449" s="0" t="e">
        <f aca="false">G1449-G1448</f>
        <v>#N/A</v>
      </c>
    </row>
    <row r="1450" customFormat="false" ht="12.8" hidden="false" customHeight="false" outlineLevel="0" collapsed="false">
      <c r="A1450" s="0" t="n">
        <v>1440</v>
      </c>
      <c r="B1450" s="0" t="s">
        <v>2892</v>
      </c>
      <c r="C1450" s="2" t="s">
        <v>2893</v>
      </c>
      <c r="D1450" s="0" t="n">
        <v>5.4397969506681E-007</v>
      </c>
      <c r="E1450" s="0" t="n">
        <f aca="false">D1450/D$7</f>
        <v>0.655181939455798</v>
      </c>
      <c r="F1450" s="1" t="str">
        <f aca="false">IF(E1450&gt;2, 1, "")</f>
        <v/>
      </c>
      <c r="G1450" s="0" t="e">
        <f aca="true">MATCH(1, INDIRECT(_xlfn.CONCAT("F", 11 + G1449, ":F$1048500")), 0) + G1449</f>
        <v>#N/A</v>
      </c>
      <c r="H1450" s="0" t="e">
        <f aca="false">G1450-G1449</f>
        <v>#N/A</v>
      </c>
    </row>
    <row r="1451" customFormat="false" ht="12.8" hidden="false" customHeight="false" outlineLevel="0" collapsed="false">
      <c r="A1451" s="0" t="n">
        <v>1441</v>
      </c>
      <c r="B1451" s="0" t="s">
        <v>2894</v>
      </c>
      <c r="C1451" s="2" t="s">
        <v>2895</v>
      </c>
      <c r="D1451" s="0" t="n">
        <v>5.4397969506681E-007</v>
      </c>
      <c r="E1451" s="0" t="n">
        <f aca="false">D1451/D$7</f>
        <v>0.655181939455798</v>
      </c>
      <c r="F1451" s="1" t="str">
        <f aca="false">IF(E1451&gt;2, 1, "")</f>
        <v/>
      </c>
      <c r="G1451" s="0" t="e">
        <f aca="true">MATCH(1, INDIRECT(_xlfn.CONCAT("F", 11 + G1450, ":F$1048500")), 0) + G1450</f>
        <v>#N/A</v>
      </c>
      <c r="H1451" s="0" t="e">
        <f aca="false">G1451-G1450</f>
        <v>#N/A</v>
      </c>
    </row>
    <row r="1452" customFormat="false" ht="12.8" hidden="false" customHeight="false" outlineLevel="0" collapsed="false">
      <c r="A1452" s="0" t="n">
        <v>1442</v>
      </c>
      <c r="B1452" s="0" t="s">
        <v>2896</v>
      </c>
      <c r="C1452" s="2" t="s">
        <v>2897</v>
      </c>
      <c r="D1452" s="0" t="n">
        <v>5.43986971024424E-007</v>
      </c>
      <c r="E1452" s="0" t="n">
        <f aca="false">D1452/D$7</f>
        <v>0.655190702790283</v>
      </c>
      <c r="F1452" s="1" t="str">
        <f aca="false">IF(E1452&gt;2, 1, "")</f>
        <v/>
      </c>
      <c r="G1452" s="0" t="e">
        <f aca="true">MATCH(1, INDIRECT(_xlfn.CONCAT("F", 11 + G1451, ":F$1048500")), 0) + G1451</f>
        <v>#N/A</v>
      </c>
      <c r="H1452" s="0" t="e">
        <f aca="false">G1452-G1451</f>
        <v>#N/A</v>
      </c>
    </row>
    <row r="1453" customFormat="false" ht="12.8" hidden="false" customHeight="false" outlineLevel="0" collapsed="false">
      <c r="A1453" s="0" t="n">
        <v>1443</v>
      </c>
      <c r="B1453" s="0" t="s">
        <v>2898</v>
      </c>
      <c r="C1453" s="2" t="s">
        <v>2899</v>
      </c>
      <c r="D1453" s="0" t="n">
        <v>5.32403646502644E-007</v>
      </c>
      <c r="E1453" s="0" t="n">
        <f aca="false">D1453/D$7</f>
        <v>0.641239474289753</v>
      </c>
      <c r="F1453" s="1" t="str">
        <f aca="false">IF(E1453&gt;2, 1, "")</f>
        <v/>
      </c>
      <c r="G1453" s="0" t="e">
        <f aca="true">MATCH(1, INDIRECT(_xlfn.CONCAT("F", 11 + G1452, ":F$1048500")), 0) + G1452</f>
        <v>#N/A</v>
      </c>
      <c r="H1453" s="0" t="e">
        <f aca="false">G1453-G1452</f>
        <v>#N/A</v>
      </c>
    </row>
    <row r="1454" customFormat="false" ht="12.8" hidden="false" customHeight="false" outlineLevel="0" collapsed="false">
      <c r="A1454" s="0" t="n">
        <v>1444</v>
      </c>
      <c r="B1454" s="0" t="s">
        <v>2900</v>
      </c>
      <c r="C1454" s="2" t="s">
        <v>2901</v>
      </c>
      <c r="D1454" s="0" t="n">
        <v>5.4397969506681E-007</v>
      </c>
      <c r="E1454" s="0" t="n">
        <f aca="false">D1454/D$7</f>
        <v>0.655181939455798</v>
      </c>
      <c r="F1454" s="1" t="str">
        <f aca="false">IF(E1454&gt;2, 1, "")</f>
        <v/>
      </c>
      <c r="G1454" s="0" t="e">
        <f aca="true">MATCH(1, INDIRECT(_xlfn.CONCAT("F", 11 + G1453, ":F$1048500")), 0) + G1453</f>
        <v>#N/A</v>
      </c>
      <c r="H1454" s="0" t="e">
        <f aca="false">G1454-G1453</f>
        <v>#N/A</v>
      </c>
    </row>
    <row r="1455" customFormat="false" ht="12.8" hidden="false" customHeight="false" outlineLevel="0" collapsed="false">
      <c r="A1455" s="0" t="n">
        <v>1445</v>
      </c>
      <c r="B1455" s="0" t="s">
        <v>2902</v>
      </c>
      <c r="C1455" s="2" t="s">
        <v>2903</v>
      </c>
      <c r="D1455" s="0" t="n">
        <v>1.27315433928743E-006</v>
      </c>
      <c r="E1455" s="0" t="n">
        <f aca="false">D1455/D$7</f>
        <v>1.53341703156486</v>
      </c>
      <c r="F1455" s="1" t="str">
        <f aca="false">IF(E1455&gt;2, 1, "")</f>
        <v/>
      </c>
      <c r="G1455" s="0" t="e">
        <f aca="true">MATCH(1, INDIRECT(_xlfn.CONCAT("F", 11 + G1454, ":F$1048500")), 0) + G1454</f>
        <v>#N/A</v>
      </c>
      <c r="H1455" s="0" t="e">
        <f aca="false">G1455-G1454</f>
        <v>#N/A</v>
      </c>
    </row>
    <row r="1456" customFormat="false" ht="12.8" hidden="false" customHeight="false" outlineLevel="0" collapsed="false">
      <c r="A1456" s="0" t="n">
        <v>1446</v>
      </c>
      <c r="B1456" s="0" t="s">
        <v>2904</v>
      </c>
      <c r="C1456" s="2" t="s">
        <v>2905</v>
      </c>
      <c r="D1456" s="0" t="n">
        <v>5.4397969506681E-007</v>
      </c>
      <c r="E1456" s="0" t="n">
        <f aca="false">D1456/D$7</f>
        <v>0.655181939455798</v>
      </c>
      <c r="F1456" s="1" t="str">
        <f aca="false">IF(E1456&gt;2, 1, "")</f>
        <v/>
      </c>
      <c r="G1456" s="0" t="e">
        <f aca="true">MATCH(1, INDIRECT(_xlfn.CONCAT("F", 11 + G1455, ":F$1048500")), 0) + G1455</f>
        <v>#N/A</v>
      </c>
      <c r="H1456" s="0" t="e">
        <f aca="false">G1456-G1455</f>
        <v>#N/A</v>
      </c>
    </row>
    <row r="1457" customFormat="false" ht="12.8" hidden="false" customHeight="false" outlineLevel="0" collapsed="false">
      <c r="A1457" s="0" t="n">
        <v>1447</v>
      </c>
      <c r="B1457" s="0" t="s">
        <v>2906</v>
      </c>
      <c r="C1457" s="2" t="s">
        <v>2907</v>
      </c>
      <c r="D1457" s="0" t="n">
        <v>1.73611624632031E-007</v>
      </c>
      <c r="E1457" s="0" t="n">
        <f aca="false">D1457/D$7</f>
        <v>0.209101924152731</v>
      </c>
      <c r="F1457" s="1" t="str">
        <f aca="false">IF(E1457&gt;2, 1, "")</f>
        <v/>
      </c>
      <c r="G1457" s="0" t="e">
        <f aca="true">MATCH(1, INDIRECT(_xlfn.CONCAT("F", 11 + G1456, ":F$1048500")), 0) + G1456</f>
        <v>#N/A</v>
      </c>
      <c r="H1457" s="0" t="e">
        <f aca="false">G1457-G1456</f>
        <v>#N/A</v>
      </c>
    </row>
    <row r="1458" customFormat="false" ht="12.8" hidden="false" customHeight="false" outlineLevel="0" collapsed="false">
      <c r="A1458" s="0" t="n">
        <v>1448</v>
      </c>
      <c r="B1458" s="0" t="s">
        <v>2908</v>
      </c>
      <c r="C1458" s="2" t="s">
        <v>2909</v>
      </c>
      <c r="D1458" s="0" t="n">
        <v>3.58792021870613E-007</v>
      </c>
      <c r="E1458" s="0" t="n">
        <f aca="false">D1458/D$7</f>
        <v>0.432137550137022</v>
      </c>
      <c r="F1458" s="1" t="str">
        <f aca="false">IF(E1458&gt;2, 1, "")</f>
        <v/>
      </c>
      <c r="G1458" s="0" t="e">
        <f aca="true">MATCH(1, INDIRECT(_xlfn.CONCAT("F", 11 + G1457, ":F$1048500")), 0) + G1457</f>
        <v>#N/A</v>
      </c>
      <c r="H1458" s="0" t="e">
        <f aca="false">G1458-G1457</f>
        <v>#N/A</v>
      </c>
    </row>
    <row r="1459" customFormat="false" ht="12.8" hidden="false" customHeight="false" outlineLevel="0" collapsed="false">
      <c r="A1459" s="0" t="n">
        <v>1449</v>
      </c>
      <c r="B1459" s="0" t="s">
        <v>2910</v>
      </c>
      <c r="C1459" s="2" t="s">
        <v>2911</v>
      </c>
      <c r="D1459" s="0" t="n">
        <v>1.85187673196197E-007</v>
      </c>
      <c r="E1459" s="0" t="n">
        <f aca="false">D1459/D$7</f>
        <v>0.223044389318776</v>
      </c>
      <c r="F1459" s="1" t="str">
        <f aca="false">IF(E1459&gt;2, 1, "")</f>
        <v/>
      </c>
      <c r="G1459" s="0" t="e">
        <f aca="true">MATCH(1, INDIRECT(_xlfn.CONCAT("F", 11 + G1458, ":F$1048500")), 0) + G1458</f>
        <v>#N/A</v>
      </c>
      <c r="H1459" s="0" t="e">
        <f aca="false">G1459-G1458</f>
        <v>#N/A</v>
      </c>
    </row>
    <row r="1460" customFormat="false" ht="12.8" hidden="false" customHeight="false" outlineLevel="0" collapsed="false">
      <c r="A1460" s="0" t="n">
        <v>1450</v>
      </c>
      <c r="B1460" s="0" t="s">
        <v>2912</v>
      </c>
      <c r="C1460" s="2" t="s">
        <v>2913</v>
      </c>
      <c r="D1460" s="0" t="n">
        <v>3.58799297828227E-007</v>
      </c>
      <c r="E1460" s="0" t="n">
        <f aca="false">D1460/D$7</f>
        <v>0.432146313471507</v>
      </c>
      <c r="F1460" s="1" t="str">
        <f aca="false">IF(E1460&gt;2, 1, "")</f>
        <v/>
      </c>
      <c r="G1460" s="0" t="e">
        <f aca="true">MATCH(1, INDIRECT(_xlfn.CONCAT("F", 11 + G1459, ":F$1048500")), 0) + G1459</f>
        <v>#N/A</v>
      </c>
      <c r="H1460" s="0" t="e">
        <f aca="false">G1460-G1459</f>
        <v>#N/A</v>
      </c>
    </row>
    <row r="1461" customFormat="false" ht="12.8" hidden="false" customHeight="false" outlineLevel="0" collapsed="false">
      <c r="A1461" s="0" t="n">
        <v>1451</v>
      </c>
      <c r="B1461" s="0" t="s">
        <v>2914</v>
      </c>
      <c r="C1461" s="2" t="s">
        <v>2915</v>
      </c>
      <c r="D1461" s="0" t="n">
        <v>3.70368070434779E-007</v>
      </c>
      <c r="E1461" s="0" t="n">
        <f aca="false">D1461/D$7</f>
        <v>0.446080015303067</v>
      </c>
      <c r="F1461" s="1" t="str">
        <f aca="false">IF(E1461&gt;2, 1, "")</f>
        <v/>
      </c>
      <c r="G1461" s="0" t="e">
        <f aca="true">MATCH(1, INDIRECT(_xlfn.CONCAT("F", 11 + G1460, ":F$1048500")), 0) + G1460</f>
        <v>#N/A</v>
      </c>
      <c r="H1461" s="0" t="e">
        <f aca="false">G1461-G1460</f>
        <v>#N/A</v>
      </c>
    </row>
    <row r="1462" customFormat="false" ht="12.8" hidden="false" customHeight="false" outlineLevel="0" collapsed="false">
      <c r="A1462" s="0" t="n">
        <v>1452</v>
      </c>
      <c r="B1462" s="0" t="s">
        <v>2916</v>
      </c>
      <c r="C1462" s="2" t="s">
        <v>2917</v>
      </c>
      <c r="D1462" s="0" t="n">
        <v>1.73611624632031E-007</v>
      </c>
      <c r="E1462" s="0" t="n">
        <f aca="false">D1462/D$7</f>
        <v>0.209101924152731</v>
      </c>
      <c r="F1462" s="1" t="str">
        <f aca="false">IF(E1462&gt;2, 1, "")</f>
        <v/>
      </c>
      <c r="G1462" s="0" t="e">
        <f aca="true">MATCH(1, INDIRECT(_xlfn.CONCAT("F", 11 + G1461, ":F$1048500")), 0) + G1461</f>
        <v>#N/A</v>
      </c>
      <c r="H1462" s="0" t="e">
        <f aca="false">G1462-G1461</f>
        <v>#N/A</v>
      </c>
    </row>
    <row r="1463" customFormat="false" ht="12.8" hidden="false" customHeight="false" outlineLevel="0" collapsed="false">
      <c r="A1463" s="0" t="n">
        <v>1453</v>
      </c>
      <c r="B1463" s="0" t="s">
        <v>2918</v>
      </c>
      <c r="C1463" s="2" t="s">
        <v>2919</v>
      </c>
      <c r="D1463" s="0" t="n">
        <v>3.58792021870613E-007</v>
      </c>
      <c r="E1463" s="0" t="n">
        <f aca="false">D1463/D$7</f>
        <v>0.432137550137022</v>
      </c>
      <c r="F1463" s="1" t="str">
        <f aca="false">IF(E1463&gt;2, 1, "")</f>
        <v/>
      </c>
      <c r="G1463" s="0" t="e">
        <f aca="true">MATCH(1, INDIRECT(_xlfn.CONCAT("F", 11 + G1462, ":F$1048500")), 0) + G1462</f>
        <v>#N/A</v>
      </c>
      <c r="H1463" s="0" t="e">
        <f aca="false">G1463-G1462</f>
        <v>#N/A</v>
      </c>
    </row>
    <row r="1464" customFormat="false" ht="12.8" hidden="false" customHeight="false" outlineLevel="0" collapsed="false">
      <c r="A1464" s="0" t="n">
        <v>1454</v>
      </c>
      <c r="B1464" s="0" t="s">
        <v>2920</v>
      </c>
      <c r="C1464" s="2" t="s">
        <v>2921</v>
      </c>
      <c r="D1464" s="0" t="n">
        <v>1.85187673196197E-007</v>
      </c>
      <c r="E1464" s="0" t="n">
        <f aca="false">D1464/D$7</f>
        <v>0.223044389318776</v>
      </c>
      <c r="F1464" s="1" t="str">
        <f aca="false">IF(E1464&gt;2, 1, "")</f>
        <v/>
      </c>
      <c r="G1464" s="0" t="e">
        <f aca="true">MATCH(1, INDIRECT(_xlfn.CONCAT("F", 11 + G1463, ":F$1048500")), 0) + G1463</f>
        <v>#N/A</v>
      </c>
      <c r="H1464" s="0" t="e">
        <f aca="false">G1464-G1463</f>
        <v>#N/A</v>
      </c>
    </row>
    <row r="1465" customFormat="false" ht="12.8" hidden="false" customHeight="false" outlineLevel="0" collapsed="false">
      <c r="A1465" s="0" t="n">
        <v>1455</v>
      </c>
      <c r="B1465" s="0" t="s">
        <v>2922</v>
      </c>
      <c r="C1465" s="2" t="s">
        <v>2923</v>
      </c>
      <c r="D1465" s="0" t="n">
        <v>4.69907536171377E-006</v>
      </c>
      <c r="E1465" s="0" t="n">
        <f aca="false">D1465/D$7</f>
        <v>5.65967689062082</v>
      </c>
      <c r="F1465" s="1" t="n">
        <f aca="false">IF(E1465&gt;2, 1, "")</f>
        <v>1</v>
      </c>
      <c r="G1465" s="0" t="e">
        <f aca="true">MATCH(1, INDIRECT(_xlfn.CONCAT("F", 11 + G1464, ":F$1048500")), 0) + G1464</f>
        <v>#N/A</v>
      </c>
      <c r="H1465" s="0" t="e">
        <f aca="false">G1465-G1464</f>
        <v>#N/A</v>
      </c>
    </row>
    <row r="1466" customFormat="false" ht="12.8" hidden="false" customHeight="false" outlineLevel="0" collapsed="false">
      <c r="A1466" s="0" t="n">
        <v>1456</v>
      </c>
      <c r="B1466" s="0" t="s">
        <v>2924</v>
      </c>
      <c r="C1466" s="2" t="s">
        <v>2925</v>
      </c>
      <c r="D1466" s="0" t="n">
        <v>5.4397969506681E-007</v>
      </c>
      <c r="E1466" s="0" t="n">
        <f aca="false">D1466/D$7</f>
        <v>0.655181939455798</v>
      </c>
      <c r="F1466" s="1" t="str">
        <f aca="false">IF(E1466&gt;2, 1, "")</f>
        <v/>
      </c>
      <c r="G1466" s="0" t="e">
        <f aca="true">MATCH(1, INDIRECT(_xlfn.CONCAT("F", 11 + G1465, ":F$1048500")), 0) + G1465</f>
        <v>#N/A</v>
      </c>
      <c r="H1466" s="0" t="e">
        <f aca="false">G1466-G1465</f>
        <v>#N/A</v>
      </c>
    </row>
    <row r="1467" customFormat="false" ht="12.8" hidden="false" customHeight="false" outlineLevel="0" collapsed="false">
      <c r="A1467" s="0" t="n">
        <v>1457</v>
      </c>
      <c r="B1467" s="0" t="s">
        <v>2926</v>
      </c>
      <c r="C1467" s="2" t="s">
        <v>2927</v>
      </c>
      <c r="D1467" s="0" t="n">
        <v>5.4397969506681E-007</v>
      </c>
      <c r="E1467" s="0" t="n">
        <f aca="false">D1467/D$7</f>
        <v>0.655181939455798</v>
      </c>
      <c r="F1467" s="1" t="str">
        <f aca="false">IF(E1467&gt;2, 1, "")</f>
        <v/>
      </c>
      <c r="G1467" s="0" t="e">
        <f aca="true">MATCH(1, INDIRECT(_xlfn.CONCAT("F", 11 + G1466, ":F$1048500")), 0) + G1466</f>
        <v>#N/A</v>
      </c>
      <c r="H1467" s="0" t="e">
        <f aca="false">G1467-G1466</f>
        <v>#N/A</v>
      </c>
    </row>
    <row r="1468" customFormat="false" ht="12.8" hidden="false" customHeight="false" outlineLevel="0" collapsed="false">
      <c r="A1468" s="0" t="n">
        <v>1458</v>
      </c>
      <c r="B1468" s="0" t="s">
        <v>2928</v>
      </c>
      <c r="C1468" s="2" t="s">
        <v>2929</v>
      </c>
      <c r="D1468" s="0" t="n">
        <v>5.43986971024424E-007</v>
      </c>
      <c r="E1468" s="0" t="n">
        <f aca="false">D1468/D$7</f>
        <v>0.655190702790283</v>
      </c>
      <c r="F1468" s="1" t="str">
        <f aca="false">IF(E1468&gt;2, 1, "")</f>
        <v/>
      </c>
      <c r="G1468" s="0" t="e">
        <f aca="true">MATCH(1, INDIRECT(_xlfn.CONCAT("F", 11 + G1467, ":F$1048500")), 0) + G1467</f>
        <v>#N/A</v>
      </c>
      <c r="H1468" s="0" t="e">
        <f aca="false">G1468-G1467</f>
        <v>#N/A</v>
      </c>
    </row>
    <row r="1469" customFormat="false" ht="12.8" hidden="false" customHeight="false" outlineLevel="0" collapsed="false">
      <c r="A1469" s="0" t="n">
        <v>1459</v>
      </c>
      <c r="B1469" s="0" t="s">
        <v>2930</v>
      </c>
      <c r="C1469" s="2" t="s">
        <v>2931</v>
      </c>
      <c r="D1469" s="0" t="n">
        <v>5.4397969506681E-007</v>
      </c>
      <c r="E1469" s="0" t="n">
        <f aca="false">D1469/D$7</f>
        <v>0.655181939455798</v>
      </c>
      <c r="F1469" s="1" t="str">
        <f aca="false">IF(E1469&gt;2, 1, "")</f>
        <v/>
      </c>
      <c r="G1469" s="0" t="e">
        <f aca="true">MATCH(1, INDIRECT(_xlfn.CONCAT("F", 11 + G1468, ":F$1048500")), 0) + G1468</f>
        <v>#N/A</v>
      </c>
      <c r="H1469" s="0" t="e">
        <f aca="false">G1469-G1468</f>
        <v>#N/A</v>
      </c>
    </row>
    <row r="1470" customFormat="false" ht="12.8" hidden="false" customHeight="false" outlineLevel="0" collapsed="false">
      <c r="A1470" s="0" t="n">
        <v>1460</v>
      </c>
      <c r="B1470" s="0" t="s">
        <v>2932</v>
      </c>
      <c r="C1470" s="2" t="s">
        <v>2933</v>
      </c>
      <c r="D1470" s="0" t="n">
        <v>5.4397969506681E-007</v>
      </c>
      <c r="E1470" s="0" t="n">
        <f aca="false">D1470/D$7</f>
        <v>0.655181939455798</v>
      </c>
      <c r="F1470" s="1" t="str">
        <f aca="false">IF(E1470&gt;2, 1, "")</f>
        <v/>
      </c>
      <c r="G1470" s="0" t="e">
        <f aca="true">MATCH(1, INDIRECT(_xlfn.CONCAT("F", 11 + G1469, ":F$1048500")), 0) + G1469</f>
        <v>#N/A</v>
      </c>
      <c r="H1470" s="0" t="e">
        <f aca="false">G1470-G1469</f>
        <v>#N/A</v>
      </c>
    </row>
    <row r="1471" customFormat="false" ht="12.8" hidden="false" customHeight="false" outlineLevel="0" collapsed="false">
      <c r="A1471" s="0" t="n">
        <v>1461</v>
      </c>
      <c r="B1471" s="0" t="s">
        <v>2934</v>
      </c>
      <c r="C1471" s="2" t="s">
        <v>2935</v>
      </c>
      <c r="D1471" s="0" t="n">
        <v>5.78707840759307E-007</v>
      </c>
      <c r="E1471" s="0" t="n">
        <f aca="false">D1471/D$7</f>
        <v>0.697009334953932</v>
      </c>
      <c r="F1471" s="1" t="str">
        <f aca="false">IF(E1471&gt;2, 1, "")</f>
        <v/>
      </c>
      <c r="G1471" s="0" t="e">
        <f aca="true">MATCH(1, INDIRECT(_xlfn.CONCAT("F", 11 + G1470, ":F$1048500")), 0) + G1470</f>
        <v>#N/A</v>
      </c>
      <c r="H1471" s="0" t="e">
        <f aca="false">G1471-G1470</f>
        <v>#N/A</v>
      </c>
    </row>
    <row r="1472" customFormat="false" ht="12.8" hidden="false" customHeight="false" outlineLevel="0" collapsed="false">
      <c r="A1472" s="0" t="n">
        <v>1462</v>
      </c>
      <c r="B1472" s="0" t="s">
        <v>2936</v>
      </c>
      <c r="C1472" s="2" t="s">
        <v>2937</v>
      </c>
      <c r="D1472" s="0" t="n">
        <v>5.4397969506681E-007</v>
      </c>
      <c r="E1472" s="0" t="n">
        <f aca="false">D1472/D$7</f>
        <v>0.655181939455798</v>
      </c>
      <c r="F1472" s="1" t="str">
        <f aca="false">IF(E1472&gt;2, 1, "")</f>
        <v/>
      </c>
      <c r="G1472" s="0" t="e">
        <f aca="true">MATCH(1, INDIRECT(_xlfn.CONCAT("F", 11 + G1471, ":F$1048500")), 0) + G1471</f>
        <v>#N/A</v>
      </c>
      <c r="H1472" s="0" t="e">
        <f aca="false">G1472-G1471</f>
        <v>#N/A</v>
      </c>
    </row>
    <row r="1473" customFormat="false" ht="12.8" hidden="false" customHeight="false" outlineLevel="0" collapsed="false">
      <c r="A1473" s="0" t="n">
        <v>1463</v>
      </c>
      <c r="B1473" s="0" t="s">
        <v>2938</v>
      </c>
      <c r="C1473" s="2" t="s">
        <v>2939</v>
      </c>
      <c r="D1473" s="0" t="n">
        <v>5.32403646502644E-007</v>
      </c>
      <c r="E1473" s="0" t="n">
        <f aca="false">D1473/D$7</f>
        <v>0.641239474289753</v>
      </c>
      <c r="F1473" s="1" t="str">
        <f aca="false">IF(E1473&gt;2, 1, "")</f>
        <v/>
      </c>
      <c r="G1473" s="0" t="e">
        <f aca="true">MATCH(1, INDIRECT(_xlfn.CONCAT("F", 11 + G1472, ":F$1048500")), 0) + G1472</f>
        <v>#N/A</v>
      </c>
      <c r="H1473" s="0" t="e">
        <f aca="false">G1473-G1472</f>
        <v>#N/A</v>
      </c>
    </row>
    <row r="1474" customFormat="false" ht="12.8" hidden="false" customHeight="false" outlineLevel="0" collapsed="false">
      <c r="A1474" s="0" t="n">
        <v>1464</v>
      </c>
      <c r="B1474" s="0" t="s">
        <v>2940</v>
      </c>
      <c r="C1474" s="2" t="s">
        <v>2941</v>
      </c>
      <c r="D1474" s="0" t="n">
        <v>5.43986971024424E-007</v>
      </c>
      <c r="E1474" s="0" t="n">
        <f aca="false">D1474/D$7</f>
        <v>0.655190702790283</v>
      </c>
      <c r="F1474" s="1" t="str">
        <f aca="false">IF(E1474&gt;2, 1, "")</f>
        <v/>
      </c>
      <c r="G1474" s="0" t="e">
        <f aca="true">MATCH(1, INDIRECT(_xlfn.CONCAT("F", 11 + G1473, ":F$1048500")), 0) + G1473</f>
        <v>#N/A</v>
      </c>
      <c r="H1474" s="0" t="e">
        <f aca="false">G1474-G1473</f>
        <v>#N/A</v>
      </c>
    </row>
    <row r="1475" customFormat="false" ht="12.8" hidden="false" customHeight="false" outlineLevel="0" collapsed="false">
      <c r="A1475" s="0" t="n">
        <v>1465</v>
      </c>
      <c r="B1475" s="0" t="s">
        <v>2942</v>
      </c>
      <c r="C1475" s="2" t="s">
        <v>2943</v>
      </c>
      <c r="D1475" s="0" t="n">
        <v>3.98147676605731E-006</v>
      </c>
      <c r="E1475" s="0" t="n">
        <f aca="false">D1475/D$7</f>
        <v>4.7953842636778</v>
      </c>
      <c r="F1475" s="1" t="n">
        <f aca="false">IF(E1475&gt;2, 1, "")</f>
        <v>1</v>
      </c>
      <c r="G1475" s="0" t="e">
        <f aca="true">MATCH(1, INDIRECT(_xlfn.CONCAT("F", 11 + G1474, ":F$1048500")), 0) + G1474</f>
        <v>#N/A</v>
      </c>
      <c r="H1475" s="0" t="e">
        <f aca="false">G1475-G1474</f>
        <v>#N/A</v>
      </c>
    </row>
    <row r="1476" customFormat="false" ht="12.8" hidden="false" customHeight="false" outlineLevel="0" collapsed="false">
      <c r="A1476" s="0" t="n">
        <v>1466</v>
      </c>
      <c r="B1476" s="0" t="s">
        <v>2944</v>
      </c>
      <c r="C1476" s="2" t="s">
        <v>2945</v>
      </c>
      <c r="D1476" s="0" t="n">
        <v>7.29167368263006E-007</v>
      </c>
      <c r="E1476" s="0" t="n">
        <f aca="false">D1476/D$7</f>
        <v>0.878226328774573</v>
      </c>
      <c r="F1476" s="1" t="str">
        <f aca="false">IF(E1476&gt;2, 1, "")</f>
        <v/>
      </c>
      <c r="G1476" s="0" t="e">
        <f aca="true">MATCH(1, INDIRECT(_xlfn.CONCAT("F", 11 + G1475, ":F$1048500")), 0) + G1475</f>
        <v>#N/A</v>
      </c>
      <c r="H1476" s="0" t="e">
        <f aca="false">G1476-G1475</f>
        <v>#N/A</v>
      </c>
    </row>
    <row r="1477" customFormat="false" ht="12.8" hidden="false" customHeight="false" outlineLevel="0" collapsed="false">
      <c r="A1477" s="0" t="n">
        <v>1467</v>
      </c>
      <c r="B1477" s="0" t="s">
        <v>2946</v>
      </c>
      <c r="C1477" s="2" t="s">
        <v>2947</v>
      </c>
      <c r="D1477" s="0" t="n">
        <v>5.4397969506681E-007</v>
      </c>
      <c r="E1477" s="0" t="n">
        <f aca="false">D1477/D$7</f>
        <v>0.655181939455798</v>
      </c>
      <c r="F1477" s="1" t="str">
        <f aca="false">IF(E1477&gt;2, 1, "")</f>
        <v/>
      </c>
      <c r="G1477" s="0" t="e">
        <f aca="true">MATCH(1, INDIRECT(_xlfn.CONCAT("F", 11 + G1476, ":F$1048500")), 0) + G1476</f>
        <v>#N/A</v>
      </c>
      <c r="H1477" s="0" t="e">
        <f aca="false">G1477-G1476</f>
        <v>#N/A</v>
      </c>
    </row>
    <row r="1478" customFormat="false" ht="12.8" hidden="false" customHeight="false" outlineLevel="0" collapsed="false">
      <c r="A1478" s="0" t="n">
        <v>1468</v>
      </c>
      <c r="B1478" s="0" t="s">
        <v>2948</v>
      </c>
      <c r="C1478" s="2" t="s">
        <v>2949</v>
      </c>
      <c r="D1478" s="0" t="n">
        <v>5.32410922460258E-007</v>
      </c>
      <c r="E1478" s="0" t="n">
        <f aca="false">D1478/D$7</f>
        <v>0.641248237624238</v>
      </c>
      <c r="F1478" s="1" t="str">
        <f aca="false">IF(E1478&gt;2, 1, "")</f>
        <v/>
      </c>
      <c r="G1478" s="0" t="e">
        <f aca="true">MATCH(1, INDIRECT(_xlfn.CONCAT("F", 11 + G1477, ":F$1048500")), 0) + G1477</f>
        <v>#N/A</v>
      </c>
      <c r="H1478" s="0" t="e">
        <f aca="false">G1478-G1477</f>
        <v>#N/A</v>
      </c>
    </row>
    <row r="1479" customFormat="false" ht="12.8" hidden="false" customHeight="false" outlineLevel="0" collapsed="false">
      <c r="A1479" s="0" t="n">
        <v>1469</v>
      </c>
      <c r="B1479" s="0" t="s">
        <v>2950</v>
      </c>
      <c r="C1479" s="2" t="s">
        <v>2951</v>
      </c>
      <c r="D1479" s="0" t="n">
        <v>7.29167368263006E-007</v>
      </c>
      <c r="E1479" s="0" t="n">
        <f aca="false">D1479/D$7</f>
        <v>0.878226328774573</v>
      </c>
      <c r="F1479" s="1" t="str">
        <f aca="false">IF(E1479&gt;2, 1, "")</f>
        <v/>
      </c>
      <c r="G1479" s="0" t="e">
        <f aca="true">MATCH(1, INDIRECT(_xlfn.CONCAT("F", 11 + G1478, ":F$1048500")), 0) + G1478</f>
        <v>#N/A</v>
      </c>
      <c r="H1479" s="0" t="e">
        <f aca="false">G1479-G1478</f>
        <v>#N/A</v>
      </c>
    </row>
    <row r="1480" customFormat="false" ht="12.8" hidden="false" customHeight="false" outlineLevel="0" collapsed="false">
      <c r="A1480" s="0" t="n">
        <v>1470</v>
      </c>
      <c r="B1480" s="0" t="s">
        <v>2952</v>
      </c>
      <c r="C1480" s="2" t="s">
        <v>2953</v>
      </c>
      <c r="D1480" s="0" t="n">
        <v>5.4397969506681E-007</v>
      </c>
      <c r="E1480" s="0" t="n">
        <f aca="false">D1480/D$7</f>
        <v>0.655181939455798</v>
      </c>
      <c r="F1480" s="1" t="str">
        <f aca="false">IF(E1480&gt;2, 1, "")</f>
        <v/>
      </c>
      <c r="G1480" s="0" t="e">
        <f aca="true">MATCH(1, INDIRECT(_xlfn.CONCAT("F", 11 + G1479, ":F$1048500")), 0) + G1479</f>
        <v>#N/A</v>
      </c>
      <c r="H1480" s="0" t="e">
        <f aca="false">G1480-G1479</f>
        <v>#N/A</v>
      </c>
    </row>
    <row r="1481" customFormat="false" ht="12.8" hidden="false" customHeight="false" outlineLevel="0" collapsed="false">
      <c r="A1481" s="0" t="n">
        <v>1471</v>
      </c>
      <c r="B1481" s="0" t="s">
        <v>2954</v>
      </c>
      <c r="C1481" s="2" t="s">
        <v>2955</v>
      </c>
      <c r="D1481" s="0" t="n">
        <v>5.4397969506681E-007</v>
      </c>
      <c r="E1481" s="0" t="n">
        <f aca="false">D1481/D$7</f>
        <v>0.655181939455798</v>
      </c>
      <c r="F1481" s="1" t="str">
        <f aca="false">IF(E1481&gt;2, 1, "")</f>
        <v/>
      </c>
      <c r="G1481" s="0" t="e">
        <f aca="true">MATCH(1, INDIRECT(_xlfn.CONCAT("F", 11 + G1480, ":F$1048500")), 0) + G1480</f>
        <v>#N/A</v>
      </c>
      <c r="H1481" s="0" t="e">
        <f aca="false">G1481-G1480</f>
        <v>#N/A</v>
      </c>
    </row>
    <row r="1482" customFormat="false" ht="12.8" hidden="false" customHeight="false" outlineLevel="0" collapsed="false">
      <c r="A1482" s="0" t="n">
        <v>1472</v>
      </c>
      <c r="B1482" s="0" t="s">
        <v>2956</v>
      </c>
      <c r="C1482" s="2" t="s">
        <v>2957</v>
      </c>
      <c r="D1482" s="0" t="n">
        <v>5.4397969506681E-007</v>
      </c>
      <c r="E1482" s="0" t="n">
        <f aca="false">D1482/D$7</f>
        <v>0.655181939455798</v>
      </c>
      <c r="F1482" s="1" t="str">
        <f aca="false">IF(E1482&gt;2, 1, "")</f>
        <v/>
      </c>
      <c r="G1482" s="0" t="e">
        <f aca="true">MATCH(1, INDIRECT(_xlfn.CONCAT("F", 11 + G1481, ":F$1048500")), 0) + G1481</f>
        <v>#N/A</v>
      </c>
      <c r="H1482" s="0" t="e">
        <f aca="false">G1482-G1481</f>
        <v>#N/A</v>
      </c>
    </row>
    <row r="1483" customFormat="false" ht="12.8" hidden="false" customHeight="false" outlineLevel="0" collapsed="false">
      <c r="A1483" s="0" t="n">
        <v>1473</v>
      </c>
      <c r="B1483" s="0" t="s">
        <v>2958</v>
      </c>
      <c r="C1483" s="2" t="s">
        <v>2959</v>
      </c>
      <c r="D1483" s="0" t="n">
        <v>5.32410922460258E-007</v>
      </c>
      <c r="E1483" s="0" t="n">
        <f aca="false">D1483/D$7</f>
        <v>0.641248237624238</v>
      </c>
      <c r="F1483" s="1" t="str">
        <f aca="false">IF(E1483&gt;2, 1, "")</f>
        <v/>
      </c>
      <c r="G1483" s="0" t="e">
        <f aca="true">MATCH(1, INDIRECT(_xlfn.CONCAT("F", 11 + G1482, ":F$1048500")), 0) + G1482</f>
        <v>#N/A</v>
      </c>
      <c r="H1483" s="0" t="e">
        <f aca="false">G1483-G1482</f>
        <v>#N/A</v>
      </c>
    </row>
    <row r="1484" customFormat="false" ht="12.8" hidden="false" customHeight="false" outlineLevel="0" collapsed="false">
      <c r="A1484" s="0" t="n">
        <v>1474</v>
      </c>
      <c r="B1484" s="0" t="s">
        <v>2960</v>
      </c>
      <c r="C1484" s="2" t="s">
        <v>2961</v>
      </c>
      <c r="D1484" s="0" t="n">
        <v>7.29167368263006E-007</v>
      </c>
      <c r="E1484" s="0" t="n">
        <f aca="false">D1484/D$7</f>
        <v>0.878226328774573</v>
      </c>
      <c r="F1484" s="1" t="str">
        <f aca="false">IF(E1484&gt;2, 1, "")</f>
        <v/>
      </c>
      <c r="G1484" s="0" t="e">
        <f aca="true">MATCH(1, INDIRECT(_xlfn.CONCAT("F", 11 + G1483, ":F$1048500")), 0) + G1483</f>
        <v>#N/A</v>
      </c>
      <c r="H1484" s="0" t="e">
        <f aca="false">G1484-G1483</f>
        <v>#N/A</v>
      </c>
    </row>
    <row r="1485" customFormat="false" ht="12.8" hidden="false" customHeight="false" outlineLevel="0" collapsed="false">
      <c r="A1485" s="0" t="n">
        <v>1475</v>
      </c>
      <c r="B1485" s="0" t="s">
        <v>2962</v>
      </c>
      <c r="C1485" s="2" t="s">
        <v>2963</v>
      </c>
      <c r="D1485" s="0" t="n">
        <v>5.4397969506681E-007</v>
      </c>
      <c r="E1485" s="0" t="n">
        <f aca="false">D1485/D$7</f>
        <v>0.655181939455798</v>
      </c>
      <c r="F1485" s="1" t="str">
        <f aca="false">IF(E1485&gt;2, 1, "")</f>
        <v/>
      </c>
      <c r="G1485" s="0" t="e">
        <f aca="true">MATCH(1, INDIRECT(_xlfn.CONCAT("F", 11 + G1484, ":F$1048500")), 0) + G1484</f>
        <v>#N/A</v>
      </c>
      <c r="H1485" s="0" t="e">
        <f aca="false">G1485-G1484</f>
        <v>#N/A</v>
      </c>
    </row>
    <row r="1486" customFormat="false" ht="12.8" hidden="false" customHeight="false" outlineLevel="0" collapsed="false">
      <c r="A1486" s="0" t="n">
        <v>1476</v>
      </c>
      <c r="B1486" s="0" t="s">
        <v>2964</v>
      </c>
      <c r="C1486" s="2" t="s">
        <v>2965</v>
      </c>
      <c r="D1486" s="0" t="n">
        <v>5.4397969506681E-007</v>
      </c>
      <c r="E1486" s="0" t="n">
        <f aca="false">D1486/D$7</f>
        <v>0.655181939455798</v>
      </c>
      <c r="F1486" s="1" t="str">
        <f aca="false">IF(E1486&gt;2, 1, "")</f>
        <v/>
      </c>
      <c r="G1486" s="0" t="e">
        <f aca="true">MATCH(1, INDIRECT(_xlfn.CONCAT("F", 11 + G1485, ":F$1048500")), 0) + G1485</f>
        <v>#N/A</v>
      </c>
      <c r="H1486" s="0" t="e">
        <f aca="false">G1486-G1485</f>
        <v>#N/A</v>
      </c>
    </row>
    <row r="1487" customFormat="false" ht="12.8" hidden="false" customHeight="false" outlineLevel="0" collapsed="false">
      <c r="A1487" s="0" t="n">
        <v>1477</v>
      </c>
      <c r="B1487" s="0" t="s">
        <v>2966</v>
      </c>
      <c r="C1487" s="2" t="s">
        <v>2967</v>
      </c>
      <c r="D1487" s="0" t="n">
        <v>5.43986971024424E-007</v>
      </c>
      <c r="E1487" s="0" t="n">
        <f aca="false">D1487/D$7</f>
        <v>0.655190702790283</v>
      </c>
      <c r="F1487" s="1" t="str">
        <f aca="false">IF(E1487&gt;2, 1, "")</f>
        <v/>
      </c>
      <c r="G1487" s="0" t="e">
        <f aca="true">MATCH(1, INDIRECT(_xlfn.CONCAT("F", 11 + G1486, ":F$1048500")), 0) + G1486</f>
        <v>#N/A</v>
      </c>
      <c r="H1487" s="0" t="e">
        <f aca="false">G1487-G1486</f>
        <v>#N/A</v>
      </c>
    </row>
    <row r="1488" customFormat="false" ht="12.8" hidden="false" customHeight="false" outlineLevel="0" collapsed="false">
      <c r="A1488" s="0" t="n">
        <v>1478</v>
      </c>
      <c r="B1488" s="0" t="s">
        <v>2968</v>
      </c>
      <c r="C1488" s="2" t="s">
        <v>2969</v>
      </c>
      <c r="D1488" s="0" t="n">
        <v>4.34027606388554E-006</v>
      </c>
      <c r="E1488" s="0" t="n">
        <f aca="false">D1488/D$7</f>
        <v>5.22753057714931</v>
      </c>
      <c r="F1488" s="1" t="n">
        <f aca="false">IF(E1488&gt;2, 1, "")</f>
        <v>1</v>
      </c>
      <c r="G1488" s="0" t="e">
        <f aca="true">MATCH(1, INDIRECT(_xlfn.CONCAT("F", 11 + G1487, ":F$1048500")), 0) + G1487</f>
        <v>#N/A</v>
      </c>
      <c r="H1488" s="0" t="e">
        <f aca="false">G1488-G1487</f>
        <v>#N/A</v>
      </c>
    </row>
    <row r="1489" customFormat="false" ht="12.8" hidden="false" customHeight="false" outlineLevel="0" collapsed="false">
      <c r="A1489" s="0" t="n">
        <v>1479</v>
      </c>
      <c r="B1489" s="0" t="s">
        <v>2970</v>
      </c>
      <c r="C1489" s="2" t="s">
        <v>2971</v>
      </c>
      <c r="D1489" s="0" t="n">
        <v>7.1759131969884E-007</v>
      </c>
      <c r="E1489" s="0" t="n">
        <f aca="false">D1489/D$7</f>
        <v>0.864283863608528</v>
      </c>
      <c r="F1489" s="1" t="str">
        <f aca="false">IF(E1489&gt;2, 1, "")</f>
        <v/>
      </c>
      <c r="G1489" s="0" t="e">
        <f aca="true">MATCH(1, INDIRECT(_xlfn.CONCAT("F", 11 + G1488, ":F$1048500")), 0) + G1488</f>
        <v>#N/A</v>
      </c>
      <c r="H1489" s="0" t="e">
        <f aca="false">G1489-G1488</f>
        <v>#N/A</v>
      </c>
    </row>
    <row r="1490" customFormat="false" ht="12.8" hidden="false" customHeight="false" outlineLevel="0" collapsed="false">
      <c r="A1490" s="0" t="n">
        <v>1480</v>
      </c>
      <c r="B1490" s="0" t="s">
        <v>2972</v>
      </c>
      <c r="C1490" s="2" t="s">
        <v>2973</v>
      </c>
      <c r="D1490" s="0" t="n">
        <v>7.29167368263006E-007</v>
      </c>
      <c r="E1490" s="0" t="n">
        <f aca="false">D1490/D$7</f>
        <v>0.878226328774573</v>
      </c>
      <c r="F1490" s="1" t="str">
        <f aca="false">IF(E1490&gt;2, 1, "")</f>
        <v/>
      </c>
      <c r="G1490" s="0" t="e">
        <f aca="true">MATCH(1, INDIRECT(_xlfn.CONCAT("F", 11 + G1489, ":F$1048500")), 0) + G1489</f>
        <v>#N/A</v>
      </c>
      <c r="H1490" s="0" t="e">
        <f aca="false">G1490-G1489</f>
        <v>#N/A</v>
      </c>
    </row>
    <row r="1491" customFormat="false" ht="12.8" hidden="false" customHeight="false" outlineLevel="0" collapsed="false">
      <c r="A1491" s="0" t="n">
        <v>1481</v>
      </c>
      <c r="B1491" s="0" t="s">
        <v>2974</v>
      </c>
      <c r="C1491" s="2" t="s">
        <v>2975</v>
      </c>
      <c r="D1491" s="0" t="n">
        <v>5.32403646502644E-007</v>
      </c>
      <c r="E1491" s="0" t="n">
        <f aca="false">D1491/D$7</f>
        <v>0.641239474289753</v>
      </c>
      <c r="F1491" s="1" t="str">
        <f aca="false">IF(E1491&gt;2, 1, "")</f>
        <v/>
      </c>
      <c r="G1491" s="0" t="e">
        <f aca="true">MATCH(1, INDIRECT(_xlfn.CONCAT("F", 11 + G1490, ":F$1048500")), 0) + G1490</f>
        <v>#N/A</v>
      </c>
      <c r="H1491" s="0" t="e">
        <f aca="false">G1491-G1490</f>
        <v>#N/A</v>
      </c>
    </row>
    <row r="1492" customFormat="false" ht="12.8" hidden="false" customHeight="false" outlineLevel="0" collapsed="false">
      <c r="A1492" s="0" t="n">
        <v>1482</v>
      </c>
      <c r="B1492" s="0" t="s">
        <v>2976</v>
      </c>
      <c r="C1492" s="2" t="s">
        <v>2977</v>
      </c>
      <c r="D1492" s="0" t="n">
        <v>7.29167368263006E-007</v>
      </c>
      <c r="E1492" s="0" t="n">
        <f aca="false">D1492/D$7</f>
        <v>0.878226328774573</v>
      </c>
      <c r="F1492" s="1" t="str">
        <f aca="false">IF(E1492&gt;2, 1, "")</f>
        <v/>
      </c>
      <c r="G1492" s="0" t="e">
        <f aca="true">MATCH(1, INDIRECT(_xlfn.CONCAT("F", 11 + G1491, ":F$1048500")), 0) + G1491</f>
        <v>#N/A</v>
      </c>
      <c r="H1492" s="0" t="e">
        <f aca="false">G1492-G1491</f>
        <v>#N/A</v>
      </c>
    </row>
    <row r="1493" customFormat="false" ht="12.8" hidden="false" customHeight="false" outlineLevel="0" collapsed="false">
      <c r="A1493" s="0" t="n">
        <v>1483</v>
      </c>
      <c r="B1493" s="0" t="s">
        <v>2978</v>
      </c>
      <c r="C1493" s="2" t="s">
        <v>2979</v>
      </c>
      <c r="D1493" s="0" t="n">
        <v>5.43986971024424E-007</v>
      </c>
      <c r="E1493" s="0" t="n">
        <f aca="false">D1493/D$7</f>
        <v>0.655190702790283</v>
      </c>
      <c r="F1493" s="1" t="str">
        <f aca="false">IF(E1493&gt;2, 1, "")</f>
        <v/>
      </c>
      <c r="G1493" s="0" t="e">
        <f aca="true">MATCH(1, INDIRECT(_xlfn.CONCAT("F", 11 + G1492, ":F$1048500")), 0) + G1492</f>
        <v>#N/A</v>
      </c>
      <c r="H1493" s="0" t="e">
        <f aca="false">G1493-G1492</f>
        <v>#N/A</v>
      </c>
    </row>
    <row r="1494" customFormat="false" ht="12.8" hidden="false" customHeight="false" outlineLevel="0" collapsed="false">
      <c r="A1494" s="0" t="n">
        <v>1484</v>
      </c>
      <c r="B1494" s="0" t="s">
        <v>2980</v>
      </c>
      <c r="C1494" s="2" t="s">
        <v>2981</v>
      </c>
      <c r="D1494" s="0" t="n">
        <v>7.1759131969884E-007</v>
      </c>
      <c r="E1494" s="0" t="n">
        <f aca="false">D1494/D$7</f>
        <v>0.864283863608528</v>
      </c>
      <c r="F1494" s="1" t="str">
        <f aca="false">IF(E1494&gt;2, 1, "")</f>
        <v/>
      </c>
      <c r="G1494" s="0" t="e">
        <f aca="true">MATCH(1, INDIRECT(_xlfn.CONCAT("F", 11 + G1493, ":F$1048500")), 0) + G1493</f>
        <v>#N/A</v>
      </c>
      <c r="H1494" s="0" t="e">
        <f aca="false">G1494-G1493</f>
        <v>#N/A</v>
      </c>
    </row>
    <row r="1495" customFormat="false" ht="12.8" hidden="false" customHeight="false" outlineLevel="0" collapsed="false">
      <c r="A1495" s="0" t="n">
        <v>1485</v>
      </c>
      <c r="B1495" s="0" t="s">
        <v>2982</v>
      </c>
      <c r="C1495" s="2" t="s">
        <v>2983</v>
      </c>
      <c r="D1495" s="0" t="n">
        <v>5.4397969506681E-007</v>
      </c>
      <c r="E1495" s="0" t="n">
        <f aca="false">D1495/D$7</f>
        <v>0.655181939455798</v>
      </c>
      <c r="F1495" s="1" t="str">
        <f aca="false">IF(E1495&gt;2, 1, "")</f>
        <v/>
      </c>
      <c r="G1495" s="0" t="e">
        <f aca="true">MATCH(1, INDIRECT(_xlfn.CONCAT("F", 11 + G1494, ":F$1048500")), 0) + G1494</f>
        <v>#N/A</v>
      </c>
      <c r="H1495" s="0" t="e">
        <f aca="false">G1495-G1494</f>
        <v>#N/A</v>
      </c>
    </row>
    <row r="1496" customFormat="false" ht="12.8" hidden="false" customHeight="false" outlineLevel="0" collapsed="false">
      <c r="A1496" s="0" t="n">
        <v>1486</v>
      </c>
      <c r="B1496" s="0" t="s">
        <v>2984</v>
      </c>
      <c r="C1496" s="2" t="s">
        <v>2985</v>
      </c>
      <c r="D1496" s="0" t="n">
        <v>5.4397969506681E-007</v>
      </c>
      <c r="E1496" s="0" t="n">
        <f aca="false">D1496/D$7</f>
        <v>0.655181939455798</v>
      </c>
      <c r="F1496" s="1" t="str">
        <f aca="false">IF(E1496&gt;2, 1, "")</f>
        <v/>
      </c>
      <c r="G1496" s="0" t="e">
        <f aca="true">MATCH(1, INDIRECT(_xlfn.CONCAT("F", 11 + G1495, ":F$1048500")), 0) + G1495</f>
        <v>#N/A</v>
      </c>
      <c r="H1496" s="0" t="e">
        <f aca="false">G1496-G1495</f>
        <v>#N/A</v>
      </c>
    </row>
    <row r="1497" customFormat="false" ht="12.8" hidden="false" customHeight="false" outlineLevel="0" collapsed="false">
      <c r="A1497" s="0" t="n">
        <v>1487</v>
      </c>
      <c r="B1497" s="0" t="s">
        <v>2986</v>
      </c>
      <c r="C1497" s="2" t="s">
        <v>2987</v>
      </c>
      <c r="D1497" s="0" t="n">
        <v>5.43986971024424E-007</v>
      </c>
      <c r="E1497" s="0" t="n">
        <f aca="false">D1497/D$7</f>
        <v>0.655190702790283</v>
      </c>
      <c r="F1497" s="1" t="str">
        <f aca="false">IF(E1497&gt;2, 1, "")</f>
        <v/>
      </c>
      <c r="G1497" s="0" t="e">
        <f aca="true">MATCH(1, INDIRECT(_xlfn.CONCAT("F", 11 + G1496, ":F$1048500")), 0) + G1496</f>
        <v>#N/A</v>
      </c>
      <c r="H1497" s="0" t="e">
        <f aca="false">G1497-G1496</f>
        <v>#N/A</v>
      </c>
    </row>
    <row r="1498" customFormat="false" ht="12.8" hidden="false" customHeight="false" outlineLevel="0" collapsed="false">
      <c r="A1498" s="0" t="n">
        <v>1488</v>
      </c>
      <c r="B1498" s="0" t="s">
        <v>2988</v>
      </c>
      <c r="C1498" s="2" t="s">
        <v>2989</v>
      </c>
      <c r="D1498" s="0" t="n">
        <v>5.4397969506681E-007</v>
      </c>
      <c r="E1498" s="0" t="n">
        <f aca="false">D1498/D$7</f>
        <v>0.655181939455798</v>
      </c>
      <c r="F1498" s="1" t="str">
        <f aca="false">IF(E1498&gt;2, 1, "")</f>
        <v/>
      </c>
      <c r="G1498" s="0" t="e">
        <f aca="true">MATCH(1, INDIRECT(_xlfn.CONCAT("F", 11 + G1497, ":F$1048500")), 0) + G1497</f>
        <v>#N/A</v>
      </c>
      <c r="H1498" s="0" t="e">
        <f aca="false">G1498-G1497</f>
        <v>#N/A</v>
      </c>
    </row>
    <row r="1499" customFormat="false" ht="12.8" hidden="false" customHeight="false" outlineLevel="0" collapsed="false">
      <c r="A1499" s="0" t="n">
        <v>1489</v>
      </c>
      <c r="B1499" s="0" t="s">
        <v>2990</v>
      </c>
      <c r="C1499" s="2" t="s">
        <v>2991</v>
      </c>
      <c r="D1499" s="0" t="n">
        <v>5.4397969506681E-007</v>
      </c>
      <c r="E1499" s="0" t="n">
        <f aca="false">D1499/D$7</f>
        <v>0.655181939455798</v>
      </c>
      <c r="F1499" s="1" t="str">
        <f aca="false">IF(E1499&gt;2, 1, "")</f>
        <v/>
      </c>
      <c r="G1499" s="0" t="e">
        <f aca="true">MATCH(1, INDIRECT(_xlfn.CONCAT("F", 11 + G1498, ":F$1048500")), 0) + G1498</f>
        <v>#N/A</v>
      </c>
      <c r="H1499" s="0" t="e">
        <f aca="false">G1499-G1498</f>
        <v>#N/A</v>
      </c>
    </row>
    <row r="1500" customFormat="false" ht="12.8" hidden="false" customHeight="false" outlineLevel="0" collapsed="false">
      <c r="A1500" s="0" t="n">
        <v>1490</v>
      </c>
      <c r="B1500" s="0" t="s">
        <v>2992</v>
      </c>
      <c r="C1500" s="2" t="s">
        <v>2993</v>
      </c>
      <c r="D1500" s="0" t="n">
        <v>7.1759131969884E-007</v>
      </c>
      <c r="E1500" s="0" t="n">
        <f aca="false">D1500/D$7</f>
        <v>0.864283863608528</v>
      </c>
      <c r="F1500" s="1" t="str">
        <f aca="false">IF(E1500&gt;2, 1, "")</f>
        <v/>
      </c>
      <c r="G1500" s="0" t="e">
        <f aca="true">MATCH(1, INDIRECT(_xlfn.CONCAT("F", 11 + G1499, ":F$1048500")), 0) + G1499</f>
        <v>#N/A</v>
      </c>
      <c r="H1500" s="0" t="e">
        <f aca="false">G1500-G1499</f>
        <v>#N/A</v>
      </c>
    </row>
    <row r="1501" customFormat="false" ht="12.8" hidden="false" customHeight="false" outlineLevel="0" collapsed="false">
      <c r="A1501" s="0" t="n">
        <v>1491</v>
      </c>
      <c r="B1501" s="0" t="s">
        <v>2994</v>
      </c>
      <c r="C1501" s="2" t="s">
        <v>2995</v>
      </c>
      <c r="D1501" s="0" t="n">
        <v>3.58799297828227E-007</v>
      </c>
      <c r="E1501" s="0" t="n">
        <f aca="false">D1501/D$7</f>
        <v>0.432146313471507</v>
      </c>
      <c r="F1501" s="1" t="str">
        <f aca="false">IF(E1501&gt;2, 1, "")</f>
        <v/>
      </c>
      <c r="G1501" s="0" t="e">
        <f aca="true">MATCH(1, INDIRECT(_xlfn.CONCAT("F", 11 + G1500, ":F$1048500")), 0) + G1500</f>
        <v>#N/A</v>
      </c>
      <c r="H1501" s="0" t="e">
        <f aca="false">G1501-G1500</f>
        <v>#N/A</v>
      </c>
    </row>
    <row r="1502" customFormat="false" ht="12.8" hidden="false" customHeight="false" outlineLevel="0" collapsed="false">
      <c r="A1502" s="0" t="n">
        <v>1492</v>
      </c>
      <c r="B1502" s="0" t="s">
        <v>2996</v>
      </c>
      <c r="C1502" s="2" t="s">
        <v>2997</v>
      </c>
      <c r="D1502" s="0" t="n">
        <v>3.70368070434779E-007</v>
      </c>
      <c r="E1502" s="0" t="n">
        <f aca="false">D1502/D$7</f>
        <v>0.446080015303067</v>
      </c>
      <c r="F1502" s="1" t="str">
        <f aca="false">IF(E1502&gt;2, 1, "")</f>
        <v/>
      </c>
      <c r="G1502" s="0" t="e">
        <f aca="true">MATCH(1, INDIRECT(_xlfn.CONCAT("F", 11 + G1501, ":F$1048500")), 0) + G1501</f>
        <v>#N/A</v>
      </c>
      <c r="H1502" s="0" t="e">
        <f aca="false">G1502-G1501</f>
        <v>#N/A</v>
      </c>
    </row>
    <row r="1503" customFormat="false" ht="12.8" hidden="false" customHeight="false" outlineLevel="0" collapsed="false">
      <c r="A1503" s="0" t="n">
        <v>1493</v>
      </c>
      <c r="B1503" s="0" t="s">
        <v>2998</v>
      </c>
      <c r="C1503" s="2" t="s">
        <v>2999</v>
      </c>
      <c r="D1503" s="0" t="n">
        <v>1.73611624632031E-007</v>
      </c>
      <c r="E1503" s="0" t="n">
        <f aca="false">D1503/D$7</f>
        <v>0.209101924152731</v>
      </c>
      <c r="F1503" s="1" t="str">
        <f aca="false">IF(E1503&gt;2, 1, "")</f>
        <v/>
      </c>
      <c r="G1503" s="0" t="e">
        <f aca="true">MATCH(1, INDIRECT(_xlfn.CONCAT("F", 11 + G1502, ":F$1048500")), 0) + G1502</f>
        <v>#N/A</v>
      </c>
      <c r="H1503" s="0" t="e">
        <f aca="false">G1503-G1502</f>
        <v>#N/A</v>
      </c>
    </row>
    <row r="1504" customFormat="false" ht="12.8" hidden="false" customHeight="false" outlineLevel="0" collapsed="false">
      <c r="A1504" s="0" t="n">
        <v>1494</v>
      </c>
      <c r="B1504" s="0" t="s">
        <v>3000</v>
      </c>
      <c r="C1504" s="2" t="s">
        <v>3001</v>
      </c>
      <c r="D1504" s="0" t="n">
        <v>3.70368070434779E-007</v>
      </c>
      <c r="E1504" s="0" t="n">
        <f aca="false">D1504/D$7</f>
        <v>0.446080015303067</v>
      </c>
      <c r="F1504" s="1" t="str">
        <f aca="false">IF(E1504&gt;2, 1, "")</f>
        <v/>
      </c>
      <c r="G1504" s="0" t="e">
        <f aca="true">MATCH(1, INDIRECT(_xlfn.CONCAT("F", 11 + G1503, ":F$1048500")), 0) + G1503</f>
        <v>#N/A</v>
      </c>
      <c r="H1504" s="0" t="e">
        <f aca="false">G1504-G1503</f>
        <v>#N/A</v>
      </c>
    </row>
    <row r="1505" customFormat="false" ht="12.8" hidden="false" customHeight="false" outlineLevel="0" collapsed="false">
      <c r="A1505" s="0" t="n">
        <v>1495</v>
      </c>
      <c r="B1505" s="0" t="s">
        <v>3002</v>
      </c>
      <c r="C1505" s="2" t="s">
        <v>3003</v>
      </c>
      <c r="D1505" s="0" t="n">
        <v>3.58799297828227E-007</v>
      </c>
      <c r="E1505" s="0" t="n">
        <f aca="false">D1505/D$7</f>
        <v>0.432146313471507</v>
      </c>
      <c r="F1505" s="1" t="str">
        <f aca="false">IF(E1505&gt;2, 1, "")</f>
        <v/>
      </c>
      <c r="G1505" s="0" t="e">
        <f aca="true">MATCH(1, INDIRECT(_xlfn.CONCAT("F", 11 + G1504, ":F$1048500")), 0) + G1504</f>
        <v>#N/A</v>
      </c>
      <c r="H1505" s="0" t="e">
        <f aca="false">G1505-G1504</f>
        <v>#N/A</v>
      </c>
    </row>
    <row r="1506" customFormat="false" ht="12.8" hidden="false" customHeight="false" outlineLevel="0" collapsed="false">
      <c r="A1506" s="0" t="n">
        <v>1496</v>
      </c>
      <c r="B1506" s="0" t="s">
        <v>3004</v>
      </c>
      <c r="C1506" s="2" t="s">
        <v>3005</v>
      </c>
      <c r="D1506" s="0" t="n">
        <v>3.58799297828227E-007</v>
      </c>
      <c r="E1506" s="0" t="n">
        <f aca="false">D1506/D$7</f>
        <v>0.432146313471507</v>
      </c>
      <c r="F1506" s="1" t="str">
        <f aca="false">IF(E1506&gt;2, 1, "")</f>
        <v/>
      </c>
      <c r="G1506" s="0" t="e">
        <f aca="true">MATCH(1, INDIRECT(_xlfn.CONCAT("F", 11 + G1505, ":F$1048500")), 0) + G1505</f>
        <v>#N/A</v>
      </c>
      <c r="H1506" s="0" t="e">
        <f aca="false">G1506-G1505</f>
        <v>#N/A</v>
      </c>
    </row>
    <row r="1507" customFormat="false" ht="12.8" hidden="false" customHeight="false" outlineLevel="0" collapsed="false">
      <c r="A1507" s="0" t="n">
        <v>1497</v>
      </c>
      <c r="B1507" s="0" t="s">
        <v>3006</v>
      </c>
      <c r="C1507" s="2" t="s">
        <v>3007</v>
      </c>
      <c r="D1507" s="0" t="n">
        <v>3.58792021870613E-007</v>
      </c>
      <c r="E1507" s="0" t="n">
        <f aca="false">D1507/D$7</f>
        <v>0.432137550137022</v>
      </c>
      <c r="F1507" s="1" t="str">
        <f aca="false">IF(E1507&gt;2, 1, "")</f>
        <v/>
      </c>
      <c r="G1507" s="0" t="e">
        <f aca="true">MATCH(1, INDIRECT(_xlfn.CONCAT("F", 11 + G1506, ":F$1048500")), 0) + G1506</f>
        <v>#N/A</v>
      </c>
      <c r="H1507" s="0" t="e">
        <f aca="false">G1507-G1506</f>
        <v>#N/A</v>
      </c>
    </row>
    <row r="1508" customFormat="false" ht="12.8" hidden="false" customHeight="false" outlineLevel="0" collapsed="false">
      <c r="A1508" s="0" t="n">
        <v>1498</v>
      </c>
      <c r="B1508" s="0" t="s">
        <v>3008</v>
      </c>
      <c r="C1508" s="2" t="s">
        <v>3009</v>
      </c>
      <c r="D1508" s="0" t="n">
        <v>3.70368070434779E-007</v>
      </c>
      <c r="E1508" s="0" t="n">
        <f aca="false">D1508/D$7</f>
        <v>0.446080015303067</v>
      </c>
      <c r="F1508" s="1" t="str">
        <f aca="false">IF(E1508&gt;2, 1, "")</f>
        <v/>
      </c>
      <c r="G1508" s="0" t="e">
        <f aca="true">MATCH(1, INDIRECT(_xlfn.CONCAT("F", 11 + G1507, ":F$1048500")), 0) + G1507</f>
        <v>#N/A</v>
      </c>
      <c r="H1508" s="0" t="e">
        <f aca="false">G1508-G1507</f>
        <v>#N/A</v>
      </c>
    </row>
    <row r="1509" customFormat="false" ht="12.8" hidden="false" customHeight="false" outlineLevel="0" collapsed="false">
      <c r="A1509" s="0" t="n">
        <v>1499</v>
      </c>
      <c r="B1509" s="0" t="s">
        <v>3010</v>
      </c>
      <c r="C1509" s="2" t="s">
        <v>3011</v>
      </c>
      <c r="D1509" s="0" t="n">
        <v>3.58799297828227E-007</v>
      </c>
      <c r="E1509" s="0" t="n">
        <f aca="false">D1509/D$7</f>
        <v>0.432146313471507</v>
      </c>
      <c r="F1509" s="1" t="str">
        <f aca="false">IF(E1509&gt;2, 1, "")</f>
        <v/>
      </c>
      <c r="G1509" s="0" t="e">
        <f aca="true">MATCH(1, INDIRECT(_xlfn.CONCAT("F", 11 + G1508, ":F$1048500")), 0) + G1508</f>
        <v>#N/A</v>
      </c>
      <c r="H1509" s="0" t="e">
        <f aca="false">G1509-G1508</f>
        <v>#N/A</v>
      </c>
    </row>
    <row r="1510" customFormat="false" ht="12.8" hidden="false" customHeight="false" outlineLevel="0" collapsed="false">
      <c r="A1510" s="0" t="n">
        <v>1500</v>
      </c>
      <c r="B1510" s="0" t="s">
        <v>3012</v>
      </c>
      <c r="C1510" s="2" t="s">
        <v>3013</v>
      </c>
      <c r="D1510" s="0" t="n">
        <v>5.4397969506681E-007</v>
      </c>
      <c r="E1510" s="0" t="n">
        <f aca="false">D1510/D$7</f>
        <v>0.655181939455798</v>
      </c>
      <c r="F1510" s="1" t="str">
        <f aca="false">IF(E1510&gt;2, 1, "")</f>
        <v/>
      </c>
      <c r="G1510" s="0" t="e">
        <f aca="true">MATCH(1, INDIRECT(_xlfn.CONCAT("F", 11 + G1509, ":F$1048500")), 0) + G1509</f>
        <v>#N/A</v>
      </c>
      <c r="H1510" s="0" t="e">
        <f aca="false">G1510-G1509</f>
        <v>#N/A</v>
      </c>
    </row>
    <row r="1511" customFormat="false" ht="12.8" hidden="false" customHeight="false" outlineLevel="0" collapsed="false">
      <c r="A1511" s="0" t="n">
        <v>1501</v>
      </c>
      <c r="B1511" s="0" t="s">
        <v>3014</v>
      </c>
      <c r="C1511" s="2" t="s">
        <v>3015</v>
      </c>
      <c r="D1511" s="0" t="n">
        <v>1.73611624632031E-007</v>
      </c>
      <c r="E1511" s="0" t="n">
        <f aca="false">D1511/D$7</f>
        <v>0.209101924152731</v>
      </c>
      <c r="F1511" s="1" t="str">
        <f aca="false">IF(E1511&gt;2, 1, "")</f>
        <v/>
      </c>
      <c r="G1511" s="0" t="e">
        <f aca="true">MATCH(1, INDIRECT(_xlfn.CONCAT("F", 11 + G1510, ":F$1048500")), 0) + G1510</f>
        <v>#N/A</v>
      </c>
      <c r="H1511" s="0" t="e">
        <f aca="false">G1511-G1510</f>
        <v>#N/A</v>
      </c>
    </row>
    <row r="1512" customFormat="false" ht="12.8" hidden="false" customHeight="false" outlineLevel="0" collapsed="false">
      <c r="A1512" s="0" t="n">
        <v>1502</v>
      </c>
      <c r="B1512" s="0" t="s">
        <v>3016</v>
      </c>
      <c r="C1512" s="2" t="s">
        <v>3017</v>
      </c>
      <c r="D1512" s="0" t="n">
        <v>3.70375346392393E-007</v>
      </c>
      <c r="E1512" s="0" t="n">
        <f aca="false">D1512/D$7</f>
        <v>0.446088778637552</v>
      </c>
      <c r="F1512" s="1" t="str">
        <f aca="false">IF(E1512&gt;2, 1, "")</f>
        <v/>
      </c>
      <c r="G1512" s="0" t="e">
        <f aca="true">MATCH(1, INDIRECT(_xlfn.CONCAT("F", 11 + G1511, ":F$1048500")), 0) + G1511</f>
        <v>#N/A</v>
      </c>
      <c r="H1512" s="0" t="e">
        <f aca="false">G1512-G1511</f>
        <v>#N/A</v>
      </c>
    </row>
    <row r="1513" customFormat="false" ht="12.8" hidden="false" customHeight="false" outlineLevel="0" collapsed="false">
      <c r="A1513" s="0" t="n">
        <v>1503</v>
      </c>
      <c r="B1513" s="0" t="s">
        <v>3018</v>
      </c>
      <c r="C1513" s="2" t="s">
        <v>3019</v>
      </c>
      <c r="D1513" s="0" t="n">
        <v>4.69906808575615E-006</v>
      </c>
      <c r="E1513" s="0" t="n">
        <f aca="false">D1513/D$7</f>
        <v>5.65966812728633</v>
      </c>
      <c r="F1513" s="1" t="n">
        <f aca="false">IF(E1513&gt;2, 1, "")</f>
        <v>1</v>
      </c>
      <c r="G1513" s="0" t="e">
        <f aca="true">MATCH(1, INDIRECT(_xlfn.CONCAT("F", 11 + G1512, ":F$1048500")), 0) + G1512</f>
        <v>#N/A</v>
      </c>
      <c r="H1513" s="0" t="e">
        <f aca="false">G1513-G1512</f>
        <v>#N/A</v>
      </c>
    </row>
    <row r="1514" customFormat="false" ht="12.8" hidden="false" customHeight="false" outlineLevel="0" collapsed="false">
      <c r="A1514" s="0" t="n">
        <v>1504</v>
      </c>
      <c r="B1514" s="0" t="s">
        <v>3020</v>
      </c>
      <c r="C1514" s="2" t="s">
        <v>3021</v>
      </c>
      <c r="D1514" s="0" t="n">
        <v>7.1759131969884E-007</v>
      </c>
      <c r="E1514" s="0" t="n">
        <f aca="false">D1514/D$7</f>
        <v>0.864283863608528</v>
      </c>
      <c r="F1514" s="1" t="str">
        <f aca="false">IF(E1514&gt;2, 1, "")</f>
        <v/>
      </c>
      <c r="G1514" s="0" t="e">
        <f aca="true">MATCH(1, INDIRECT(_xlfn.CONCAT("F", 11 + G1513, ":F$1048500")), 0) + G1513</f>
        <v>#N/A</v>
      </c>
      <c r="H1514" s="0" t="e">
        <f aca="false">G1514-G1513</f>
        <v>#N/A</v>
      </c>
    </row>
    <row r="1515" customFormat="false" ht="12.8" hidden="false" customHeight="false" outlineLevel="0" collapsed="false">
      <c r="A1515" s="0" t="n">
        <v>1505</v>
      </c>
      <c r="B1515" s="0" t="s">
        <v>3022</v>
      </c>
      <c r="C1515" s="2" t="s">
        <v>3023</v>
      </c>
      <c r="D1515" s="0" t="n">
        <v>5.43986971024424E-007</v>
      </c>
      <c r="E1515" s="0" t="n">
        <f aca="false">D1515/D$7</f>
        <v>0.655190702790283</v>
      </c>
      <c r="F1515" s="1" t="str">
        <f aca="false">IF(E1515&gt;2, 1, "")</f>
        <v/>
      </c>
      <c r="G1515" s="0" t="e">
        <f aca="true">MATCH(1, INDIRECT(_xlfn.CONCAT("F", 11 + G1514, ":F$1048500")), 0) + G1514</f>
        <v>#N/A</v>
      </c>
      <c r="H1515" s="0" t="e">
        <f aca="false">G1515-G1514</f>
        <v>#N/A</v>
      </c>
    </row>
    <row r="1516" customFormat="false" ht="12.8" hidden="false" customHeight="false" outlineLevel="0" collapsed="false">
      <c r="A1516" s="0" t="n">
        <v>1506</v>
      </c>
      <c r="B1516" s="0" t="s">
        <v>3024</v>
      </c>
      <c r="C1516" s="2" t="s">
        <v>3025</v>
      </c>
      <c r="D1516" s="0" t="n">
        <v>5.4397969506681E-007</v>
      </c>
      <c r="E1516" s="0" t="n">
        <f aca="false">D1516/D$7</f>
        <v>0.655181939455798</v>
      </c>
      <c r="F1516" s="1" t="str">
        <f aca="false">IF(E1516&gt;2, 1, "")</f>
        <v/>
      </c>
      <c r="G1516" s="0" t="e">
        <f aca="true">MATCH(1, INDIRECT(_xlfn.CONCAT("F", 11 + G1515, ":F$1048500")), 0) + G1515</f>
        <v>#N/A</v>
      </c>
      <c r="H1516" s="0" t="e">
        <f aca="false">G1516-G1515</f>
        <v>#N/A</v>
      </c>
    </row>
    <row r="1517" customFormat="false" ht="12.8" hidden="false" customHeight="false" outlineLevel="0" collapsed="false">
      <c r="A1517" s="0" t="n">
        <v>1507</v>
      </c>
      <c r="B1517" s="0" t="s">
        <v>3026</v>
      </c>
      <c r="C1517" s="2" t="s">
        <v>3027</v>
      </c>
      <c r="D1517" s="0" t="n">
        <v>4.15509566664696E-006</v>
      </c>
      <c r="E1517" s="0" t="n">
        <f aca="false">D1517/D$7</f>
        <v>5.00449495116502</v>
      </c>
      <c r="F1517" s="1" t="n">
        <f aca="false">IF(E1517&gt;2, 1, "")</f>
        <v>1</v>
      </c>
      <c r="G1517" s="0" t="e">
        <f aca="true">MATCH(1, INDIRECT(_xlfn.CONCAT("F", 11 + G1516, ":F$1048500")), 0) + G1516</f>
        <v>#N/A</v>
      </c>
      <c r="H1517" s="0" t="e">
        <f aca="false">G1517-G1516</f>
        <v>#N/A</v>
      </c>
    </row>
    <row r="1518" customFormat="false" ht="12.8" hidden="false" customHeight="false" outlineLevel="0" collapsed="false">
      <c r="A1518" s="0" t="n">
        <v>1508</v>
      </c>
      <c r="B1518" s="0" t="s">
        <v>3028</v>
      </c>
      <c r="C1518" s="2" t="s">
        <v>3029</v>
      </c>
      <c r="D1518" s="0" t="n">
        <v>5.4397969506681E-007</v>
      </c>
      <c r="E1518" s="0" t="n">
        <f aca="false">D1518/D$7</f>
        <v>0.655181939455798</v>
      </c>
      <c r="F1518" s="1" t="str">
        <f aca="false">IF(E1518&gt;2, 1, "")</f>
        <v/>
      </c>
      <c r="G1518" s="0" t="e">
        <f aca="true">MATCH(1, INDIRECT(_xlfn.CONCAT("F", 11 + G1517, ":F$1048500")), 0) + G1517</f>
        <v>#N/A</v>
      </c>
      <c r="H1518" s="0" t="e">
        <f aca="false">G1518-G1517</f>
        <v>#N/A</v>
      </c>
    </row>
    <row r="1519" customFormat="false" ht="12.8" hidden="false" customHeight="false" outlineLevel="0" collapsed="false">
      <c r="A1519" s="0" t="n">
        <v>1509</v>
      </c>
      <c r="B1519" s="0" t="s">
        <v>3030</v>
      </c>
      <c r="C1519" s="2" t="s">
        <v>3031</v>
      </c>
      <c r="D1519" s="0" t="n">
        <v>5.4397969506681E-007</v>
      </c>
      <c r="E1519" s="0" t="n">
        <f aca="false">D1519/D$7</f>
        <v>0.655181939455798</v>
      </c>
      <c r="F1519" s="1" t="str">
        <f aca="false">IF(E1519&gt;2, 1, "")</f>
        <v/>
      </c>
      <c r="G1519" s="0" t="e">
        <f aca="true">MATCH(1, INDIRECT(_xlfn.CONCAT("F", 11 + G1518, ":F$1048500")), 0) + G1518</f>
        <v>#N/A</v>
      </c>
      <c r="H1519" s="0" t="e">
        <f aca="false">G1519-G1518</f>
        <v>#N/A</v>
      </c>
    </row>
    <row r="1520" customFormat="false" ht="12.8" hidden="false" customHeight="false" outlineLevel="0" collapsed="false">
      <c r="A1520" s="0" t="n">
        <v>1510</v>
      </c>
      <c r="B1520" s="0" t="s">
        <v>3032</v>
      </c>
      <c r="C1520" s="2" t="s">
        <v>3033</v>
      </c>
      <c r="D1520" s="0" t="n">
        <v>5.4397969506681E-007</v>
      </c>
      <c r="E1520" s="0" t="n">
        <f aca="false">D1520/D$7</f>
        <v>0.655181939455798</v>
      </c>
      <c r="F1520" s="1" t="str">
        <f aca="false">IF(E1520&gt;2, 1, "")</f>
        <v/>
      </c>
      <c r="G1520" s="0" t="e">
        <f aca="true">MATCH(1, INDIRECT(_xlfn.CONCAT("F", 11 + G1519, ":F$1048500")), 0) + G1519</f>
        <v>#N/A</v>
      </c>
      <c r="H1520" s="0" t="e">
        <f aca="false">G1520-G1519</f>
        <v>#N/A</v>
      </c>
    </row>
    <row r="1521" customFormat="false" ht="12.8" hidden="false" customHeight="false" outlineLevel="0" collapsed="false">
      <c r="A1521" s="0" t="n">
        <v>1511</v>
      </c>
      <c r="B1521" s="0" t="s">
        <v>3034</v>
      </c>
      <c r="C1521" s="2" t="s">
        <v>3035</v>
      </c>
      <c r="D1521" s="0" t="n">
        <v>5.43986971024424E-007</v>
      </c>
      <c r="E1521" s="0" t="n">
        <f aca="false">D1521/D$7</f>
        <v>0.655190702790283</v>
      </c>
      <c r="F1521" s="1" t="str">
        <f aca="false">IF(E1521&gt;2, 1, "")</f>
        <v/>
      </c>
      <c r="G1521" s="0" t="e">
        <f aca="true">MATCH(1, INDIRECT(_xlfn.CONCAT("F", 11 + G1520, ":F$1048500")), 0) + G1520</f>
        <v>#N/A</v>
      </c>
      <c r="H1521" s="0" t="e">
        <f aca="false">G1521-G1520</f>
        <v>#N/A</v>
      </c>
    </row>
    <row r="1522" customFormat="false" ht="12.8" hidden="false" customHeight="false" outlineLevel="0" collapsed="false">
      <c r="A1522" s="0" t="n">
        <v>1512</v>
      </c>
      <c r="B1522" s="0" t="s">
        <v>3036</v>
      </c>
      <c r="C1522" s="2" t="s">
        <v>3037</v>
      </c>
      <c r="D1522" s="0" t="n">
        <v>7.1759131969884E-007</v>
      </c>
      <c r="E1522" s="0" t="n">
        <f aca="false">D1522/D$7</f>
        <v>0.864283863608528</v>
      </c>
      <c r="F1522" s="1" t="str">
        <f aca="false">IF(E1522&gt;2, 1, "")</f>
        <v/>
      </c>
      <c r="G1522" s="0" t="e">
        <f aca="true">MATCH(1, INDIRECT(_xlfn.CONCAT("F", 11 + G1521, ":F$1048500")), 0) + G1521</f>
        <v>#N/A</v>
      </c>
      <c r="H1522" s="0" t="e">
        <f aca="false">G1522-G1521</f>
        <v>#N/A</v>
      </c>
    </row>
    <row r="1523" customFormat="false" ht="12.8" hidden="false" customHeight="false" outlineLevel="0" collapsed="false">
      <c r="A1523" s="0" t="n">
        <v>1513</v>
      </c>
      <c r="B1523" s="0" t="s">
        <v>3038</v>
      </c>
      <c r="C1523" s="2" t="s">
        <v>3039</v>
      </c>
      <c r="D1523" s="0" t="n">
        <v>5.4397969506681E-007</v>
      </c>
      <c r="E1523" s="0" t="n">
        <f aca="false">D1523/D$7</f>
        <v>0.655181939455798</v>
      </c>
      <c r="F1523" s="1" t="str">
        <f aca="false">IF(E1523&gt;2, 1, "")</f>
        <v/>
      </c>
      <c r="G1523" s="0" t="e">
        <f aca="true">MATCH(1, INDIRECT(_xlfn.CONCAT("F", 11 + G1522, ":F$1048500")), 0) + G1522</f>
        <v>#N/A</v>
      </c>
      <c r="H1523" s="0" t="e">
        <f aca="false">G1523-G1522</f>
        <v>#N/A</v>
      </c>
    </row>
    <row r="1524" customFormat="false" ht="12.8" hidden="false" customHeight="false" outlineLevel="0" collapsed="false">
      <c r="A1524" s="0" t="n">
        <v>1514</v>
      </c>
      <c r="B1524" s="0" t="s">
        <v>3040</v>
      </c>
      <c r="C1524" s="2" t="s">
        <v>3041</v>
      </c>
      <c r="D1524" s="0" t="n">
        <v>5.4397969506681E-007</v>
      </c>
      <c r="E1524" s="0" t="n">
        <f aca="false">D1524/D$7</f>
        <v>0.655181939455798</v>
      </c>
      <c r="F1524" s="1" t="str">
        <f aca="false">IF(E1524&gt;2, 1, "")</f>
        <v/>
      </c>
      <c r="G1524" s="0" t="e">
        <f aca="true">MATCH(1, INDIRECT(_xlfn.CONCAT("F", 11 + G1523, ":F$1048500")), 0) + G1523</f>
        <v>#N/A</v>
      </c>
      <c r="H1524" s="0" t="e">
        <f aca="false">G1524-G1523</f>
        <v>#N/A</v>
      </c>
    </row>
    <row r="1525" customFormat="false" ht="12.8" hidden="false" customHeight="false" outlineLevel="0" collapsed="false">
      <c r="A1525" s="0" t="n">
        <v>1515</v>
      </c>
      <c r="B1525" s="0" t="s">
        <v>3042</v>
      </c>
      <c r="C1525" s="2" t="s">
        <v>3043</v>
      </c>
      <c r="D1525" s="0" t="n">
        <v>5.4397969506681E-007</v>
      </c>
      <c r="E1525" s="0" t="n">
        <f aca="false">D1525/D$7</f>
        <v>0.655181939455798</v>
      </c>
      <c r="F1525" s="1" t="str">
        <f aca="false">IF(E1525&gt;2, 1, "")</f>
        <v/>
      </c>
      <c r="G1525" s="0" t="e">
        <f aca="true">MATCH(1, INDIRECT(_xlfn.CONCAT("F", 11 + G1524, ":F$1048500")), 0) + G1524</f>
        <v>#N/A</v>
      </c>
      <c r="H1525" s="0" t="e">
        <f aca="false">G1525-G1524</f>
        <v>#N/A</v>
      </c>
    </row>
    <row r="1526" customFormat="false" ht="12.8" hidden="false" customHeight="false" outlineLevel="0" collapsed="false">
      <c r="A1526" s="0" t="n">
        <v>1516</v>
      </c>
      <c r="B1526" s="0" t="s">
        <v>3044</v>
      </c>
      <c r="C1526" s="2" t="s">
        <v>3045</v>
      </c>
      <c r="D1526" s="0" t="n">
        <v>5.43986971024424E-007</v>
      </c>
      <c r="E1526" s="0" t="n">
        <f aca="false">D1526/D$7</f>
        <v>0.655190702790283</v>
      </c>
      <c r="F1526" s="1" t="str">
        <f aca="false">IF(E1526&gt;2, 1, "")</f>
        <v/>
      </c>
      <c r="G1526" s="0" t="e">
        <f aca="true">MATCH(1, INDIRECT(_xlfn.CONCAT("F", 11 + G1525, ":F$1048500")), 0) + G1525</f>
        <v>#N/A</v>
      </c>
      <c r="H1526" s="0" t="e">
        <f aca="false">G1526-G1525</f>
        <v>#N/A</v>
      </c>
    </row>
    <row r="1527" customFormat="false" ht="12.8" hidden="false" customHeight="false" outlineLevel="0" collapsed="false">
      <c r="A1527" s="0" t="n">
        <v>1517</v>
      </c>
      <c r="B1527" s="0" t="s">
        <v>3046</v>
      </c>
      <c r="C1527" s="2" t="s">
        <v>3047</v>
      </c>
      <c r="D1527" s="0" t="n">
        <v>5.4397969506681E-007</v>
      </c>
      <c r="E1527" s="0" t="n">
        <f aca="false">D1527/D$7</f>
        <v>0.655181939455798</v>
      </c>
      <c r="F1527" s="1" t="str">
        <f aca="false">IF(E1527&gt;2, 1, "")</f>
        <v/>
      </c>
      <c r="G1527" s="0" t="e">
        <f aca="true">MATCH(1, INDIRECT(_xlfn.CONCAT("F", 11 + G1526, ":F$1048500")), 0) + G1526</f>
        <v>#N/A</v>
      </c>
      <c r="H1527" s="0" t="e">
        <f aca="false">G1527-G1526</f>
        <v>#N/A</v>
      </c>
    </row>
    <row r="1528" customFormat="false" ht="12.8" hidden="false" customHeight="false" outlineLevel="0" collapsed="false">
      <c r="A1528" s="0" t="n">
        <v>1518</v>
      </c>
      <c r="B1528" s="0" t="s">
        <v>3048</v>
      </c>
      <c r="C1528" s="2" t="s">
        <v>3049</v>
      </c>
      <c r="D1528" s="0" t="n">
        <v>5.4397969506681E-007</v>
      </c>
      <c r="E1528" s="0" t="n">
        <f aca="false">D1528/D$7</f>
        <v>0.655181939455798</v>
      </c>
      <c r="F1528" s="1" t="str">
        <f aca="false">IF(E1528&gt;2, 1, "")</f>
        <v/>
      </c>
      <c r="G1528" s="0" t="e">
        <f aca="true">MATCH(1, INDIRECT(_xlfn.CONCAT("F", 11 + G1527, ":F$1048500")), 0) + G1527</f>
        <v>#N/A</v>
      </c>
      <c r="H1528" s="0" t="e">
        <f aca="false">G1528-G1527</f>
        <v>#N/A</v>
      </c>
    </row>
    <row r="1529" customFormat="false" ht="12.8" hidden="false" customHeight="false" outlineLevel="0" collapsed="false">
      <c r="A1529" s="0" t="n">
        <v>1519</v>
      </c>
      <c r="B1529" s="0" t="s">
        <v>3050</v>
      </c>
      <c r="C1529" s="2" t="s">
        <v>3051</v>
      </c>
      <c r="D1529" s="0" t="n">
        <v>7.1759131969884E-007</v>
      </c>
      <c r="E1529" s="0" t="n">
        <f aca="false">D1529/D$7</f>
        <v>0.864283863608528</v>
      </c>
      <c r="F1529" s="1" t="str">
        <f aca="false">IF(E1529&gt;2, 1, "")</f>
        <v/>
      </c>
      <c r="G1529" s="0" t="e">
        <f aca="true">MATCH(1, INDIRECT(_xlfn.CONCAT("F", 11 + G1528, ":F$1048500")), 0) + G1528</f>
        <v>#N/A</v>
      </c>
      <c r="H1529" s="0" t="e">
        <f aca="false">G1529-G1528</f>
        <v>#N/A</v>
      </c>
    </row>
    <row r="1530" customFormat="false" ht="12.8" hidden="false" customHeight="false" outlineLevel="0" collapsed="false">
      <c r="A1530" s="0" t="n">
        <v>1520</v>
      </c>
      <c r="B1530" s="0" t="s">
        <v>3052</v>
      </c>
      <c r="C1530" s="2" t="s">
        <v>3053</v>
      </c>
      <c r="D1530" s="0" t="n">
        <v>4.69907536171377E-006</v>
      </c>
      <c r="E1530" s="0" t="n">
        <f aca="false">D1530/D$7</f>
        <v>5.65967689062082</v>
      </c>
      <c r="F1530" s="1" t="n">
        <f aca="false">IF(E1530&gt;2, 1, "")</f>
        <v>1</v>
      </c>
      <c r="G1530" s="0" t="e">
        <f aca="true">MATCH(1, INDIRECT(_xlfn.CONCAT("F", 11 + G1529, ":F$1048500")), 0) + G1529</f>
        <v>#N/A</v>
      </c>
      <c r="H1530" s="0" t="e">
        <f aca="false">G1530-G1529</f>
        <v>#N/A</v>
      </c>
    </row>
    <row r="1531" customFormat="false" ht="12.8" hidden="false" customHeight="false" outlineLevel="0" collapsed="false">
      <c r="A1531" s="0" t="n">
        <v>1521</v>
      </c>
      <c r="B1531" s="0" t="s">
        <v>3054</v>
      </c>
      <c r="C1531" s="2" t="s">
        <v>3055</v>
      </c>
      <c r="D1531" s="0" t="n">
        <v>7.29167368263006E-007</v>
      </c>
      <c r="E1531" s="0" t="n">
        <f aca="false">D1531/D$7</f>
        <v>0.878226328774573</v>
      </c>
      <c r="F1531" s="1" t="str">
        <f aca="false">IF(E1531&gt;2, 1, "")</f>
        <v/>
      </c>
      <c r="G1531" s="0" t="e">
        <f aca="true">MATCH(1, INDIRECT(_xlfn.CONCAT("F", 11 + G1530, ":F$1048500")), 0) + G1530</f>
        <v>#N/A</v>
      </c>
      <c r="H1531" s="0" t="e">
        <f aca="false">G1531-G1530</f>
        <v>#N/A</v>
      </c>
    </row>
    <row r="1532" customFormat="false" ht="12.8" hidden="false" customHeight="false" outlineLevel="0" collapsed="false">
      <c r="A1532" s="0" t="n">
        <v>1522</v>
      </c>
      <c r="B1532" s="0" t="s">
        <v>3056</v>
      </c>
      <c r="C1532" s="2" t="s">
        <v>3057</v>
      </c>
      <c r="D1532" s="0" t="n">
        <v>5.4397969506681E-007</v>
      </c>
      <c r="E1532" s="0" t="n">
        <f aca="false">D1532/D$7</f>
        <v>0.655181939455798</v>
      </c>
      <c r="F1532" s="1" t="str">
        <f aca="false">IF(E1532&gt;2, 1, "")</f>
        <v/>
      </c>
      <c r="G1532" s="0" t="e">
        <f aca="true">MATCH(1, INDIRECT(_xlfn.CONCAT("F", 11 + G1531, ":F$1048500")), 0) + G1531</f>
        <v>#N/A</v>
      </c>
      <c r="H1532" s="0" t="e">
        <f aca="false">G1532-G1531</f>
        <v>#N/A</v>
      </c>
    </row>
    <row r="1533" customFormat="false" ht="12.8" hidden="false" customHeight="false" outlineLevel="0" collapsed="false">
      <c r="A1533" s="0" t="n">
        <v>1523</v>
      </c>
      <c r="B1533" s="0" t="s">
        <v>3058</v>
      </c>
      <c r="C1533" s="2" t="s">
        <v>3059</v>
      </c>
      <c r="D1533" s="0" t="n">
        <v>5.43986971024424E-007</v>
      </c>
      <c r="E1533" s="0" t="n">
        <f aca="false">D1533/D$7</f>
        <v>0.655190702790283</v>
      </c>
      <c r="F1533" s="1" t="str">
        <f aca="false">IF(E1533&gt;2, 1, "")</f>
        <v/>
      </c>
      <c r="G1533" s="0" t="e">
        <f aca="true">MATCH(1, INDIRECT(_xlfn.CONCAT("F", 11 + G1532, ":F$1048500")), 0) + G1532</f>
        <v>#N/A</v>
      </c>
      <c r="H1533" s="0" t="e">
        <f aca="false">G1533-G1532</f>
        <v>#N/A</v>
      </c>
    </row>
    <row r="1534" customFormat="false" ht="12.8" hidden="false" customHeight="false" outlineLevel="0" collapsed="false">
      <c r="A1534" s="0" t="n">
        <v>1524</v>
      </c>
      <c r="B1534" s="0" t="s">
        <v>3060</v>
      </c>
      <c r="C1534" s="2" t="s">
        <v>3061</v>
      </c>
      <c r="D1534" s="0" t="n">
        <v>5.4397969506681E-007</v>
      </c>
      <c r="E1534" s="0" t="n">
        <f aca="false">D1534/D$7</f>
        <v>0.655181939455798</v>
      </c>
      <c r="F1534" s="1" t="str">
        <f aca="false">IF(E1534&gt;2, 1, "")</f>
        <v/>
      </c>
      <c r="G1534" s="0" t="e">
        <f aca="true">MATCH(1, INDIRECT(_xlfn.CONCAT("F", 11 + G1533, ":F$1048500")), 0) + G1533</f>
        <v>#N/A</v>
      </c>
      <c r="H1534" s="0" t="e">
        <f aca="false">G1534-G1533</f>
        <v>#N/A</v>
      </c>
    </row>
    <row r="1535" customFormat="false" ht="12.8" hidden="false" customHeight="false" outlineLevel="0" collapsed="false">
      <c r="A1535" s="0" t="n">
        <v>1525</v>
      </c>
      <c r="B1535" s="0" t="s">
        <v>3062</v>
      </c>
      <c r="C1535" s="2" t="s">
        <v>3063</v>
      </c>
      <c r="D1535" s="0" t="n">
        <v>7.1759131969884E-007</v>
      </c>
      <c r="E1535" s="0" t="n">
        <f aca="false">D1535/D$7</f>
        <v>0.864283863608528</v>
      </c>
      <c r="F1535" s="1" t="str">
        <f aca="false">IF(E1535&gt;2, 1, "")</f>
        <v/>
      </c>
      <c r="G1535" s="0" t="e">
        <f aca="true">MATCH(1, INDIRECT(_xlfn.CONCAT("F", 11 + G1534, ":F$1048500")), 0) + G1534</f>
        <v>#N/A</v>
      </c>
      <c r="H1535" s="0" t="e">
        <f aca="false">G1535-G1534</f>
        <v>#N/A</v>
      </c>
    </row>
    <row r="1536" customFormat="false" ht="12.8" hidden="false" customHeight="false" outlineLevel="0" collapsed="false">
      <c r="A1536" s="0" t="n">
        <v>1526</v>
      </c>
      <c r="B1536" s="0" t="s">
        <v>3064</v>
      </c>
      <c r="C1536" s="2" t="s">
        <v>3065</v>
      </c>
      <c r="D1536" s="0" t="n">
        <v>5.4397969506681E-007</v>
      </c>
      <c r="E1536" s="0" t="n">
        <f aca="false">D1536/D$7</f>
        <v>0.655181939455798</v>
      </c>
      <c r="F1536" s="1" t="str">
        <f aca="false">IF(E1536&gt;2, 1, "")</f>
        <v/>
      </c>
      <c r="G1536" s="0" t="e">
        <f aca="true">MATCH(1, INDIRECT(_xlfn.CONCAT("F", 11 + G1535, ":F$1048500")), 0) + G1535</f>
        <v>#N/A</v>
      </c>
      <c r="H1536" s="0" t="e">
        <f aca="false">G1536-G1535</f>
        <v>#N/A</v>
      </c>
    </row>
    <row r="1537" customFormat="false" ht="12.8" hidden="false" customHeight="false" outlineLevel="0" collapsed="false">
      <c r="A1537" s="0" t="n">
        <v>1527</v>
      </c>
      <c r="B1537" s="0" t="s">
        <v>3066</v>
      </c>
      <c r="C1537" s="2" t="s">
        <v>3067</v>
      </c>
      <c r="D1537" s="0" t="n">
        <v>5.43986971024424E-007</v>
      </c>
      <c r="E1537" s="0" t="n">
        <f aca="false">D1537/D$7</f>
        <v>0.655190702790283</v>
      </c>
      <c r="F1537" s="1" t="str">
        <f aca="false">IF(E1537&gt;2, 1, "")</f>
        <v/>
      </c>
      <c r="G1537" s="0" t="e">
        <f aca="true">MATCH(1, INDIRECT(_xlfn.CONCAT("F", 11 + G1536, ":F$1048500")), 0) + G1536</f>
        <v>#N/A</v>
      </c>
      <c r="H1537" s="0" t="e">
        <f aca="false">G1537-G1536</f>
        <v>#N/A</v>
      </c>
    </row>
    <row r="1538" customFormat="false" ht="12.8" hidden="false" customHeight="false" outlineLevel="0" collapsed="false">
      <c r="A1538" s="0" t="n">
        <v>1528</v>
      </c>
      <c r="B1538" s="0" t="s">
        <v>3068</v>
      </c>
      <c r="C1538" s="2" t="s">
        <v>3069</v>
      </c>
      <c r="D1538" s="0" t="n">
        <v>5.4397969506681E-007</v>
      </c>
      <c r="E1538" s="0" t="n">
        <f aca="false">D1538/D$7</f>
        <v>0.655181939455798</v>
      </c>
      <c r="F1538" s="1" t="str">
        <f aca="false">IF(E1538&gt;2, 1, "")</f>
        <v/>
      </c>
      <c r="G1538" s="0" t="e">
        <f aca="true">MATCH(1, INDIRECT(_xlfn.CONCAT("F", 11 + G1537, ":F$1048500")), 0) + G1537</f>
        <v>#N/A</v>
      </c>
      <c r="H1538" s="0" t="e">
        <f aca="false">G1538-G1537</f>
        <v>#N/A</v>
      </c>
    </row>
    <row r="1539" customFormat="false" ht="12.8" hidden="false" customHeight="false" outlineLevel="0" collapsed="false">
      <c r="A1539" s="0" t="n">
        <v>1529</v>
      </c>
      <c r="B1539" s="0" t="s">
        <v>3070</v>
      </c>
      <c r="C1539" s="2" t="s">
        <v>3071</v>
      </c>
      <c r="D1539" s="0" t="n">
        <v>5.4397969506681E-007</v>
      </c>
      <c r="E1539" s="0" t="n">
        <f aca="false">D1539/D$7</f>
        <v>0.655181939455798</v>
      </c>
      <c r="F1539" s="1" t="str">
        <f aca="false">IF(E1539&gt;2, 1, "")</f>
        <v/>
      </c>
      <c r="G1539" s="0" t="e">
        <f aca="true">MATCH(1, INDIRECT(_xlfn.CONCAT("F", 11 + G1538, ":F$1048500")), 0) + G1538</f>
        <v>#N/A</v>
      </c>
      <c r="H1539" s="0" t="e">
        <f aca="false">G1539-G1538</f>
        <v>#N/A</v>
      </c>
    </row>
    <row r="1540" customFormat="false" ht="12.8" hidden="false" customHeight="false" outlineLevel="0" collapsed="false">
      <c r="A1540" s="0" t="n">
        <v>1530</v>
      </c>
      <c r="B1540" s="0" t="s">
        <v>3072</v>
      </c>
      <c r="C1540" s="2" t="s">
        <v>3073</v>
      </c>
      <c r="D1540" s="0" t="n">
        <v>5.32410922460258E-007</v>
      </c>
      <c r="E1540" s="0" t="n">
        <f aca="false">D1540/D$7</f>
        <v>0.641248237624238</v>
      </c>
      <c r="F1540" s="1" t="str">
        <f aca="false">IF(E1540&gt;2, 1, "")</f>
        <v/>
      </c>
      <c r="G1540" s="0" t="e">
        <f aca="true">MATCH(1, INDIRECT(_xlfn.CONCAT("F", 11 + G1539, ":F$1048500")), 0) + G1539</f>
        <v>#N/A</v>
      </c>
      <c r="H1540" s="0" t="e">
        <f aca="false">G1540-G1539</f>
        <v>#N/A</v>
      </c>
    </row>
    <row r="1541" customFormat="false" ht="12.8" hidden="false" customHeight="false" outlineLevel="0" collapsed="false">
      <c r="A1541" s="0" t="n">
        <v>1531</v>
      </c>
      <c r="B1541" s="0" t="s">
        <v>3074</v>
      </c>
      <c r="C1541" s="2" t="s">
        <v>3075</v>
      </c>
      <c r="D1541" s="0" t="n">
        <v>5.4397969506681E-007</v>
      </c>
      <c r="E1541" s="0" t="n">
        <f aca="false">D1541/D$7</f>
        <v>0.655181939455798</v>
      </c>
      <c r="F1541" s="1" t="str">
        <f aca="false">IF(E1541&gt;2, 1, "")</f>
        <v/>
      </c>
      <c r="G1541" s="0" t="e">
        <f aca="true">MATCH(1, INDIRECT(_xlfn.CONCAT("F", 11 + G1540, ":F$1048500")), 0) + G1540</f>
        <v>#N/A</v>
      </c>
      <c r="H1541" s="0" t="e">
        <f aca="false">G1541-G1540</f>
        <v>#N/A</v>
      </c>
    </row>
    <row r="1542" customFormat="false" ht="12.8" hidden="false" customHeight="false" outlineLevel="0" collapsed="false">
      <c r="A1542" s="0" t="n">
        <v>1532</v>
      </c>
      <c r="B1542" s="0" t="s">
        <v>3076</v>
      </c>
      <c r="C1542" s="2" t="s">
        <v>3077</v>
      </c>
      <c r="D1542" s="0" t="n">
        <v>3.79629636881873E-006</v>
      </c>
      <c r="E1542" s="0" t="n">
        <f aca="false">D1542/D$7</f>
        <v>4.57234863769351</v>
      </c>
      <c r="F1542" s="1" t="n">
        <f aca="false">IF(E1542&gt;2, 1, "")</f>
        <v>1</v>
      </c>
      <c r="G1542" s="0" t="e">
        <f aca="true">MATCH(1, INDIRECT(_xlfn.CONCAT("F", 11 + G1541, ":F$1048500")), 0) + G1541</f>
        <v>#N/A</v>
      </c>
      <c r="H1542" s="0" t="e">
        <f aca="false">G1542-G1541</f>
        <v>#N/A</v>
      </c>
    </row>
    <row r="1543" customFormat="false" ht="12.8" hidden="false" customHeight="false" outlineLevel="0" collapsed="false">
      <c r="A1543" s="0" t="n">
        <v>1533</v>
      </c>
      <c r="B1543" s="0" t="s">
        <v>3078</v>
      </c>
      <c r="C1543" s="2" t="s">
        <v>3079</v>
      </c>
      <c r="D1543" s="0" t="n">
        <v>3.70368070434779E-007</v>
      </c>
      <c r="E1543" s="0" t="n">
        <f aca="false">D1543/D$7</f>
        <v>0.446080015303067</v>
      </c>
      <c r="F1543" s="1" t="str">
        <f aca="false">IF(E1543&gt;2, 1, "")</f>
        <v/>
      </c>
      <c r="G1543" s="0" t="e">
        <f aca="true">MATCH(1, INDIRECT(_xlfn.CONCAT("F", 11 + G1542, ":F$1048500")), 0) + G1542</f>
        <v>#N/A</v>
      </c>
      <c r="H1543" s="0" t="e">
        <f aca="false">G1543-G1542</f>
        <v>#N/A</v>
      </c>
    </row>
    <row r="1544" customFormat="false" ht="12.8" hidden="false" customHeight="false" outlineLevel="0" collapsed="false">
      <c r="A1544" s="0" t="n">
        <v>1534</v>
      </c>
      <c r="B1544" s="0" t="s">
        <v>3080</v>
      </c>
      <c r="C1544" s="2" t="s">
        <v>3081</v>
      </c>
      <c r="D1544" s="0" t="n">
        <v>3.58799297828227E-007</v>
      </c>
      <c r="E1544" s="0" t="n">
        <f aca="false">D1544/D$7</f>
        <v>0.432146313471507</v>
      </c>
      <c r="F1544" s="1" t="str">
        <f aca="false">IF(E1544&gt;2, 1, "")</f>
        <v/>
      </c>
      <c r="G1544" s="0" t="e">
        <f aca="true">MATCH(1, INDIRECT(_xlfn.CONCAT("F", 11 + G1543, ":F$1048500")), 0) + G1543</f>
        <v>#N/A</v>
      </c>
      <c r="H1544" s="0" t="e">
        <f aca="false">G1544-G1543</f>
        <v>#N/A</v>
      </c>
    </row>
    <row r="1545" customFormat="false" ht="12.8" hidden="false" customHeight="false" outlineLevel="0" collapsed="false">
      <c r="A1545" s="0" t="n">
        <v>1535</v>
      </c>
      <c r="B1545" s="0" t="s">
        <v>3082</v>
      </c>
      <c r="C1545" s="2" t="s">
        <v>3083</v>
      </c>
      <c r="D1545" s="0" t="n">
        <v>3.58792021870613E-007</v>
      </c>
      <c r="E1545" s="0" t="n">
        <f aca="false">D1545/D$7</f>
        <v>0.432137550137022</v>
      </c>
      <c r="F1545" s="1" t="str">
        <f aca="false">IF(E1545&gt;2, 1, "")</f>
        <v/>
      </c>
      <c r="G1545" s="0" t="e">
        <f aca="true">MATCH(1, INDIRECT(_xlfn.CONCAT("F", 11 + G1544, ":F$1048500")), 0) + G1544</f>
        <v>#N/A</v>
      </c>
      <c r="H1545" s="0" t="e">
        <f aca="false">G1545-G1544</f>
        <v>#N/A</v>
      </c>
    </row>
    <row r="1546" customFormat="false" ht="12.8" hidden="false" customHeight="false" outlineLevel="0" collapsed="false">
      <c r="A1546" s="0" t="n">
        <v>1536</v>
      </c>
      <c r="B1546" s="0" t="s">
        <v>3084</v>
      </c>
      <c r="C1546" s="2" t="s">
        <v>3085</v>
      </c>
      <c r="D1546" s="0" t="n">
        <v>3.58799297828227E-007</v>
      </c>
      <c r="E1546" s="0" t="n">
        <f aca="false">D1546/D$7</f>
        <v>0.432146313471507</v>
      </c>
      <c r="F1546" s="1" t="str">
        <f aca="false">IF(E1546&gt;2, 1, "")</f>
        <v/>
      </c>
      <c r="G1546" s="0" t="e">
        <f aca="true">MATCH(1, INDIRECT(_xlfn.CONCAT("F", 11 + G1545, ":F$1048500")), 0) + G1545</f>
        <v>#N/A</v>
      </c>
      <c r="H1546" s="0" t="e">
        <f aca="false">G1546-G1545</f>
        <v>#N/A</v>
      </c>
    </row>
    <row r="1547" customFormat="false" ht="12.8" hidden="false" customHeight="false" outlineLevel="0" collapsed="false">
      <c r="A1547" s="0" t="n">
        <v>1537</v>
      </c>
      <c r="B1547" s="0" t="s">
        <v>3086</v>
      </c>
      <c r="C1547" s="2" t="s">
        <v>3087</v>
      </c>
      <c r="D1547" s="0" t="n">
        <v>3.70368070434779E-007</v>
      </c>
      <c r="E1547" s="0" t="n">
        <f aca="false">D1547/D$7</f>
        <v>0.446080015303067</v>
      </c>
      <c r="F1547" s="1" t="str">
        <f aca="false">IF(E1547&gt;2, 1, "")</f>
        <v/>
      </c>
      <c r="G1547" s="0" t="e">
        <f aca="true">MATCH(1, INDIRECT(_xlfn.CONCAT("F", 11 + G1546, ":F$1048500")), 0) + G1546</f>
        <v>#N/A</v>
      </c>
      <c r="H1547" s="0" t="e">
        <f aca="false">G1547-G1546</f>
        <v>#N/A</v>
      </c>
    </row>
    <row r="1548" customFormat="false" ht="12.8" hidden="false" customHeight="false" outlineLevel="0" collapsed="false">
      <c r="A1548" s="0" t="n">
        <v>1538</v>
      </c>
      <c r="B1548" s="0" t="s">
        <v>3088</v>
      </c>
      <c r="C1548" s="2" t="s">
        <v>3089</v>
      </c>
      <c r="D1548" s="0" t="n">
        <v>3.58799297828227E-007</v>
      </c>
      <c r="E1548" s="0" t="n">
        <f aca="false">D1548/D$7</f>
        <v>0.432146313471507</v>
      </c>
      <c r="F1548" s="1" t="str">
        <f aca="false">IF(E1548&gt;2, 1, "")</f>
        <v/>
      </c>
      <c r="G1548" s="0" t="e">
        <f aca="true">MATCH(1, INDIRECT(_xlfn.CONCAT("F", 11 + G1547, ":F$1048500")), 0) + G1547</f>
        <v>#N/A</v>
      </c>
      <c r="H1548" s="0" t="e">
        <f aca="false">G1548-G1547</f>
        <v>#N/A</v>
      </c>
    </row>
    <row r="1549" customFormat="false" ht="12.8" hidden="false" customHeight="false" outlineLevel="0" collapsed="false">
      <c r="A1549" s="0" t="n">
        <v>1539</v>
      </c>
      <c r="B1549" s="0" t="s">
        <v>3090</v>
      </c>
      <c r="C1549" s="2" t="s">
        <v>3091</v>
      </c>
      <c r="D1549" s="0" t="n">
        <v>3.58792021870613E-007</v>
      </c>
      <c r="E1549" s="0" t="n">
        <f aca="false">D1549/D$7</f>
        <v>0.432137550137022</v>
      </c>
      <c r="F1549" s="1" t="str">
        <f aca="false">IF(E1549&gt;2, 1, "")</f>
        <v/>
      </c>
      <c r="G1549" s="0" t="e">
        <f aca="true">MATCH(1, INDIRECT(_xlfn.CONCAT("F", 11 + G1548, ":F$1048500")), 0) + G1548</f>
        <v>#N/A</v>
      </c>
      <c r="H1549" s="0" t="e">
        <f aca="false">G1549-G1548</f>
        <v>#N/A</v>
      </c>
    </row>
    <row r="1550" customFormat="false" ht="12.8" hidden="false" customHeight="false" outlineLevel="0" collapsed="false">
      <c r="A1550" s="0" t="n">
        <v>1540</v>
      </c>
      <c r="B1550" s="0" t="s">
        <v>3092</v>
      </c>
      <c r="C1550" s="2" t="s">
        <v>3093</v>
      </c>
      <c r="D1550" s="0" t="n">
        <v>3.58799297828227E-007</v>
      </c>
      <c r="E1550" s="0" t="n">
        <f aca="false">D1550/D$7</f>
        <v>0.432146313471507</v>
      </c>
      <c r="F1550" s="1" t="str">
        <f aca="false">IF(E1550&gt;2, 1, "")</f>
        <v/>
      </c>
      <c r="G1550" s="0" t="e">
        <f aca="true">MATCH(1, INDIRECT(_xlfn.CONCAT("F", 11 + G1549, ":F$1048500")), 0) + G1549</f>
        <v>#N/A</v>
      </c>
      <c r="H1550" s="0" t="e">
        <f aca="false">G1550-G1549</f>
        <v>#N/A</v>
      </c>
    </row>
    <row r="1551" customFormat="false" ht="12.8" hidden="false" customHeight="false" outlineLevel="0" collapsed="false">
      <c r="A1551" s="0" t="n">
        <v>1541</v>
      </c>
      <c r="B1551" s="0" t="s">
        <v>3094</v>
      </c>
      <c r="C1551" s="2" t="s">
        <v>3095</v>
      </c>
      <c r="D1551" s="0" t="n">
        <v>3.70368070434779E-007</v>
      </c>
      <c r="E1551" s="0" t="n">
        <f aca="false">D1551/D$7</f>
        <v>0.446080015303067</v>
      </c>
      <c r="F1551" s="1" t="str">
        <f aca="false">IF(E1551&gt;2, 1, "")</f>
        <v/>
      </c>
      <c r="G1551" s="0" t="e">
        <f aca="true">MATCH(1, INDIRECT(_xlfn.CONCAT("F", 11 + G1550, ":F$1048500")), 0) + G1550</f>
        <v>#N/A</v>
      </c>
      <c r="H1551" s="0" t="e">
        <f aca="false">G1551-G1550</f>
        <v>#N/A</v>
      </c>
    </row>
    <row r="1552" customFormat="false" ht="12.8" hidden="false" customHeight="false" outlineLevel="0" collapsed="false">
      <c r="A1552" s="0" t="n">
        <v>1542</v>
      </c>
      <c r="B1552" s="0" t="s">
        <v>3096</v>
      </c>
      <c r="C1552" s="2" t="s">
        <v>3097</v>
      </c>
      <c r="D1552" s="0" t="n">
        <v>3.58799297828227E-007</v>
      </c>
      <c r="E1552" s="0" t="n">
        <f aca="false">D1552/D$7</f>
        <v>0.432146313471507</v>
      </c>
      <c r="F1552" s="1" t="str">
        <f aca="false">IF(E1552&gt;2, 1, "")</f>
        <v/>
      </c>
      <c r="G1552" s="0" t="e">
        <f aca="true">MATCH(1, INDIRECT(_xlfn.CONCAT("F", 11 + G1551, ":F$1048500")), 0) + G1551</f>
        <v>#N/A</v>
      </c>
      <c r="H1552" s="0" t="e">
        <f aca="false">G1552-G1551</f>
        <v>#N/A</v>
      </c>
    </row>
    <row r="1553" customFormat="false" ht="12.8" hidden="false" customHeight="false" outlineLevel="0" collapsed="false">
      <c r="A1553" s="0" t="n">
        <v>1543</v>
      </c>
      <c r="B1553" s="0" t="s">
        <v>3098</v>
      </c>
      <c r="C1553" s="2" t="s">
        <v>3099</v>
      </c>
      <c r="D1553" s="0" t="n">
        <v>1.85180397238582E-007</v>
      </c>
      <c r="E1553" s="0" t="n">
        <f aca="false">D1553/D$7</f>
        <v>0.22303562598429</v>
      </c>
      <c r="F1553" s="1" t="str">
        <f aca="false">IF(E1553&gt;2, 1, "")</f>
        <v/>
      </c>
      <c r="G1553" s="0" t="e">
        <f aca="true">MATCH(1, INDIRECT(_xlfn.CONCAT("F", 11 + G1552, ":F$1048500")), 0) + G1552</f>
        <v>#N/A</v>
      </c>
      <c r="H1553" s="0" t="e">
        <f aca="false">G1553-G1552</f>
        <v>#N/A</v>
      </c>
    </row>
    <row r="1554" customFormat="false" ht="12.8" hidden="false" customHeight="false" outlineLevel="0" collapsed="false">
      <c r="A1554" s="0" t="n">
        <v>1544</v>
      </c>
      <c r="B1554" s="0" t="s">
        <v>3100</v>
      </c>
      <c r="C1554" s="2" t="s">
        <v>3101</v>
      </c>
      <c r="D1554" s="0" t="n">
        <v>3.58799297828227E-007</v>
      </c>
      <c r="E1554" s="0" t="n">
        <f aca="false">D1554/D$7</f>
        <v>0.432146313471507</v>
      </c>
      <c r="F1554" s="1" t="str">
        <f aca="false">IF(E1554&gt;2, 1, "")</f>
        <v/>
      </c>
      <c r="G1554" s="0" t="e">
        <f aca="true">MATCH(1, INDIRECT(_xlfn.CONCAT("F", 11 + G1553, ":F$1048500")), 0) + G1553</f>
        <v>#N/A</v>
      </c>
      <c r="H1554" s="0" t="e">
        <f aca="false">G1554-G1553</f>
        <v>#N/A</v>
      </c>
    </row>
    <row r="1555" customFormat="false" ht="12.8" hidden="false" customHeight="false" outlineLevel="0" collapsed="false">
      <c r="A1555" s="0" t="n">
        <v>1545</v>
      </c>
      <c r="B1555" s="0" t="s">
        <v>3102</v>
      </c>
      <c r="C1555" s="2" t="s">
        <v>3103</v>
      </c>
      <c r="D1555" s="0" t="n">
        <v>3.58799297828227E-007</v>
      </c>
      <c r="E1555" s="0" t="n">
        <f aca="false">D1555/D$7</f>
        <v>0.432146313471507</v>
      </c>
      <c r="F1555" s="1" t="str">
        <f aca="false">IF(E1555&gt;2, 1, "")</f>
        <v/>
      </c>
      <c r="G1555" s="0" t="e">
        <f aca="true">MATCH(1, INDIRECT(_xlfn.CONCAT("F", 11 + G1554, ":F$1048500")), 0) + G1554</f>
        <v>#N/A</v>
      </c>
      <c r="H1555" s="0" t="e">
        <f aca="false">G1555-G1554</f>
        <v>#N/A</v>
      </c>
    </row>
    <row r="1556" customFormat="false" ht="12.8" hidden="false" customHeight="false" outlineLevel="0" collapsed="false">
      <c r="A1556" s="0" t="n">
        <v>1546</v>
      </c>
      <c r="B1556" s="0" t="s">
        <v>3104</v>
      </c>
      <c r="C1556" s="2" t="s">
        <v>3105</v>
      </c>
      <c r="D1556" s="0" t="n">
        <v>1.85180397238582E-007</v>
      </c>
      <c r="E1556" s="0" t="n">
        <f aca="false">D1556/D$7</f>
        <v>0.22303562598429</v>
      </c>
      <c r="F1556" s="1" t="str">
        <f aca="false">IF(E1556&gt;2, 1, "")</f>
        <v/>
      </c>
      <c r="G1556" s="0" t="e">
        <f aca="true">MATCH(1, INDIRECT(_xlfn.CONCAT("F", 11 + G1555, ":F$1048500")), 0) + G1555</f>
        <v>#N/A</v>
      </c>
      <c r="H1556" s="0" t="e">
        <f aca="false">G1556-G1555</f>
        <v>#N/A</v>
      </c>
    </row>
    <row r="1557" customFormat="false" ht="12.8" hidden="false" customHeight="false" outlineLevel="0" collapsed="false">
      <c r="A1557" s="0" t="n">
        <v>1547</v>
      </c>
      <c r="B1557" s="0" t="s">
        <v>3106</v>
      </c>
      <c r="C1557" s="2" t="s">
        <v>3107</v>
      </c>
      <c r="D1557" s="0" t="n">
        <v>3.58799297828227E-007</v>
      </c>
      <c r="E1557" s="0" t="n">
        <f aca="false">D1557/D$7</f>
        <v>0.432146313471507</v>
      </c>
      <c r="F1557" s="1" t="str">
        <f aca="false">IF(E1557&gt;2, 1, "")</f>
        <v/>
      </c>
      <c r="G1557" s="0" t="e">
        <f aca="true">MATCH(1, INDIRECT(_xlfn.CONCAT("F", 11 + G1556, ":F$1048500")), 0) + G1556</f>
        <v>#N/A</v>
      </c>
      <c r="H1557" s="0" t="e">
        <f aca="false">G1557-G1556</f>
        <v>#N/A</v>
      </c>
    </row>
    <row r="1558" customFormat="false" ht="12.8" hidden="false" customHeight="false" outlineLevel="0" collapsed="false">
      <c r="A1558" s="0" t="n">
        <v>1548</v>
      </c>
      <c r="B1558" s="0" t="s">
        <v>3108</v>
      </c>
      <c r="C1558" s="2" t="s">
        <v>3109</v>
      </c>
      <c r="D1558" s="0" t="n">
        <v>3.58792021870613E-007</v>
      </c>
      <c r="E1558" s="0" t="n">
        <f aca="false">D1558/D$7</f>
        <v>0.432137550137022</v>
      </c>
      <c r="F1558" s="1" t="str">
        <f aca="false">IF(E1558&gt;2, 1, "")</f>
        <v/>
      </c>
      <c r="G1558" s="0" t="e">
        <f aca="true">MATCH(1, INDIRECT(_xlfn.CONCAT("F", 11 + G1557, ":F$1048500")), 0) + G1557</f>
        <v>#N/A</v>
      </c>
      <c r="H1558" s="0" t="e">
        <f aca="false">G1558-G1557</f>
        <v>#N/A</v>
      </c>
    </row>
    <row r="1559" customFormat="false" ht="12.8" hidden="false" customHeight="false" outlineLevel="0" collapsed="false">
      <c r="A1559" s="0" t="n">
        <v>1549</v>
      </c>
      <c r="B1559" s="0" t="s">
        <v>3110</v>
      </c>
      <c r="C1559" s="2" t="s">
        <v>3111</v>
      </c>
      <c r="D1559" s="0" t="n">
        <v>5.43986971024424E-007</v>
      </c>
      <c r="E1559" s="0" t="n">
        <f aca="false">D1559/D$7</f>
        <v>0.655190702790283</v>
      </c>
      <c r="F1559" s="1" t="str">
        <f aca="false">IF(E1559&gt;2, 1, "")</f>
        <v/>
      </c>
      <c r="G1559" s="0" t="e">
        <f aca="true">MATCH(1, INDIRECT(_xlfn.CONCAT("F", 11 + G1558, ":F$1048500")), 0) + G1558</f>
        <v>#N/A</v>
      </c>
      <c r="H1559" s="0" t="e">
        <f aca="false">G1559-G1558</f>
        <v>#N/A</v>
      </c>
    </row>
    <row r="1560" customFormat="false" ht="12.8" hidden="false" customHeight="false" outlineLevel="0" collapsed="false">
      <c r="A1560" s="0" t="n">
        <v>1550</v>
      </c>
      <c r="B1560" s="0" t="s">
        <v>3112</v>
      </c>
      <c r="C1560" s="2" t="s">
        <v>3113</v>
      </c>
      <c r="D1560" s="0" t="n">
        <v>5.4397969506681E-007</v>
      </c>
      <c r="E1560" s="0" t="n">
        <f aca="false">D1560/D$7</f>
        <v>0.655181939455798</v>
      </c>
      <c r="F1560" s="1" t="str">
        <f aca="false">IF(E1560&gt;2, 1, "")</f>
        <v/>
      </c>
      <c r="G1560" s="0" t="e">
        <f aca="true">MATCH(1, INDIRECT(_xlfn.CONCAT("F", 11 + G1559, ":F$1048500")), 0) + G1559</f>
        <v>#N/A</v>
      </c>
      <c r="H1560" s="0" t="e">
        <f aca="false">G1560-G1559</f>
        <v>#N/A</v>
      </c>
    </row>
    <row r="1561" customFormat="false" ht="12.8" hidden="false" customHeight="false" outlineLevel="0" collapsed="false">
      <c r="A1561" s="0" t="n">
        <v>1551</v>
      </c>
      <c r="B1561" s="0" t="s">
        <v>3114</v>
      </c>
      <c r="C1561" s="2" t="s">
        <v>3115</v>
      </c>
      <c r="D1561" s="0" t="n">
        <v>5.4397969506681E-007</v>
      </c>
      <c r="E1561" s="0" t="n">
        <f aca="false">D1561/D$7</f>
        <v>0.655181939455798</v>
      </c>
      <c r="F1561" s="1" t="str">
        <f aca="false">IF(E1561&gt;2, 1, "")</f>
        <v/>
      </c>
      <c r="G1561" s="0" t="e">
        <f aca="true">MATCH(1, INDIRECT(_xlfn.CONCAT("F", 11 + G1560, ":F$1048500")), 0) + G1560</f>
        <v>#N/A</v>
      </c>
      <c r="H1561" s="0" t="e">
        <f aca="false">G1561-G1560</f>
        <v>#N/A</v>
      </c>
    </row>
    <row r="1562" customFormat="false" ht="12.8" hidden="false" customHeight="false" outlineLevel="0" collapsed="false">
      <c r="A1562" s="0" t="n">
        <v>1552</v>
      </c>
      <c r="B1562" s="0" t="s">
        <v>3116</v>
      </c>
      <c r="C1562" s="2" t="s">
        <v>3117</v>
      </c>
      <c r="D1562" s="0" t="n">
        <v>4.69907536171377E-006</v>
      </c>
      <c r="E1562" s="0" t="n">
        <f aca="false">D1562/D$7</f>
        <v>5.65967689062082</v>
      </c>
      <c r="F1562" s="1" t="n">
        <f aca="false">IF(E1562&gt;2, 1, "")</f>
        <v>1</v>
      </c>
      <c r="G1562" s="0" t="e">
        <f aca="true">MATCH(1, INDIRECT(_xlfn.CONCAT("F", 11 + G1561, ":F$1048500")), 0) + G1561</f>
        <v>#N/A</v>
      </c>
      <c r="H1562" s="0" t="e">
        <f aca="false">G1562-G1561</f>
        <v>#N/A</v>
      </c>
    </row>
    <row r="1563" customFormat="false" ht="12.8" hidden="false" customHeight="false" outlineLevel="0" collapsed="false">
      <c r="A1563" s="0" t="n">
        <v>1553</v>
      </c>
      <c r="B1563" s="0" t="s">
        <v>3118</v>
      </c>
      <c r="C1563" s="2" t="s">
        <v>3119</v>
      </c>
      <c r="D1563" s="0" t="n">
        <v>3.58799297828227E-007</v>
      </c>
      <c r="E1563" s="0" t="n">
        <f aca="false">D1563/D$7</f>
        <v>0.432146313471507</v>
      </c>
      <c r="F1563" s="1" t="str">
        <f aca="false">IF(E1563&gt;2, 1, "")</f>
        <v/>
      </c>
      <c r="G1563" s="0" t="e">
        <f aca="true">MATCH(1, INDIRECT(_xlfn.CONCAT("F", 11 + G1562, ":F$1048500")), 0) + G1562</f>
        <v>#N/A</v>
      </c>
      <c r="H1563" s="0" t="e">
        <f aca="false">G1563-G1562</f>
        <v>#N/A</v>
      </c>
    </row>
    <row r="1564" customFormat="false" ht="12.8" hidden="false" customHeight="false" outlineLevel="0" collapsed="false">
      <c r="A1564" s="0" t="n">
        <v>1554</v>
      </c>
      <c r="B1564" s="0" t="s">
        <v>3120</v>
      </c>
      <c r="C1564" s="2" t="s">
        <v>3121</v>
      </c>
      <c r="D1564" s="0" t="n">
        <v>5.4397969506681E-007</v>
      </c>
      <c r="E1564" s="0" t="n">
        <f aca="false">D1564/D$7</f>
        <v>0.655181939455798</v>
      </c>
      <c r="F1564" s="1" t="str">
        <f aca="false">IF(E1564&gt;2, 1, "")</f>
        <v/>
      </c>
      <c r="G1564" s="0" t="e">
        <f aca="true">MATCH(1, INDIRECT(_xlfn.CONCAT("F", 11 + G1563, ":F$1048500")), 0) + G1563</f>
        <v>#N/A</v>
      </c>
      <c r="H1564" s="0" t="e">
        <f aca="false">G1564-G1563</f>
        <v>#N/A</v>
      </c>
    </row>
    <row r="1565" customFormat="false" ht="12.8" hidden="false" customHeight="false" outlineLevel="0" collapsed="false">
      <c r="A1565" s="0" t="n">
        <v>1555</v>
      </c>
      <c r="B1565" s="0" t="s">
        <v>3122</v>
      </c>
      <c r="C1565" s="2" t="s">
        <v>3123</v>
      </c>
      <c r="D1565" s="0" t="n">
        <v>5.4397969506681E-007</v>
      </c>
      <c r="E1565" s="0" t="n">
        <f aca="false">D1565/D$7</f>
        <v>0.655181939455798</v>
      </c>
      <c r="F1565" s="1" t="str">
        <f aca="false">IF(E1565&gt;2, 1, "")</f>
        <v/>
      </c>
      <c r="G1565" s="0" t="e">
        <f aca="true">MATCH(1, INDIRECT(_xlfn.CONCAT("F", 11 + G1564, ":F$1048500")), 0) + G1564</f>
        <v>#N/A</v>
      </c>
      <c r="H1565" s="0" t="e">
        <f aca="false">G1565-G1564</f>
        <v>#N/A</v>
      </c>
    </row>
    <row r="1566" customFormat="false" ht="12.8" hidden="false" customHeight="false" outlineLevel="0" collapsed="false">
      <c r="A1566" s="0" t="n">
        <v>1556</v>
      </c>
      <c r="B1566" s="0" t="s">
        <v>3124</v>
      </c>
      <c r="C1566" s="2" t="s">
        <v>3125</v>
      </c>
      <c r="D1566" s="0" t="n">
        <v>5.4397969506681E-007</v>
      </c>
      <c r="E1566" s="0" t="n">
        <f aca="false">D1566/D$7</f>
        <v>0.655181939455798</v>
      </c>
      <c r="F1566" s="1" t="str">
        <f aca="false">IF(E1566&gt;2, 1, "")</f>
        <v/>
      </c>
      <c r="G1566" s="0" t="e">
        <f aca="true">MATCH(1, INDIRECT(_xlfn.CONCAT("F", 11 + G1565, ":F$1048500")), 0) + G1565</f>
        <v>#N/A</v>
      </c>
      <c r="H1566" s="0" t="e">
        <f aca="false">G1566-G1565</f>
        <v>#N/A</v>
      </c>
    </row>
    <row r="1567" customFormat="false" ht="12.8" hidden="false" customHeight="false" outlineLevel="0" collapsed="false">
      <c r="A1567" s="0" t="n">
        <v>1557</v>
      </c>
      <c r="B1567" s="0" t="s">
        <v>3126</v>
      </c>
      <c r="C1567" s="2" t="s">
        <v>3127</v>
      </c>
      <c r="D1567" s="0" t="n">
        <v>5.43986971024424E-007</v>
      </c>
      <c r="E1567" s="0" t="n">
        <f aca="false">D1567/D$7</f>
        <v>0.655190702790283</v>
      </c>
      <c r="F1567" s="1" t="str">
        <f aca="false">IF(E1567&gt;2, 1, "")</f>
        <v/>
      </c>
      <c r="G1567" s="0" t="e">
        <f aca="true">MATCH(1, INDIRECT(_xlfn.CONCAT("F", 11 + G1566, ":F$1048500")), 0) + G1566</f>
        <v>#N/A</v>
      </c>
      <c r="H1567" s="0" t="e">
        <f aca="false">G1567-G1566</f>
        <v>#N/A</v>
      </c>
    </row>
    <row r="1568" customFormat="false" ht="12.8" hidden="false" customHeight="false" outlineLevel="0" collapsed="false">
      <c r="A1568" s="0" t="n">
        <v>1558</v>
      </c>
      <c r="B1568" s="0" t="s">
        <v>3128</v>
      </c>
      <c r="C1568" s="2" t="s">
        <v>3129</v>
      </c>
      <c r="D1568" s="0" t="n">
        <v>5.4397969506681E-007</v>
      </c>
      <c r="E1568" s="0" t="n">
        <f aca="false">D1568/D$7</f>
        <v>0.655181939455798</v>
      </c>
      <c r="F1568" s="1" t="str">
        <f aca="false">IF(E1568&gt;2, 1, "")</f>
        <v/>
      </c>
      <c r="G1568" s="0" t="e">
        <f aca="true">MATCH(1, INDIRECT(_xlfn.CONCAT("F", 11 + G1567, ":F$1048500")), 0) + G1567</f>
        <v>#N/A</v>
      </c>
      <c r="H1568" s="0" t="e">
        <f aca="false">G1568-G1567</f>
        <v>#N/A</v>
      </c>
    </row>
    <row r="1569" customFormat="false" ht="12.8" hidden="false" customHeight="false" outlineLevel="0" collapsed="false">
      <c r="A1569" s="0" t="n">
        <v>1559</v>
      </c>
      <c r="B1569" s="0" t="s">
        <v>3130</v>
      </c>
      <c r="C1569" s="2" t="s">
        <v>3131</v>
      </c>
      <c r="D1569" s="0" t="n">
        <v>5.4397969506681E-007</v>
      </c>
      <c r="E1569" s="0" t="n">
        <f aca="false">D1569/D$7</f>
        <v>0.655181939455798</v>
      </c>
      <c r="F1569" s="1" t="str">
        <f aca="false">IF(E1569&gt;2, 1, "")</f>
        <v/>
      </c>
      <c r="G1569" s="0" t="e">
        <f aca="true">MATCH(1, INDIRECT(_xlfn.CONCAT("F", 11 + G1568, ":F$1048500")), 0) + G1568</f>
        <v>#N/A</v>
      </c>
      <c r="H1569" s="0" t="e">
        <f aca="false">G1569-G1568</f>
        <v>#N/A</v>
      </c>
    </row>
    <row r="1570" customFormat="false" ht="12.8" hidden="false" customHeight="false" outlineLevel="0" collapsed="false">
      <c r="A1570" s="0" t="n">
        <v>1560</v>
      </c>
      <c r="B1570" s="0" t="s">
        <v>3132</v>
      </c>
      <c r="C1570" s="2" t="s">
        <v>3133</v>
      </c>
      <c r="D1570" s="0" t="n">
        <v>5.32410922460258E-007</v>
      </c>
      <c r="E1570" s="0" t="n">
        <f aca="false">D1570/D$7</f>
        <v>0.641248237624238</v>
      </c>
      <c r="F1570" s="1" t="str">
        <f aca="false">IF(E1570&gt;2, 1, "")</f>
        <v/>
      </c>
      <c r="G1570" s="0" t="e">
        <f aca="true">MATCH(1, INDIRECT(_xlfn.CONCAT("F", 11 + G1569, ":F$1048500")), 0) + G1569</f>
        <v>#N/A</v>
      </c>
      <c r="H1570" s="0" t="e">
        <f aca="false">G1570-G1569</f>
        <v>#N/A</v>
      </c>
    </row>
    <row r="1571" customFormat="false" ht="12.8" hidden="false" customHeight="false" outlineLevel="0" collapsed="false">
      <c r="A1571" s="0" t="n">
        <v>1561</v>
      </c>
      <c r="B1571" s="0" t="s">
        <v>3134</v>
      </c>
      <c r="C1571" s="2" t="s">
        <v>3135</v>
      </c>
      <c r="D1571" s="0" t="n">
        <v>3.70368070434779E-007</v>
      </c>
      <c r="E1571" s="0" t="n">
        <f aca="false">D1571/D$7</f>
        <v>0.446080015303067</v>
      </c>
      <c r="F1571" s="1" t="str">
        <f aca="false">IF(E1571&gt;2, 1, "")</f>
        <v/>
      </c>
      <c r="G1571" s="0" t="e">
        <f aca="true">MATCH(1, INDIRECT(_xlfn.CONCAT("F", 11 + G1570, ":F$1048500")), 0) + G1570</f>
        <v>#N/A</v>
      </c>
      <c r="H1571" s="0" t="e">
        <f aca="false">G1571-G1570</f>
        <v>#N/A</v>
      </c>
    </row>
    <row r="1572" customFormat="false" ht="12.8" hidden="false" customHeight="false" outlineLevel="0" collapsed="false">
      <c r="A1572" s="0" t="n">
        <v>1562</v>
      </c>
      <c r="B1572" s="0" t="s">
        <v>3136</v>
      </c>
      <c r="C1572" s="2" t="s">
        <v>3137</v>
      </c>
      <c r="D1572" s="0" t="n">
        <v>5.4397969506681E-007</v>
      </c>
      <c r="E1572" s="0" t="n">
        <f aca="false">D1572/D$7</f>
        <v>0.655181939455798</v>
      </c>
      <c r="F1572" s="1" t="str">
        <f aca="false">IF(E1572&gt;2, 1, "")</f>
        <v/>
      </c>
      <c r="G1572" s="0" t="e">
        <f aca="true">MATCH(1, INDIRECT(_xlfn.CONCAT("F", 11 + G1571, ":F$1048500")), 0) + G1571</f>
        <v>#N/A</v>
      </c>
      <c r="H1572" s="0" t="e">
        <f aca="false">G1572-G1571</f>
        <v>#N/A</v>
      </c>
    </row>
    <row r="1573" customFormat="false" ht="12.8" hidden="false" customHeight="false" outlineLevel="0" collapsed="false">
      <c r="A1573" s="0" t="n">
        <v>1563</v>
      </c>
      <c r="B1573" s="0" t="s">
        <v>3138</v>
      </c>
      <c r="C1573" s="2" t="s">
        <v>3139</v>
      </c>
      <c r="D1573" s="0" t="n">
        <v>3.58799297828227E-007</v>
      </c>
      <c r="E1573" s="0" t="n">
        <f aca="false">D1573/D$7</f>
        <v>0.432146313471507</v>
      </c>
      <c r="F1573" s="1" t="str">
        <f aca="false">IF(E1573&gt;2, 1, "")</f>
        <v/>
      </c>
      <c r="G1573" s="0" t="e">
        <f aca="true">MATCH(1, INDIRECT(_xlfn.CONCAT("F", 11 + G1572, ":F$1048500")), 0) + G1572</f>
        <v>#N/A</v>
      </c>
      <c r="H1573" s="0" t="e">
        <f aca="false">G1573-G1572</f>
        <v>#N/A</v>
      </c>
    </row>
    <row r="1574" customFormat="false" ht="12.8" hidden="false" customHeight="false" outlineLevel="0" collapsed="false">
      <c r="A1574" s="0" t="n">
        <v>1564</v>
      </c>
      <c r="B1574" s="0" t="s">
        <v>3140</v>
      </c>
      <c r="C1574" s="2" t="s">
        <v>3141</v>
      </c>
      <c r="D1574" s="0" t="n">
        <v>5.4397969506681E-007</v>
      </c>
      <c r="E1574" s="0" t="n">
        <f aca="false">D1574/D$7</f>
        <v>0.655181939455798</v>
      </c>
      <c r="F1574" s="1" t="str">
        <f aca="false">IF(E1574&gt;2, 1, "")</f>
        <v/>
      </c>
      <c r="G1574" s="0" t="e">
        <f aca="true">MATCH(1, INDIRECT(_xlfn.CONCAT("F", 11 + G1573, ":F$1048500")), 0) + G1573</f>
        <v>#N/A</v>
      </c>
      <c r="H1574" s="0" t="e">
        <f aca="false">G1574-G1573</f>
        <v>#N/A</v>
      </c>
    </row>
    <row r="1575" customFormat="false" ht="12.8" hidden="false" customHeight="false" outlineLevel="0" collapsed="false">
      <c r="A1575" s="0" t="n">
        <v>1565</v>
      </c>
      <c r="B1575" s="0" t="s">
        <v>3142</v>
      </c>
      <c r="C1575" s="2" t="s">
        <v>3143</v>
      </c>
      <c r="D1575" s="0" t="n">
        <v>5.4397969506681E-007</v>
      </c>
      <c r="E1575" s="0" t="n">
        <f aca="false">D1575/D$7</f>
        <v>0.655181939455798</v>
      </c>
      <c r="F1575" s="1" t="str">
        <f aca="false">IF(E1575&gt;2, 1, "")</f>
        <v/>
      </c>
      <c r="G1575" s="0" t="e">
        <f aca="true">MATCH(1, INDIRECT(_xlfn.CONCAT("F", 11 + G1574, ":F$1048500")), 0) + G1574</f>
        <v>#N/A</v>
      </c>
      <c r="H1575" s="0" t="e">
        <f aca="false">G1575-G1574</f>
        <v>#N/A</v>
      </c>
    </row>
    <row r="1576" customFormat="false" ht="12.8" hidden="false" customHeight="false" outlineLevel="0" collapsed="false">
      <c r="A1576" s="0" t="n">
        <v>1566</v>
      </c>
      <c r="B1576" s="0" t="s">
        <v>3144</v>
      </c>
      <c r="C1576" s="2" t="s">
        <v>3145</v>
      </c>
      <c r="D1576" s="0" t="n">
        <v>7.1759131969884E-007</v>
      </c>
      <c r="E1576" s="0" t="n">
        <f aca="false">D1576/D$7</f>
        <v>0.864283863608528</v>
      </c>
      <c r="F1576" s="1" t="str">
        <f aca="false">IF(E1576&gt;2, 1, "")</f>
        <v/>
      </c>
      <c r="G1576" s="0" t="e">
        <f aca="true">MATCH(1, INDIRECT(_xlfn.CONCAT("F", 11 + G1575, ":F$1048500")), 0) + G1575</f>
        <v>#N/A</v>
      </c>
      <c r="H1576" s="0" t="e">
        <f aca="false">G1576-G1575</f>
        <v>#N/A</v>
      </c>
    </row>
    <row r="1577" customFormat="false" ht="12.8" hidden="false" customHeight="false" outlineLevel="0" collapsed="false">
      <c r="A1577" s="0" t="n">
        <v>1567</v>
      </c>
      <c r="B1577" s="0" t="s">
        <v>3146</v>
      </c>
      <c r="C1577" s="2" t="s">
        <v>3147</v>
      </c>
      <c r="D1577" s="0" t="n">
        <v>5.43986971024424E-007</v>
      </c>
      <c r="E1577" s="0" t="n">
        <f aca="false">D1577/D$7</f>
        <v>0.655190702790283</v>
      </c>
      <c r="F1577" s="1" t="str">
        <f aca="false">IF(E1577&gt;2, 1, "")</f>
        <v/>
      </c>
      <c r="G1577" s="0" t="e">
        <f aca="true">MATCH(1, INDIRECT(_xlfn.CONCAT("F", 11 + G1576, ":F$1048500")), 0) + G1576</f>
        <v>#N/A</v>
      </c>
      <c r="H1577" s="0" t="e">
        <f aca="false">G1577-G1576</f>
        <v>#N/A</v>
      </c>
    </row>
    <row r="1578" customFormat="false" ht="12.8" hidden="false" customHeight="false" outlineLevel="0" collapsed="false">
      <c r="A1578" s="0" t="n">
        <v>1568</v>
      </c>
      <c r="B1578" s="0" t="s">
        <v>3148</v>
      </c>
      <c r="C1578" s="2" t="s">
        <v>3149</v>
      </c>
      <c r="D1578" s="0" t="n">
        <v>4.69906808575615E-006</v>
      </c>
      <c r="E1578" s="0" t="n">
        <f aca="false">D1578/D$7</f>
        <v>5.65966812728633</v>
      </c>
      <c r="F1578" s="1" t="n">
        <f aca="false">IF(E1578&gt;2, 1, "")</f>
        <v>1</v>
      </c>
      <c r="G1578" s="0" t="e">
        <f aca="true">MATCH(1, INDIRECT(_xlfn.CONCAT("F", 11 + G1577, ":F$1048500")), 0) + G1577</f>
        <v>#N/A</v>
      </c>
      <c r="H1578" s="0" t="e">
        <f aca="false">G1578-G1577</f>
        <v>#N/A</v>
      </c>
    </row>
    <row r="1579" customFormat="false" ht="12.8" hidden="false" customHeight="false" outlineLevel="0" collapsed="false">
      <c r="A1579" s="0" t="n">
        <v>1569</v>
      </c>
      <c r="B1579" s="0" t="s">
        <v>3150</v>
      </c>
      <c r="C1579" s="2" t="s">
        <v>3151</v>
      </c>
      <c r="D1579" s="0" t="n">
        <v>5.43986971024424E-007</v>
      </c>
      <c r="E1579" s="0" t="n">
        <f aca="false">D1579/D$7</f>
        <v>0.655190702790283</v>
      </c>
      <c r="F1579" s="1" t="str">
        <f aca="false">IF(E1579&gt;2, 1, "")</f>
        <v/>
      </c>
      <c r="G1579" s="0" t="e">
        <f aca="true">MATCH(1, INDIRECT(_xlfn.CONCAT("F", 11 + G1578, ":F$1048500")), 0) + G1578</f>
        <v>#N/A</v>
      </c>
      <c r="H1579" s="0" t="e">
        <f aca="false">G1579-G1578</f>
        <v>#N/A</v>
      </c>
    </row>
    <row r="1580" customFormat="false" ht="12.8" hidden="false" customHeight="false" outlineLevel="0" collapsed="false">
      <c r="A1580" s="0" t="n">
        <v>1570</v>
      </c>
      <c r="B1580" s="0" t="s">
        <v>3152</v>
      </c>
      <c r="C1580" s="2" t="s">
        <v>3153</v>
      </c>
      <c r="D1580" s="0" t="n">
        <v>5.4397969506681E-007</v>
      </c>
      <c r="E1580" s="0" t="n">
        <f aca="false">D1580/D$7</f>
        <v>0.655181939455798</v>
      </c>
      <c r="F1580" s="1" t="str">
        <f aca="false">IF(E1580&gt;2, 1, "")</f>
        <v/>
      </c>
      <c r="G1580" s="0" t="e">
        <f aca="true">MATCH(1, INDIRECT(_xlfn.CONCAT("F", 11 + G1579, ":F$1048500")), 0) + G1579</f>
        <v>#N/A</v>
      </c>
      <c r="H1580" s="0" t="e">
        <f aca="false">G1580-G1579</f>
        <v>#N/A</v>
      </c>
    </row>
    <row r="1581" customFormat="false" ht="12.8" hidden="false" customHeight="false" outlineLevel="0" collapsed="false">
      <c r="A1581" s="0" t="n">
        <v>1571</v>
      </c>
      <c r="B1581" s="0" t="s">
        <v>3154</v>
      </c>
      <c r="C1581" s="2" t="s">
        <v>3155</v>
      </c>
      <c r="D1581" s="0" t="n">
        <v>7.1759131969884E-007</v>
      </c>
      <c r="E1581" s="0" t="n">
        <f aca="false">D1581/D$7</f>
        <v>0.864283863608528</v>
      </c>
      <c r="F1581" s="1" t="str">
        <f aca="false">IF(E1581&gt;2, 1, "")</f>
        <v/>
      </c>
      <c r="G1581" s="0" t="e">
        <f aca="true">MATCH(1, INDIRECT(_xlfn.CONCAT("F", 11 + G1580, ":F$1048500")), 0) + G1580</f>
        <v>#N/A</v>
      </c>
      <c r="H1581" s="0" t="e">
        <f aca="false">G1581-G1580</f>
        <v>#N/A</v>
      </c>
    </row>
    <row r="1582" customFormat="false" ht="12.8" hidden="false" customHeight="false" outlineLevel="0" collapsed="false">
      <c r="A1582" s="0" t="n">
        <v>1572</v>
      </c>
      <c r="B1582" s="0" t="s">
        <v>3156</v>
      </c>
      <c r="C1582" s="2" t="s">
        <v>3157</v>
      </c>
      <c r="D1582" s="0" t="n">
        <v>5.4397969506681E-007</v>
      </c>
      <c r="E1582" s="0" t="n">
        <f aca="false">D1582/D$7</f>
        <v>0.655181939455798</v>
      </c>
      <c r="F1582" s="1" t="str">
        <f aca="false">IF(E1582&gt;2, 1, "")</f>
        <v/>
      </c>
      <c r="G1582" s="0" t="e">
        <f aca="true">MATCH(1, INDIRECT(_xlfn.CONCAT("F", 11 + G1581, ":F$1048500")), 0) + G1581</f>
        <v>#N/A</v>
      </c>
      <c r="H1582" s="0" t="e">
        <f aca="false">G1582-G1581</f>
        <v>#N/A</v>
      </c>
    </row>
    <row r="1583" customFormat="false" ht="12.8" hidden="false" customHeight="false" outlineLevel="0" collapsed="false">
      <c r="A1583" s="0" t="n">
        <v>1573</v>
      </c>
      <c r="B1583" s="0" t="s">
        <v>3158</v>
      </c>
      <c r="C1583" s="2" t="s">
        <v>3159</v>
      </c>
      <c r="D1583" s="0" t="n">
        <v>5.43986971024424E-007</v>
      </c>
      <c r="E1583" s="0" t="n">
        <f aca="false">D1583/D$7</f>
        <v>0.655190702790283</v>
      </c>
      <c r="F1583" s="1" t="str">
        <f aca="false">IF(E1583&gt;2, 1, "")</f>
        <v/>
      </c>
      <c r="G1583" s="0" t="e">
        <f aca="true">MATCH(1, INDIRECT(_xlfn.CONCAT("F", 11 + G1582, ":F$1048500")), 0) + G1582</f>
        <v>#N/A</v>
      </c>
      <c r="H1583" s="0" t="e">
        <f aca="false">G1583-G1582</f>
        <v>#N/A</v>
      </c>
    </row>
    <row r="1584" customFormat="false" ht="12.8" hidden="false" customHeight="false" outlineLevel="0" collapsed="false">
      <c r="A1584" s="0" t="n">
        <v>1574</v>
      </c>
      <c r="B1584" s="0" t="s">
        <v>3160</v>
      </c>
      <c r="C1584" s="2" t="s">
        <v>3161</v>
      </c>
      <c r="D1584" s="0" t="n">
        <v>7.29167368263006E-007</v>
      </c>
      <c r="E1584" s="0" t="n">
        <f aca="false">D1584/D$7</f>
        <v>0.878226328774573</v>
      </c>
      <c r="F1584" s="1" t="str">
        <f aca="false">IF(E1584&gt;2, 1, "")</f>
        <v/>
      </c>
      <c r="G1584" s="0" t="e">
        <f aca="true">MATCH(1, INDIRECT(_xlfn.CONCAT("F", 11 + G1583, ":F$1048500")), 0) + G1583</f>
        <v>#N/A</v>
      </c>
      <c r="H1584" s="0" t="e">
        <f aca="false">G1584-G1583</f>
        <v>#N/A</v>
      </c>
    </row>
    <row r="1585" customFormat="false" ht="12.8" hidden="false" customHeight="false" outlineLevel="0" collapsed="false">
      <c r="A1585" s="0" t="n">
        <v>1575</v>
      </c>
      <c r="B1585" s="0" t="s">
        <v>3162</v>
      </c>
      <c r="C1585" s="2" t="s">
        <v>3163</v>
      </c>
      <c r="D1585" s="0" t="n">
        <v>3.58792021870613E-007</v>
      </c>
      <c r="E1585" s="0" t="n">
        <f aca="false">D1585/D$7</f>
        <v>0.432137550137022</v>
      </c>
      <c r="F1585" s="1" t="str">
        <f aca="false">IF(E1585&gt;2, 1, "")</f>
        <v/>
      </c>
      <c r="G1585" s="0" t="e">
        <f aca="true">MATCH(1, INDIRECT(_xlfn.CONCAT("F", 11 + G1584, ":F$1048500")), 0) + G1584</f>
        <v>#N/A</v>
      </c>
      <c r="H1585" s="0" t="e">
        <f aca="false">G1585-G1584</f>
        <v>#N/A</v>
      </c>
    </row>
    <row r="1586" customFormat="false" ht="12.8" hidden="false" customHeight="false" outlineLevel="0" collapsed="false">
      <c r="A1586" s="0" t="n">
        <v>1576</v>
      </c>
      <c r="B1586" s="0" t="s">
        <v>3164</v>
      </c>
      <c r="C1586" s="2" t="s">
        <v>3165</v>
      </c>
      <c r="D1586" s="0" t="n">
        <v>3.58799297828227E-007</v>
      </c>
      <c r="E1586" s="0" t="n">
        <f aca="false">D1586/D$7</f>
        <v>0.432146313471507</v>
      </c>
      <c r="F1586" s="1" t="str">
        <f aca="false">IF(E1586&gt;2, 1, "")</f>
        <v/>
      </c>
      <c r="G1586" s="0" t="e">
        <f aca="true">MATCH(1, INDIRECT(_xlfn.CONCAT("F", 11 + G1585, ":F$1048500")), 0) + G1585</f>
        <v>#N/A</v>
      </c>
      <c r="H1586" s="0" t="e">
        <f aca="false">G1586-G1585</f>
        <v>#N/A</v>
      </c>
    </row>
    <row r="1587" customFormat="false" ht="12.8" hidden="false" customHeight="false" outlineLevel="0" collapsed="false">
      <c r="A1587" s="0" t="n">
        <v>1577</v>
      </c>
      <c r="B1587" s="0" t="s">
        <v>3166</v>
      </c>
      <c r="C1587" s="2" t="s">
        <v>3167</v>
      </c>
      <c r="D1587" s="0" t="n">
        <v>3.58792021870613E-007</v>
      </c>
      <c r="E1587" s="0" t="n">
        <f aca="false">D1587/D$7</f>
        <v>0.432137550137022</v>
      </c>
      <c r="F1587" s="1" t="str">
        <f aca="false">IF(E1587&gt;2, 1, "")</f>
        <v/>
      </c>
      <c r="G1587" s="0" t="e">
        <f aca="true">MATCH(1, INDIRECT(_xlfn.CONCAT("F", 11 + G1586, ":F$1048500")), 0) + G1586</f>
        <v>#N/A</v>
      </c>
      <c r="H1587" s="0" t="e">
        <f aca="false">G1587-G1586</f>
        <v>#N/A</v>
      </c>
    </row>
    <row r="1588" customFormat="false" ht="12.8" hidden="false" customHeight="false" outlineLevel="0" collapsed="false">
      <c r="A1588" s="0" t="n">
        <v>1578</v>
      </c>
      <c r="B1588" s="0" t="s">
        <v>3168</v>
      </c>
      <c r="C1588" s="2" t="s">
        <v>3169</v>
      </c>
      <c r="D1588" s="0" t="n">
        <v>1.85187673196197E-007</v>
      </c>
      <c r="E1588" s="0" t="n">
        <f aca="false">D1588/D$7</f>
        <v>0.223044389318776</v>
      </c>
      <c r="F1588" s="1" t="str">
        <f aca="false">IF(E1588&gt;2, 1, "")</f>
        <v/>
      </c>
      <c r="G1588" s="0" t="e">
        <f aca="true">MATCH(1, INDIRECT(_xlfn.CONCAT("F", 11 + G1587, ":F$1048500")), 0) + G1587</f>
        <v>#N/A</v>
      </c>
      <c r="H1588" s="0" t="e">
        <f aca="false">G1588-G1587</f>
        <v>#N/A</v>
      </c>
    </row>
    <row r="1589" customFormat="false" ht="12.8" hidden="false" customHeight="false" outlineLevel="0" collapsed="false">
      <c r="A1589" s="0" t="n">
        <v>1579</v>
      </c>
      <c r="B1589" s="0" t="s">
        <v>3170</v>
      </c>
      <c r="C1589" s="2" t="s">
        <v>3171</v>
      </c>
      <c r="D1589" s="0" t="n">
        <v>5.4397969506681E-007</v>
      </c>
      <c r="E1589" s="0" t="n">
        <f aca="false">D1589/D$7</f>
        <v>0.655181939455798</v>
      </c>
      <c r="F1589" s="1" t="str">
        <f aca="false">IF(E1589&gt;2, 1, "")</f>
        <v/>
      </c>
      <c r="G1589" s="0" t="e">
        <f aca="true">MATCH(1, INDIRECT(_xlfn.CONCAT("F", 11 + G1588, ":F$1048500")), 0) + G1588</f>
        <v>#N/A</v>
      </c>
      <c r="H1589" s="0" t="e">
        <f aca="false">G1589-G1588</f>
        <v>#N/A</v>
      </c>
    </row>
    <row r="1590" customFormat="false" ht="12.8" hidden="false" customHeight="false" outlineLevel="0" collapsed="false">
      <c r="A1590" s="0" t="n">
        <v>1580</v>
      </c>
      <c r="B1590" s="0" t="s">
        <v>3172</v>
      </c>
      <c r="C1590" s="2" t="s">
        <v>3173</v>
      </c>
      <c r="D1590" s="0" t="n">
        <v>5.4397969506681E-007</v>
      </c>
      <c r="E1590" s="0" t="n">
        <f aca="false">D1590/D$7</f>
        <v>0.655181939455798</v>
      </c>
      <c r="F1590" s="1" t="str">
        <f aca="false">IF(E1590&gt;2, 1, "")</f>
        <v/>
      </c>
      <c r="G1590" s="0" t="e">
        <f aca="true">MATCH(1, INDIRECT(_xlfn.CONCAT("F", 11 + G1589, ":F$1048500")), 0) + G1589</f>
        <v>#N/A</v>
      </c>
      <c r="H1590" s="0" t="e">
        <f aca="false">G1590-G1589</f>
        <v>#N/A</v>
      </c>
    </row>
    <row r="1591" customFormat="false" ht="12.8" hidden="false" customHeight="false" outlineLevel="0" collapsed="false">
      <c r="A1591" s="0" t="n">
        <v>1581</v>
      </c>
      <c r="B1591" s="0" t="s">
        <v>3174</v>
      </c>
      <c r="C1591" s="2" t="s">
        <v>3175</v>
      </c>
      <c r="D1591" s="0" t="n">
        <v>3.58799297828227E-007</v>
      </c>
      <c r="E1591" s="0" t="n">
        <f aca="false">D1591/D$7</f>
        <v>0.432146313471507</v>
      </c>
      <c r="F1591" s="1" t="str">
        <f aca="false">IF(E1591&gt;2, 1, "")</f>
        <v/>
      </c>
      <c r="G1591" s="0" t="e">
        <f aca="true">MATCH(1, INDIRECT(_xlfn.CONCAT("F", 11 + G1590, ":F$1048500")), 0) + G1590</f>
        <v>#N/A</v>
      </c>
      <c r="H1591" s="0" t="e">
        <f aca="false">G1591-G1590</f>
        <v>#N/A</v>
      </c>
    </row>
    <row r="1592" customFormat="false" ht="12.8" hidden="false" customHeight="false" outlineLevel="0" collapsed="false">
      <c r="A1592" s="0" t="n">
        <v>1582</v>
      </c>
      <c r="B1592" s="0" t="s">
        <v>3176</v>
      </c>
      <c r="C1592" s="2" t="s">
        <v>3177</v>
      </c>
      <c r="D1592" s="0" t="n">
        <v>4.52546373708174E-006</v>
      </c>
      <c r="E1592" s="0" t="n">
        <f aca="false">D1592/D$7</f>
        <v>5.45057496646809</v>
      </c>
      <c r="F1592" s="1" t="n">
        <f aca="false">IF(E1592&gt;2, 1, "")</f>
        <v>1</v>
      </c>
      <c r="G1592" s="0" t="e">
        <f aca="true">MATCH(1, INDIRECT(_xlfn.CONCAT("F", 11 + G1591, ":F$1048500")), 0) + G1591</f>
        <v>#N/A</v>
      </c>
      <c r="H1592" s="0" t="e">
        <f aca="false">G1592-G1591</f>
        <v>#N/A</v>
      </c>
    </row>
    <row r="1593" customFormat="false" ht="12.8" hidden="false" customHeight="false" outlineLevel="0" collapsed="false">
      <c r="A1593" s="0" t="n">
        <v>1583</v>
      </c>
      <c r="B1593" s="0" t="s">
        <v>3178</v>
      </c>
      <c r="C1593" s="2" t="s">
        <v>3179</v>
      </c>
      <c r="D1593" s="0" t="n">
        <v>5.4397969506681E-007</v>
      </c>
      <c r="E1593" s="0" t="n">
        <f aca="false">D1593/D$7</f>
        <v>0.655181939455798</v>
      </c>
      <c r="F1593" s="1" t="str">
        <f aca="false">IF(E1593&gt;2, 1, "")</f>
        <v/>
      </c>
      <c r="G1593" s="0" t="e">
        <f aca="true">MATCH(1, INDIRECT(_xlfn.CONCAT("F", 11 + G1592, ":F$1048500")), 0) + G1592</f>
        <v>#N/A</v>
      </c>
      <c r="H1593" s="0" t="e">
        <f aca="false">G1593-G1592</f>
        <v>#N/A</v>
      </c>
    </row>
    <row r="1594" customFormat="false" ht="12.8" hidden="false" customHeight="false" outlineLevel="0" collapsed="false">
      <c r="A1594" s="0" t="n">
        <v>1584</v>
      </c>
      <c r="B1594" s="0" t="s">
        <v>3180</v>
      </c>
      <c r="C1594" s="2" t="s">
        <v>3181</v>
      </c>
      <c r="D1594" s="0" t="n">
        <v>3.58799297828227E-007</v>
      </c>
      <c r="E1594" s="0" t="n">
        <f aca="false">D1594/D$7</f>
        <v>0.432146313471507</v>
      </c>
      <c r="F1594" s="1" t="str">
        <f aca="false">IF(E1594&gt;2, 1, "")</f>
        <v/>
      </c>
      <c r="G1594" s="0" t="e">
        <f aca="true">MATCH(1, INDIRECT(_xlfn.CONCAT("F", 11 + G1593, ":F$1048500")), 0) + G1593</f>
        <v>#N/A</v>
      </c>
      <c r="H1594" s="0" t="e">
        <f aca="false">G1594-G1593</f>
        <v>#N/A</v>
      </c>
    </row>
    <row r="1595" customFormat="false" ht="12.8" hidden="false" customHeight="false" outlineLevel="0" collapsed="false">
      <c r="A1595" s="0" t="n">
        <v>1585</v>
      </c>
      <c r="B1595" s="0" t="s">
        <v>3182</v>
      </c>
      <c r="C1595" s="2" t="s">
        <v>3183</v>
      </c>
      <c r="D1595" s="0" t="n">
        <v>3.58792021870613E-007</v>
      </c>
      <c r="E1595" s="0" t="n">
        <f aca="false">D1595/D$7</f>
        <v>0.432137550137022</v>
      </c>
      <c r="F1595" s="1" t="str">
        <f aca="false">IF(E1595&gt;2, 1, "")</f>
        <v/>
      </c>
      <c r="G1595" s="0" t="e">
        <f aca="true">MATCH(1, INDIRECT(_xlfn.CONCAT("F", 11 + G1594, ":F$1048500")), 0) + G1594</f>
        <v>#N/A</v>
      </c>
      <c r="H1595" s="0" t="e">
        <f aca="false">G1595-G1594</f>
        <v>#N/A</v>
      </c>
    </row>
    <row r="1596" customFormat="false" ht="12.8" hidden="false" customHeight="false" outlineLevel="0" collapsed="false">
      <c r="A1596" s="0" t="n">
        <v>1586</v>
      </c>
      <c r="B1596" s="0" t="s">
        <v>3184</v>
      </c>
      <c r="C1596" s="2" t="s">
        <v>3185</v>
      </c>
      <c r="D1596" s="0" t="n">
        <v>5.43986971024424E-007</v>
      </c>
      <c r="E1596" s="0" t="n">
        <f aca="false">D1596/D$7</f>
        <v>0.655190702790283</v>
      </c>
      <c r="F1596" s="1" t="str">
        <f aca="false">IF(E1596&gt;2, 1, "")</f>
        <v/>
      </c>
      <c r="G1596" s="0" t="e">
        <f aca="true">MATCH(1, INDIRECT(_xlfn.CONCAT("F", 11 + G1595, ":F$1048500")), 0) + G1595</f>
        <v>#N/A</v>
      </c>
      <c r="H1596" s="0" t="e">
        <f aca="false">G1596-G1595</f>
        <v>#N/A</v>
      </c>
    </row>
    <row r="1597" customFormat="false" ht="12.8" hidden="false" customHeight="false" outlineLevel="0" collapsed="false">
      <c r="A1597" s="0" t="n">
        <v>1587</v>
      </c>
      <c r="B1597" s="0" t="s">
        <v>3186</v>
      </c>
      <c r="C1597" s="2" t="s">
        <v>3187</v>
      </c>
      <c r="D1597" s="0" t="n">
        <v>5.4397969506681E-007</v>
      </c>
      <c r="E1597" s="0" t="n">
        <f aca="false">D1597/D$7</f>
        <v>0.655181939455798</v>
      </c>
      <c r="F1597" s="1" t="str">
        <f aca="false">IF(E1597&gt;2, 1, "")</f>
        <v/>
      </c>
      <c r="G1597" s="0" t="e">
        <f aca="true">MATCH(1, INDIRECT(_xlfn.CONCAT("F", 11 + G1596, ":F$1048500")), 0) + G1596</f>
        <v>#N/A</v>
      </c>
      <c r="H1597" s="0" t="e">
        <f aca="false">G1597-G1596</f>
        <v>#N/A</v>
      </c>
    </row>
    <row r="1598" customFormat="false" ht="12.8" hidden="false" customHeight="false" outlineLevel="0" collapsed="false">
      <c r="A1598" s="0" t="n">
        <v>1588</v>
      </c>
      <c r="B1598" s="0" t="s">
        <v>3188</v>
      </c>
      <c r="C1598" s="2" t="s">
        <v>3189</v>
      </c>
      <c r="D1598" s="0" t="n">
        <v>7.1759131969884E-007</v>
      </c>
      <c r="E1598" s="0" t="n">
        <f aca="false">D1598/D$7</f>
        <v>0.864283863608528</v>
      </c>
      <c r="F1598" s="1" t="str">
        <f aca="false">IF(E1598&gt;2, 1, "")</f>
        <v/>
      </c>
      <c r="G1598" s="0" t="e">
        <f aca="true">MATCH(1, INDIRECT(_xlfn.CONCAT("F", 11 + G1597, ":F$1048500")), 0) + G1597</f>
        <v>#N/A</v>
      </c>
      <c r="H1598" s="0" t="e">
        <f aca="false">G1598-G1597</f>
        <v>#N/A</v>
      </c>
    </row>
    <row r="1599" customFormat="false" ht="12.8" hidden="false" customHeight="false" outlineLevel="0" collapsed="false">
      <c r="A1599" s="0" t="n">
        <v>1589</v>
      </c>
      <c r="B1599" s="0" t="s">
        <v>3190</v>
      </c>
      <c r="C1599" s="2" t="s">
        <v>3191</v>
      </c>
      <c r="D1599" s="0" t="n">
        <v>5.4397969506681E-007</v>
      </c>
      <c r="E1599" s="0" t="n">
        <f aca="false">D1599/D$7</f>
        <v>0.655181939455798</v>
      </c>
      <c r="F1599" s="1" t="str">
        <f aca="false">IF(E1599&gt;2, 1, "")</f>
        <v/>
      </c>
      <c r="G1599" s="0" t="e">
        <f aca="true">MATCH(1, INDIRECT(_xlfn.CONCAT("F", 11 + G1598, ":F$1048500")), 0) + G1598</f>
        <v>#N/A</v>
      </c>
      <c r="H1599" s="0" t="e">
        <f aca="false">G1599-G1598</f>
        <v>#N/A</v>
      </c>
    </row>
    <row r="1600" customFormat="false" ht="12.8" hidden="false" customHeight="false" outlineLevel="0" collapsed="false">
      <c r="A1600" s="0" t="n">
        <v>1590</v>
      </c>
      <c r="B1600" s="0" t="s">
        <v>3192</v>
      </c>
      <c r="C1600" s="2" t="s">
        <v>3193</v>
      </c>
      <c r="D1600" s="0" t="n">
        <v>7.29167368263006E-007</v>
      </c>
      <c r="E1600" s="0" t="n">
        <f aca="false">D1600/D$7</f>
        <v>0.878226328774573</v>
      </c>
      <c r="F1600" s="1" t="str">
        <f aca="false">IF(E1600&gt;2, 1, "")</f>
        <v/>
      </c>
      <c r="G1600" s="0" t="e">
        <f aca="true">MATCH(1, INDIRECT(_xlfn.CONCAT("F", 11 + G1599, ":F$1048500")), 0) + G1599</f>
        <v>#N/A</v>
      </c>
      <c r="H1600" s="0" t="e">
        <f aca="false">G1600-G1599</f>
        <v>#N/A</v>
      </c>
    </row>
    <row r="1601" customFormat="false" ht="12.8" hidden="false" customHeight="false" outlineLevel="0" collapsed="false">
      <c r="A1601" s="0" t="n">
        <v>1591</v>
      </c>
      <c r="B1601" s="0" t="s">
        <v>3194</v>
      </c>
      <c r="C1601" s="2" t="s">
        <v>3195</v>
      </c>
      <c r="D1601" s="0" t="n">
        <v>7.1759131969884E-007</v>
      </c>
      <c r="E1601" s="0" t="n">
        <f aca="false">D1601/D$7</f>
        <v>0.864283863608528</v>
      </c>
      <c r="F1601" s="1" t="str">
        <f aca="false">IF(E1601&gt;2, 1, "")</f>
        <v/>
      </c>
      <c r="G1601" s="0" t="e">
        <f aca="true">MATCH(1, INDIRECT(_xlfn.CONCAT("F", 11 + G1600, ":F$1048500")), 0) + G1600</f>
        <v>#N/A</v>
      </c>
      <c r="H1601" s="0" t="e">
        <f aca="false">G1601-G1600</f>
        <v>#N/A</v>
      </c>
    </row>
    <row r="1602" customFormat="false" ht="12.8" hidden="false" customHeight="false" outlineLevel="0" collapsed="false">
      <c r="A1602" s="0" t="n">
        <v>1592</v>
      </c>
      <c r="B1602" s="0" t="s">
        <v>3196</v>
      </c>
      <c r="C1602" s="2" t="s">
        <v>3197</v>
      </c>
      <c r="D1602" s="0" t="n">
        <v>5.43986971024424E-007</v>
      </c>
      <c r="E1602" s="0" t="n">
        <f aca="false">D1602/D$7</f>
        <v>0.655190702790283</v>
      </c>
      <c r="F1602" s="1" t="str">
        <f aca="false">IF(E1602&gt;2, 1, "")</f>
        <v/>
      </c>
      <c r="G1602" s="0" t="e">
        <f aca="true">MATCH(1, INDIRECT(_xlfn.CONCAT("F", 11 + G1601, ":F$1048500")), 0) + G1601</f>
        <v>#N/A</v>
      </c>
      <c r="H1602" s="0" t="e">
        <f aca="false">G1602-G1601</f>
        <v>#N/A</v>
      </c>
    </row>
    <row r="1603" customFormat="false" ht="12.8" hidden="false" customHeight="false" outlineLevel="0" collapsed="false">
      <c r="A1603" s="0" t="n">
        <v>1593</v>
      </c>
      <c r="B1603" s="0" t="s">
        <v>3198</v>
      </c>
      <c r="C1603" s="2" t="s">
        <v>3199</v>
      </c>
      <c r="D1603" s="0" t="n">
        <v>7.29167368263006E-007</v>
      </c>
      <c r="E1603" s="0" t="n">
        <f aca="false">D1603/D$7</f>
        <v>0.878226328774573</v>
      </c>
      <c r="F1603" s="1" t="str">
        <f aca="false">IF(E1603&gt;2, 1, "")</f>
        <v/>
      </c>
      <c r="G1603" s="0" t="e">
        <f aca="true">MATCH(1, INDIRECT(_xlfn.CONCAT("F", 11 + G1602, ":F$1048500")), 0) + G1602</f>
        <v>#N/A</v>
      </c>
      <c r="H1603" s="0" t="e">
        <f aca="false">G1603-G1602</f>
        <v>#N/A</v>
      </c>
    </row>
    <row r="1604" customFormat="false" ht="12.8" hidden="false" customHeight="false" outlineLevel="0" collapsed="false">
      <c r="A1604" s="0" t="n">
        <v>1594</v>
      </c>
      <c r="B1604" s="0" t="s">
        <v>3200</v>
      </c>
      <c r="C1604" s="2" t="s">
        <v>3201</v>
      </c>
      <c r="D1604" s="0" t="n">
        <v>5.32403646502644E-007</v>
      </c>
      <c r="E1604" s="0" t="n">
        <f aca="false">D1604/D$7</f>
        <v>0.641239474289753</v>
      </c>
      <c r="F1604" s="1" t="str">
        <f aca="false">IF(E1604&gt;2, 1, "")</f>
        <v/>
      </c>
      <c r="G1604" s="0" t="e">
        <f aca="true">MATCH(1, INDIRECT(_xlfn.CONCAT("F", 11 + G1603, ":F$1048500")), 0) + G1603</f>
        <v>#N/A</v>
      </c>
      <c r="H1604" s="0" t="e">
        <f aca="false">G1604-G1603</f>
        <v>#N/A</v>
      </c>
    </row>
    <row r="1605" customFormat="false" ht="12.8" hidden="false" customHeight="false" outlineLevel="0" collapsed="false">
      <c r="A1605" s="0" t="n">
        <v>1595</v>
      </c>
      <c r="B1605" s="0" t="s">
        <v>3202</v>
      </c>
      <c r="C1605" s="2" t="s">
        <v>3203</v>
      </c>
      <c r="D1605" s="0" t="n">
        <v>4.88426303490996E-006</v>
      </c>
      <c r="E1605" s="0" t="n">
        <f aca="false">D1605/D$7</f>
        <v>5.88272127993959</v>
      </c>
      <c r="F1605" s="1" t="n">
        <f aca="false">IF(E1605&gt;2, 1, "")</f>
        <v>1</v>
      </c>
      <c r="G1605" s="0" t="e">
        <f aca="true">MATCH(1, INDIRECT(_xlfn.CONCAT("F", 11 + G1604, ":F$1048500")), 0) + G1604</f>
        <v>#N/A</v>
      </c>
      <c r="H1605" s="0" t="e">
        <f aca="false">G1605-G1604</f>
        <v>#N/A</v>
      </c>
    </row>
    <row r="1606" customFormat="false" ht="12.8" hidden="false" customHeight="false" outlineLevel="0" collapsed="false">
      <c r="A1606" s="0" t="n">
        <v>1596</v>
      </c>
      <c r="B1606" s="0" t="s">
        <v>3204</v>
      </c>
      <c r="C1606" s="2" t="s">
        <v>3205</v>
      </c>
      <c r="D1606" s="0" t="n">
        <v>7.29160092305392E-007</v>
      </c>
      <c r="E1606" s="0" t="n">
        <f aca="false">D1606/D$7</f>
        <v>0.878217565440088</v>
      </c>
      <c r="F1606" s="1" t="str">
        <f aca="false">IF(E1606&gt;2, 1, "")</f>
        <v/>
      </c>
      <c r="G1606" s="0" t="e">
        <f aca="true">MATCH(1, INDIRECT(_xlfn.CONCAT("F", 11 + G1605, ":F$1048500")), 0) + G1605</f>
        <v>#N/A</v>
      </c>
      <c r="H1606" s="0" t="e">
        <f aca="false">G1606-G1605</f>
        <v>#N/A</v>
      </c>
    </row>
    <row r="1607" customFormat="false" ht="12.8" hidden="false" customHeight="false" outlineLevel="0" collapsed="false">
      <c r="A1607" s="0" t="n">
        <v>1597</v>
      </c>
      <c r="B1607" s="0" t="s">
        <v>3206</v>
      </c>
      <c r="C1607" s="2" t="s">
        <v>3207</v>
      </c>
      <c r="D1607" s="0" t="n">
        <v>5.43986971024424E-007</v>
      </c>
      <c r="E1607" s="0" t="n">
        <f aca="false">D1607/D$7</f>
        <v>0.655190702790283</v>
      </c>
      <c r="F1607" s="1" t="str">
        <f aca="false">IF(E1607&gt;2, 1, "")</f>
        <v/>
      </c>
      <c r="G1607" s="0" t="e">
        <f aca="true">MATCH(1, INDIRECT(_xlfn.CONCAT("F", 11 + G1606, ":F$1048500")), 0) + G1606</f>
        <v>#N/A</v>
      </c>
      <c r="H1607" s="0" t="e">
        <f aca="false">G1607-G1606</f>
        <v>#N/A</v>
      </c>
    </row>
    <row r="1608" customFormat="false" ht="12.8" hidden="false" customHeight="false" outlineLevel="0" collapsed="false">
      <c r="A1608" s="0" t="n">
        <v>1598</v>
      </c>
      <c r="B1608" s="0" t="s">
        <v>3208</v>
      </c>
      <c r="C1608" s="2" t="s">
        <v>3209</v>
      </c>
      <c r="D1608" s="0" t="n">
        <v>7.1759131969884E-007</v>
      </c>
      <c r="E1608" s="0" t="n">
        <f aca="false">D1608/D$7</f>
        <v>0.864283863608528</v>
      </c>
      <c r="F1608" s="1" t="str">
        <f aca="false">IF(E1608&gt;2, 1, "")</f>
        <v/>
      </c>
      <c r="G1608" s="0" t="e">
        <f aca="true">MATCH(1, INDIRECT(_xlfn.CONCAT("F", 11 + G1607, ":F$1048500")), 0) + G1607</f>
        <v>#N/A</v>
      </c>
      <c r="H1608" s="0" t="e">
        <f aca="false">G1608-G1607</f>
        <v>#N/A</v>
      </c>
    </row>
    <row r="1609" customFormat="false" ht="12.8" hidden="false" customHeight="false" outlineLevel="0" collapsed="false">
      <c r="A1609" s="0" t="n">
        <v>1599</v>
      </c>
      <c r="B1609" s="0" t="s">
        <v>3210</v>
      </c>
      <c r="C1609" s="2" t="s">
        <v>3211</v>
      </c>
      <c r="D1609" s="0" t="n">
        <v>9.02778992895037E-007</v>
      </c>
      <c r="E1609" s="0" t="n">
        <f aca="false">D1609/D$7</f>
        <v>1.0873282529273</v>
      </c>
      <c r="F1609" s="1" t="str">
        <f aca="false">IF(E1609&gt;2, 1, "")</f>
        <v/>
      </c>
      <c r="G1609" s="0" t="e">
        <f aca="true">MATCH(1, INDIRECT(_xlfn.CONCAT("F", 11 + G1608, ":F$1048500")), 0) + G1608</f>
        <v>#N/A</v>
      </c>
      <c r="H1609" s="0" t="e">
        <f aca="false">G1609-G1608</f>
        <v>#N/A</v>
      </c>
    </row>
    <row r="1610" customFormat="false" ht="12.8" hidden="false" customHeight="false" outlineLevel="0" collapsed="false">
      <c r="A1610" s="0" t="n">
        <v>1600</v>
      </c>
      <c r="B1610" s="0" t="s">
        <v>3212</v>
      </c>
      <c r="C1610" s="2" t="s">
        <v>3213</v>
      </c>
      <c r="D1610" s="0" t="n">
        <v>7.29167368263006E-007</v>
      </c>
      <c r="E1610" s="0" t="n">
        <f aca="false">D1610/D$7</f>
        <v>0.878226328774573</v>
      </c>
      <c r="F1610" s="1" t="str">
        <f aca="false">IF(E1610&gt;2, 1, "")</f>
        <v/>
      </c>
      <c r="G1610" s="0" t="e">
        <f aca="true">MATCH(1, INDIRECT(_xlfn.CONCAT("F", 11 + G1609, ":F$1048500")), 0) + G1609</f>
        <v>#N/A</v>
      </c>
      <c r="H1610" s="0" t="e">
        <f aca="false">G1610-G1609</f>
        <v>#N/A</v>
      </c>
    </row>
    <row r="1611" customFormat="false" ht="12.8" hidden="false" customHeight="false" outlineLevel="0" collapsed="false">
      <c r="A1611" s="0" t="n">
        <v>1601</v>
      </c>
      <c r="B1611" s="0" t="s">
        <v>3214</v>
      </c>
      <c r="C1611" s="2" t="s">
        <v>3215</v>
      </c>
      <c r="D1611" s="0" t="n">
        <v>7.1759131969884E-007</v>
      </c>
      <c r="E1611" s="0" t="n">
        <f aca="false">D1611/D$7</f>
        <v>0.864283863608528</v>
      </c>
      <c r="F1611" s="1" t="str">
        <f aca="false">IF(E1611&gt;2, 1, "")</f>
        <v/>
      </c>
      <c r="G1611" s="0" t="e">
        <f aca="true">MATCH(1, INDIRECT(_xlfn.CONCAT("F", 11 + G1610, ":F$1048500")), 0) + G1610</f>
        <v>#N/A</v>
      </c>
      <c r="H1611" s="0" t="e">
        <f aca="false">G1611-G1610</f>
        <v>#N/A</v>
      </c>
    </row>
    <row r="1612" customFormat="false" ht="12.8" hidden="false" customHeight="false" outlineLevel="0" collapsed="false">
      <c r="A1612" s="0" t="n">
        <v>1602</v>
      </c>
      <c r="B1612" s="0" t="s">
        <v>3216</v>
      </c>
      <c r="C1612" s="2" t="s">
        <v>3217</v>
      </c>
      <c r="D1612" s="0" t="n">
        <v>5.4397969506681E-007</v>
      </c>
      <c r="E1612" s="0" t="n">
        <f aca="false">D1612/D$7</f>
        <v>0.655181939455798</v>
      </c>
      <c r="F1612" s="1" t="str">
        <f aca="false">IF(E1612&gt;2, 1, "")</f>
        <v/>
      </c>
      <c r="G1612" s="0" t="e">
        <f aca="true">MATCH(1, INDIRECT(_xlfn.CONCAT("F", 11 + G1611, ":F$1048500")), 0) + G1611</f>
        <v>#N/A</v>
      </c>
      <c r="H1612" s="0" t="e">
        <f aca="false">G1612-G1611</f>
        <v>#N/A</v>
      </c>
    </row>
    <row r="1613" customFormat="false" ht="12.8" hidden="false" customHeight="false" outlineLevel="0" collapsed="false">
      <c r="A1613" s="0" t="n">
        <v>1603</v>
      </c>
      <c r="B1613" s="0" t="s">
        <v>3218</v>
      </c>
      <c r="C1613" s="2" t="s">
        <v>3219</v>
      </c>
      <c r="D1613" s="0" t="n">
        <v>9.02778992895037E-007</v>
      </c>
      <c r="E1613" s="0" t="n">
        <f aca="false">D1613/D$7</f>
        <v>1.0873282529273</v>
      </c>
      <c r="F1613" s="1" t="str">
        <f aca="false">IF(E1613&gt;2, 1, "")</f>
        <v/>
      </c>
      <c r="G1613" s="0" t="e">
        <f aca="true">MATCH(1, INDIRECT(_xlfn.CONCAT("F", 11 + G1612, ":F$1048500")), 0) + G1612</f>
        <v>#N/A</v>
      </c>
      <c r="H1613" s="0" t="e">
        <f aca="false">G1613-G1612</f>
        <v>#N/A</v>
      </c>
    </row>
    <row r="1614" customFormat="false" ht="12.8" hidden="false" customHeight="false" outlineLevel="0" collapsed="false">
      <c r="A1614" s="0" t="n">
        <v>1604</v>
      </c>
      <c r="B1614" s="0" t="s">
        <v>3220</v>
      </c>
      <c r="C1614" s="2" t="s">
        <v>3221</v>
      </c>
      <c r="D1614" s="0" t="n">
        <v>5.4397969506681E-007</v>
      </c>
      <c r="E1614" s="0" t="n">
        <f aca="false">D1614/D$7</f>
        <v>0.655181939455798</v>
      </c>
      <c r="F1614" s="1" t="str">
        <f aca="false">IF(E1614&gt;2, 1, "")</f>
        <v/>
      </c>
      <c r="G1614" s="0" t="e">
        <f aca="true">MATCH(1, INDIRECT(_xlfn.CONCAT("F", 11 + G1613, ":F$1048500")), 0) + G1613</f>
        <v>#N/A</v>
      </c>
      <c r="H1614" s="0" t="e">
        <f aca="false">G1614-G1613</f>
        <v>#N/A</v>
      </c>
    </row>
    <row r="1615" customFormat="false" ht="12.8" hidden="false" customHeight="false" outlineLevel="0" collapsed="false">
      <c r="A1615" s="0" t="n">
        <v>1605</v>
      </c>
      <c r="B1615" s="0" t="s">
        <v>3222</v>
      </c>
      <c r="C1615" s="2" t="s">
        <v>3223</v>
      </c>
      <c r="D1615" s="0" t="n">
        <v>5.4397969506681E-007</v>
      </c>
      <c r="E1615" s="0" t="n">
        <f aca="false">D1615/D$7</f>
        <v>0.655181939455798</v>
      </c>
      <c r="F1615" s="1" t="str">
        <f aca="false">IF(E1615&gt;2, 1, "")</f>
        <v/>
      </c>
      <c r="G1615" s="0" t="e">
        <f aca="true">MATCH(1, INDIRECT(_xlfn.CONCAT("F", 11 + G1614, ":F$1048500")), 0) + G1614</f>
        <v>#N/A</v>
      </c>
      <c r="H1615" s="0" t="e">
        <f aca="false">G1615-G1614</f>
        <v>#N/A</v>
      </c>
    </row>
    <row r="1616" customFormat="false" ht="12.8" hidden="false" customHeight="false" outlineLevel="0" collapsed="false">
      <c r="A1616" s="0" t="n">
        <v>1606</v>
      </c>
      <c r="B1616" s="0" t="s">
        <v>3224</v>
      </c>
      <c r="C1616" s="2" t="s">
        <v>3225</v>
      </c>
      <c r="D1616" s="0" t="n">
        <v>7.29167368263006E-007</v>
      </c>
      <c r="E1616" s="0" t="n">
        <f aca="false">D1616/D$7</f>
        <v>0.878226328774573</v>
      </c>
      <c r="F1616" s="1" t="str">
        <f aca="false">IF(E1616&gt;2, 1, "")</f>
        <v/>
      </c>
      <c r="G1616" s="0" t="e">
        <f aca="true">MATCH(1, INDIRECT(_xlfn.CONCAT("F", 11 + G1615, ":F$1048500")), 0) + G1615</f>
        <v>#N/A</v>
      </c>
      <c r="H1616" s="0" t="e">
        <f aca="false">G1616-G1615</f>
        <v>#N/A</v>
      </c>
    </row>
    <row r="1617" customFormat="false" ht="12.8" hidden="false" customHeight="false" outlineLevel="0" collapsed="false">
      <c r="A1617" s="0" t="n">
        <v>1607</v>
      </c>
      <c r="B1617" s="0" t="s">
        <v>3226</v>
      </c>
      <c r="C1617" s="2" t="s">
        <v>3227</v>
      </c>
      <c r="D1617" s="0" t="n">
        <v>4.51388768851757E-006</v>
      </c>
      <c r="E1617" s="0" t="n">
        <f aca="false">D1617/D$7</f>
        <v>5.43663250130204</v>
      </c>
      <c r="F1617" s="1" t="n">
        <f aca="false">IF(E1617&gt;2, 1, "")</f>
        <v>1</v>
      </c>
      <c r="G1617" s="0" t="e">
        <f aca="true">MATCH(1, INDIRECT(_xlfn.CONCAT("F", 11 + G1616, ":F$1048500")), 0) + G1616</f>
        <v>#N/A</v>
      </c>
      <c r="H1617" s="0" t="e">
        <f aca="false">G1617-G1616</f>
        <v>#N/A</v>
      </c>
    </row>
    <row r="1618" customFormat="false" ht="12.8" hidden="false" customHeight="false" outlineLevel="0" collapsed="false">
      <c r="A1618" s="0" t="n">
        <v>1608</v>
      </c>
      <c r="B1618" s="0" t="s">
        <v>3228</v>
      </c>
      <c r="C1618" s="2" t="s">
        <v>3229</v>
      </c>
      <c r="D1618" s="0" t="n">
        <v>7.29167368263006E-007</v>
      </c>
      <c r="E1618" s="0" t="n">
        <f aca="false">D1618/D$7</f>
        <v>0.878226328774573</v>
      </c>
      <c r="F1618" s="1" t="str">
        <f aca="false">IF(E1618&gt;2, 1, "")</f>
        <v/>
      </c>
      <c r="G1618" s="0" t="e">
        <f aca="true">MATCH(1, INDIRECT(_xlfn.CONCAT("F", 11 + G1617, ":F$1048500")), 0) + G1617</f>
        <v>#N/A</v>
      </c>
      <c r="H1618" s="0" t="e">
        <f aca="false">G1618-G1617</f>
        <v>#N/A</v>
      </c>
    </row>
    <row r="1619" customFormat="false" ht="12.8" hidden="false" customHeight="false" outlineLevel="0" collapsed="false">
      <c r="A1619" s="0" t="n">
        <v>1609</v>
      </c>
      <c r="B1619" s="0" t="s">
        <v>3230</v>
      </c>
      <c r="C1619" s="2" t="s">
        <v>3231</v>
      </c>
      <c r="D1619" s="0" t="n">
        <v>5.43986971024424E-007</v>
      </c>
      <c r="E1619" s="0" t="n">
        <f aca="false">D1619/D$7</f>
        <v>0.655190702790283</v>
      </c>
      <c r="F1619" s="1" t="str">
        <f aca="false">IF(E1619&gt;2, 1, "")</f>
        <v/>
      </c>
      <c r="G1619" s="0" t="e">
        <f aca="true">MATCH(1, INDIRECT(_xlfn.CONCAT("F", 11 + G1618, ":F$1048500")), 0) + G1618</f>
        <v>#N/A</v>
      </c>
      <c r="H1619" s="0" t="e">
        <f aca="false">G1619-G1618</f>
        <v>#N/A</v>
      </c>
    </row>
    <row r="1620" customFormat="false" ht="12.8" hidden="false" customHeight="false" outlineLevel="0" collapsed="false">
      <c r="A1620" s="0" t="n">
        <v>1610</v>
      </c>
      <c r="B1620" s="0" t="s">
        <v>3232</v>
      </c>
      <c r="C1620" s="2" t="s">
        <v>3233</v>
      </c>
      <c r="D1620" s="0" t="n">
        <v>5.4397969506681E-007</v>
      </c>
      <c r="E1620" s="0" t="n">
        <f aca="false">D1620/D$7</f>
        <v>0.655181939455798</v>
      </c>
      <c r="F1620" s="1" t="str">
        <f aca="false">IF(E1620&gt;2, 1, "")</f>
        <v/>
      </c>
      <c r="G1620" s="0" t="e">
        <f aca="true">MATCH(1, INDIRECT(_xlfn.CONCAT("F", 11 + G1619, ":F$1048500")), 0) + G1619</f>
        <v>#N/A</v>
      </c>
      <c r="H1620" s="0" t="e">
        <f aca="false">G1620-G1619</f>
        <v>#N/A</v>
      </c>
    </row>
    <row r="1621" customFormat="false" ht="12.8" hidden="false" customHeight="false" outlineLevel="0" collapsed="false">
      <c r="A1621" s="0" t="n">
        <v>1611</v>
      </c>
      <c r="B1621" s="0" t="s">
        <v>3234</v>
      </c>
      <c r="C1621" s="2" t="s">
        <v>3235</v>
      </c>
      <c r="D1621" s="0" t="n">
        <v>3.58792021870613E-007</v>
      </c>
      <c r="E1621" s="0" t="n">
        <f aca="false">D1621/D$7</f>
        <v>0.432137550137022</v>
      </c>
      <c r="F1621" s="1" t="str">
        <f aca="false">IF(E1621&gt;2, 1, "")</f>
        <v/>
      </c>
      <c r="G1621" s="0" t="e">
        <f aca="true">MATCH(1, INDIRECT(_xlfn.CONCAT("F", 11 + G1620, ":F$1048500")), 0) + G1620</f>
        <v>#N/A</v>
      </c>
      <c r="H1621" s="0" t="e">
        <f aca="false">G1621-G1620</f>
        <v>#N/A</v>
      </c>
    </row>
    <row r="1622" customFormat="false" ht="12.8" hidden="false" customHeight="false" outlineLevel="0" collapsed="false">
      <c r="A1622" s="0" t="n">
        <v>1612</v>
      </c>
      <c r="B1622" s="0" t="s">
        <v>3236</v>
      </c>
      <c r="C1622" s="2" t="s">
        <v>3237</v>
      </c>
      <c r="D1622" s="0" t="n">
        <v>7.17598595656455E-007</v>
      </c>
      <c r="E1622" s="0" t="n">
        <f aca="false">D1622/D$7</f>
        <v>0.864292626943015</v>
      </c>
      <c r="F1622" s="1" t="str">
        <f aca="false">IF(E1622&gt;2, 1, "")</f>
        <v/>
      </c>
      <c r="G1622" s="0" t="e">
        <f aca="true">MATCH(1, INDIRECT(_xlfn.CONCAT("F", 11 + G1621, ":F$1048500")), 0) + G1621</f>
        <v>#N/A</v>
      </c>
      <c r="H1622" s="0" t="e">
        <f aca="false">G1622-G1621</f>
        <v>#N/A</v>
      </c>
    </row>
    <row r="1623" customFormat="false" ht="12.8" hidden="false" customHeight="false" outlineLevel="0" collapsed="false">
      <c r="A1623" s="0" t="n">
        <v>1613</v>
      </c>
      <c r="B1623" s="0" t="s">
        <v>3238</v>
      </c>
      <c r="C1623" s="2" t="s">
        <v>3239</v>
      </c>
      <c r="D1623" s="0" t="n">
        <v>5.4397969506681E-007</v>
      </c>
      <c r="E1623" s="0" t="n">
        <f aca="false">D1623/D$7</f>
        <v>0.655181939455798</v>
      </c>
      <c r="F1623" s="1" t="str">
        <f aca="false">IF(E1623&gt;2, 1, "")</f>
        <v/>
      </c>
      <c r="G1623" s="0" t="e">
        <f aca="true">MATCH(1, INDIRECT(_xlfn.CONCAT("F", 11 + G1622, ":F$1048500")), 0) + G1622</f>
        <v>#N/A</v>
      </c>
      <c r="H1623" s="0" t="e">
        <f aca="false">G1623-G1622</f>
        <v>#N/A</v>
      </c>
    </row>
    <row r="1624" customFormat="false" ht="12.8" hidden="false" customHeight="false" outlineLevel="0" collapsed="false">
      <c r="A1624" s="0" t="n">
        <v>1614</v>
      </c>
      <c r="B1624" s="0" t="s">
        <v>3240</v>
      </c>
      <c r="C1624" s="2" t="s">
        <v>3241</v>
      </c>
      <c r="D1624" s="0" t="n">
        <v>7.29167368263006E-007</v>
      </c>
      <c r="E1624" s="0" t="n">
        <f aca="false">D1624/D$7</f>
        <v>0.878226328774573</v>
      </c>
      <c r="F1624" s="1" t="str">
        <f aca="false">IF(E1624&gt;2, 1, "")</f>
        <v/>
      </c>
      <c r="G1624" s="0" t="e">
        <f aca="true">MATCH(1, INDIRECT(_xlfn.CONCAT("F", 11 + G1623, ":F$1048500")), 0) + G1623</f>
        <v>#N/A</v>
      </c>
      <c r="H1624" s="0" t="e">
        <f aca="false">G1624-G1623</f>
        <v>#N/A</v>
      </c>
    </row>
    <row r="1625" customFormat="false" ht="12.8" hidden="false" customHeight="false" outlineLevel="0" collapsed="false">
      <c r="A1625" s="0" t="n">
        <v>1615</v>
      </c>
      <c r="B1625" s="0" t="s">
        <v>3242</v>
      </c>
      <c r="C1625" s="2" t="s">
        <v>3243</v>
      </c>
      <c r="D1625" s="0" t="n">
        <v>9.02778992895037E-007</v>
      </c>
      <c r="E1625" s="0" t="n">
        <f aca="false">D1625/D$7</f>
        <v>1.0873282529273</v>
      </c>
      <c r="F1625" s="1" t="str">
        <f aca="false">IF(E1625&gt;2, 1, "")</f>
        <v/>
      </c>
      <c r="G1625" s="0" t="e">
        <f aca="true">MATCH(1, INDIRECT(_xlfn.CONCAT("F", 11 + G1624, ":F$1048500")), 0) + G1624</f>
        <v>#N/A</v>
      </c>
      <c r="H1625" s="0" t="e">
        <f aca="false">G1625-G1624</f>
        <v>#N/A</v>
      </c>
    </row>
    <row r="1626" customFormat="false" ht="12.8" hidden="false" customHeight="false" outlineLevel="0" collapsed="false">
      <c r="A1626" s="0" t="n">
        <v>1616</v>
      </c>
      <c r="B1626" s="0" t="s">
        <v>3244</v>
      </c>
      <c r="C1626" s="2" t="s">
        <v>3245</v>
      </c>
      <c r="D1626" s="0" t="n">
        <v>3.58792021870613E-007</v>
      </c>
      <c r="E1626" s="0" t="n">
        <f aca="false">D1626/D$7</f>
        <v>0.432137550137022</v>
      </c>
      <c r="F1626" s="1" t="str">
        <f aca="false">IF(E1626&gt;2, 1, "")</f>
        <v/>
      </c>
      <c r="G1626" s="0" t="e">
        <f aca="true">MATCH(1, INDIRECT(_xlfn.CONCAT("F", 11 + G1625, ":F$1048500")), 0) + G1625</f>
        <v>#N/A</v>
      </c>
      <c r="H1626" s="0" t="e">
        <f aca="false">G1626-G1625</f>
        <v>#N/A</v>
      </c>
    </row>
    <row r="1627" customFormat="false" ht="12.8" hidden="false" customHeight="false" outlineLevel="0" collapsed="false">
      <c r="A1627" s="0" t="n">
        <v>1617</v>
      </c>
      <c r="B1627" s="0" t="s">
        <v>3246</v>
      </c>
      <c r="C1627" s="2" t="s">
        <v>3247</v>
      </c>
      <c r="D1627" s="0" t="n">
        <v>7.29167368263006E-007</v>
      </c>
      <c r="E1627" s="0" t="n">
        <f aca="false">D1627/D$7</f>
        <v>0.878226328774573</v>
      </c>
      <c r="F1627" s="1" t="str">
        <f aca="false">IF(E1627&gt;2, 1, "")</f>
        <v/>
      </c>
      <c r="G1627" s="0" t="e">
        <f aca="true">MATCH(1, INDIRECT(_xlfn.CONCAT("F", 11 + G1626, ":F$1048500")), 0) + G1626</f>
        <v>#N/A</v>
      </c>
      <c r="H1627" s="0" t="e">
        <f aca="false">G1627-G1626</f>
        <v>#N/A</v>
      </c>
    </row>
    <row r="1628" customFormat="false" ht="12.8" hidden="false" customHeight="false" outlineLevel="0" collapsed="false">
      <c r="A1628" s="0" t="n">
        <v>1618</v>
      </c>
      <c r="B1628" s="0" t="s">
        <v>3248</v>
      </c>
      <c r="C1628" s="2" t="s">
        <v>3249</v>
      </c>
      <c r="D1628" s="0" t="n">
        <v>5.32410922460258E-007</v>
      </c>
      <c r="E1628" s="0" t="n">
        <f aca="false">D1628/D$7</f>
        <v>0.641248237624238</v>
      </c>
      <c r="F1628" s="1" t="str">
        <f aca="false">IF(E1628&gt;2, 1, "")</f>
        <v/>
      </c>
      <c r="G1628" s="0" t="e">
        <f aca="true">MATCH(1, INDIRECT(_xlfn.CONCAT("F", 11 + G1627, ":F$1048500")), 0) + G1627</f>
        <v>#N/A</v>
      </c>
      <c r="H1628" s="0" t="e">
        <f aca="false">G1628-G1627</f>
        <v>#N/A</v>
      </c>
    </row>
    <row r="1629" customFormat="false" ht="12.8" hidden="false" customHeight="false" outlineLevel="0" collapsed="false">
      <c r="A1629" s="0" t="n">
        <v>1619</v>
      </c>
      <c r="B1629" s="0" t="s">
        <v>3250</v>
      </c>
      <c r="C1629" s="2" t="s">
        <v>3251</v>
      </c>
      <c r="D1629" s="0" t="n">
        <v>5.4397969506681E-007</v>
      </c>
      <c r="E1629" s="0" t="n">
        <f aca="false">D1629/D$7</f>
        <v>0.655181939455798</v>
      </c>
      <c r="F1629" s="1" t="str">
        <f aca="false">IF(E1629&gt;2, 1, "")</f>
        <v/>
      </c>
      <c r="G1629" s="0" t="e">
        <f aca="true">MATCH(1, INDIRECT(_xlfn.CONCAT("F", 11 + G1628, ":F$1048500")), 0) + G1628</f>
        <v>#N/A</v>
      </c>
      <c r="H1629" s="0" t="e">
        <f aca="false">G1629-G1628</f>
        <v>#N/A</v>
      </c>
    </row>
    <row r="1630" customFormat="false" ht="12.8" hidden="false" customHeight="false" outlineLevel="0" collapsed="false">
      <c r="A1630" s="0" t="n">
        <v>1620</v>
      </c>
      <c r="B1630" s="0" t="s">
        <v>3252</v>
      </c>
      <c r="C1630" s="2" t="s">
        <v>3253</v>
      </c>
      <c r="D1630" s="0" t="n">
        <v>4.88425575895235E-006</v>
      </c>
      <c r="E1630" s="0" t="n">
        <f aca="false">D1630/D$7</f>
        <v>5.88271251660511</v>
      </c>
      <c r="F1630" s="1" t="n">
        <f aca="false">IF(E1630&gt;2, 1, "")</f>
        <v>1</v>
      </c>
      <c r="G1630" s="0" t="e">
        <f aca="true">MATCH(1, INDIRECT(_xlfn.CONCAT("F", 11 + G1629, ":F$1048500")), 0) + G1629</f>
        <v>#N/A</v>
      </c>
      <c r="H1630" s="0" t="e">
        <f aca="false">G1630-G1629</f>
        <v>#N/A</v>
      </c>
    </row>
    <row r="1631" customFormat="false" ht="12.8" hidden="false" customHeight="false" outlineLevel="0" collapsed="false">
      <c r="A1631" s="0" t="n">
        <v>1621</v>
      </c>
      <c r="B1631" s="0" t="s">
        <v>3254</v>
      </c>
      <c r="C1631" s="2" t="s">
        <v>3255</v>
      </c>
      <c r="D1631" s="0" t="n">
        <v>1.85187673196197E-007</v>
      </c>
      <c r="E1631" s="0" t="n">
        <f aca="false">D1631/D$7</f>
        <v>0.223044389318776</v>
      </c>
      <c r="F1631" s="1" t="str">
        <f aca="false">IF(E1631&gt;2, 1, "")</f>
        <v/>
      </c>
      <c r="G1631" s="0" t="e">
        <f aca="true">MATCH(1, INDIRECT(_xlfn.CONCAT("F", 11 + G1630, ":F$1048500")), 0) + G1630</f>
        <v>#N/A</v>
      </c>
      <c r="H1631" s="0" t="e">
        <f aca="false">G1631-G1630</f>
        <v>#N/A</v>
      </c>
    </row>
    <row r="1632" customFormat="false" ht="12.8" hidden="false" customHeight="false" outlineLevel="0" collapsed="false">
      <c r="A1632" s="0" t="n">
        <v>1622</v>
      </c>
      <c r="B1632" s="0" t="s">
        <v>3256</v>
      </c>
      <c r="C1632" s="2" t="s">
        <v>3257</v>
      </c>
      <c r="D1632" s="0" t="n">
        <v>3.58792021870613E-007</v>
      </c>
      <c r="E1632" s="0" t="n">
        <f aca="false">D1632/D$7</f>
        <v>0.432137550137022</v>
      </c>
      <c r="F1632" s="1" t="str">
        <f aca="false">IF(E1632&gt;2, 1, "")</f>
        <v/>
      </c>
      <c r="G1632" s="0" t="e">
        <f aca="true">MATCH(1, INDIRECT(_xlfn.CONCAT("F", 11 + G1631, ":F$1048500")), 0) + G1631</f>
        <v>#N/A</v>
      </c>
      <c r="H1632" s="0" t="e">
        <f aca="false">G1632-G1631</f>
        <v>#N/A</v>
      </c>
    </row>
    <row r="1633" customFormat="false" ht="12.8" hidden="false" customHeight="false" outlineLevel="0" collapsed="false">
      <c r="A1633" s="0" t="n">
        <v>1623</v>
      </c>
      <c r="B1633" s="0" t="s">
        <v>3258</v>
      </c>
      <c r="C1633" s="2" t="s">
        <v>3259</v>
      </c>
      <c r="D1633" s="0" t="n">
        <v>3.58799297828227E-007</v>
      </c>
      <c r="E1633" s="0" t="n">
        <f aca="false">D1633/D$7</f>
        <v>0.432146313471507</v>
      </c>
      <c r="F1633" s="1" t="str">
        <f aca="false">IF(E1633&gt;2, 1, "")</f>
        <v/>
      </c>
      <c r="G1633" s="0" t="e">
        <f aca="true">MATCH(1, INDIRECT(_xlfn.CONCAT("F", 11 + G1632, ":F$1048500")), 0) + G1632</f>
        <v>#N/A</v>
      </c>
      <c r="H1633" s="0" t="e">
        <f aca="false">G1633-G1632</f>
        <v>#N/A</v>
      </c>
    </row>
    <row r="1634" customFormat="false" ht="12.8" hidden="false" customHeight="false" outlineLevel="0" collapsed="false">
      <c r="A1634" s="0" t="n">
        <v>1624</v>
      </c>
      <c r="B1634" s="0" t="s">
        <v>3260</v>
      </c>
      <c r="C1634" s="2" t="s">
        <v>3261</v>
      </c>
      <c r="D1634" s="0" t="n">
        <v>3.70368070434779E-007</v>
      </c>
      <c r="E1634" s="0" t="n">
        <f aca="false">D1634/D$7</f>
        <v>0.446080015303067</v>
      </c>
      <c r="F1634" s="1" t="str">
        <f aca="false">IF(E1634&gt;2, 1, "")</f>
        <v/>
      </c>
      <c r="G1634" s="0" t="e">
        <f aca="true">MATCH(1, INDIRECT(_xlfn.CONCAT("F", 11 + G1633, ":F$1048500")), 0) + G1633</f>
        <v>#N/A</v>
      </c>
      <c r="H1634" s="0" t="e">
        <f aca="false">G1634-G1633</f>
        <v>#N/A</v>
      </c>
    </row>
    <row r="1635" customFormat="false" ht="12.8" hidden="false" customHeight="false" outlineLevel="0" collapsed="false">
      <c r="A1635" s="0" t="n">
        <v>1625</v>
      </c>
      <c r="B1635" s="0" t="s">
        <v>3262</v>
      </c>
      <c r="C1635" s="2" t="s">
        <v>3263</v>
      </c>
      <c r="D1635" s="0" t="n">
        <v>5.32410922460258E-007</v>
      </c>
      <c r="E1635" s="0" t="n">
        <f aca="false">D1635/D$7</f>
        <v>0.641248237624238</v>
      </c>
      <c r="F1635" s="1" t="str">
        <f aca="false">IF(E1635&gt;2, 1, "")</f>
        <v/>
      </c>
      <c r="G1635" s="0" t="e">
        <f aca="true">MATCH(1, INDIRECT(_xlfn.CONCAT("F", 11 + G1634, ":F$1048500")), 0) + G1634</f>
        <v>#N/A</v>
      </c>
      <c r="H1635" s="0" t="e">
        <f aca="false">G1635-G1634</f>
        <v>#N/A</v>
      </c>
    </row>
    <row r="1636" customFormat="false" ht="12.8" hidden="false" customHeight="false" outlineLevel="0" collapsed="false">
      <c r="A1636" s="0" t="n">
        <v>1626</v>
      </c>
      <c r="B1636" s="0" t="s">
        <v>3264</v>
      </c>
      <c r="C1636" s="2" t="s">
        <v>3265</v>
      </c>
      <c r="D1636" s="0" t="n">
        <v>5.4397969506681E-007</v>
      </c>
      <c r="E1636" s="0" t="n">
        <f aca="false">D1636/D$7</f>
        <v>0.655181939455798</v>
      </c>
      <c r="F1636" s="1" t="str">
        <f aca="false">IF(E1636&gt;2, 1, "")</f>
        <v/>
      </c>
      <c r="G1636" s="0" t="e">
        <f aca="true">MATCH(1, INDIRECT(_xlfn.CONCAT("F", 11 + G1635, ":F$1048500")), 0) + G1635</f>
        <v>#N/A</v>
      </c>
      <c r="H1636" s="0" t="e">
        <f aca="false">G1636-G1635</f>
        <v>#N/A</v>
      </c>
    </row>
    <row r="1637" customFormat="false" ht="12.8" hidden="false" customHeight="false" outlineLevel="0" collapsed="false">
      <c r="A1637" s="0" t="n">
        <v>1627</v>
      </c>
      <c r="B1637" s="0" t="s">
        <v>3266</v>
      </c>
      <c r="C1637" s="2" t="s">
        <v>3267</v>
      </c>
      <c r="D1637" s="0" t="n">
        <v>1.85187673196197E-007</v>
      </c>
      <c r="E1637" s="0" t="n">
        <f aca="false">D1637/D$7</f>
        <v>0.223044389318776</v>
      </c>
      <c r="F1637" s="1" t="str">
        <f aca="false">IF(E1637&gt;2, 1, "")</f>
        <v/>
      </c>
      <c r="G1637" s="0" t="e">
        <f aca="true">MATCH(1, INDIRECT(_xlfn.CONCAT("F", 11 + G1636, ":F$1048500")), 0) + G1636</f>
        <v>#N/A</v>
      </c>
      <c r="H1637" s="0" t="e">
        <f aca="false">G1637-G1636</f>
        <v>#N/A</v>
      </c>
    </row>
    <row r="1638" customFormat="false" ht="12.8" hidden="false" customHeight="false" outlineLevel="0" collapsed="false">
      <c r="A1638" s="0" t="n">
        <v>1628</v>
      </c>
      <c r="B1638" s="0" t="s">
        <v>3268</v>
      </c>
      <c r="C1638" s="2" t="s">
        <v>3269</v>
      </c>
      <c r="D1638" s="0" t="n">
        <v>3.58792021870613E-007</v>
      </c>
      <c r="E1638" s="0" t="n">
        <f aca="false">D1638/D$7</f>
        <v>0.432137550137022</v>
      </c>
      <c r="F1638" s="1" t="str">
        <f aca="false">IF(E1638&gt;2, 1, "")</f>
        <v/>
      </c>
      <c r="G1638" s="0" t="e">
        <f aca="true">MATCH(1, INDIRECT(_xlfn.CONCAT("F", 11 + G1637, ":F$1048500")), 0) + G1637</f>
        <v>#N/A</v>
      </c>
      <c r="H1638" s="0" t="e">
        <f aca="false">G1638-G1637</f>
        <v>#N/A</v>
      </c>
    </row>
    <row r="1639" customFormat="false" ht="12.8" hidden="false" customHeight="false" outlineLevel="0" collapsed="false">
      <c r="A1639" s="0" t="n">
        <v>1629</v>
      </c>
      <c r="B1639" s="0" t="s">
        <v>3270</v>
      </c>
      <c r="C1639" s="2" t="s">
        <v>3271</v>
      </c>
      <c r="D1639" s="0" t="n">
        <v>3.58799297828227E-007</v>
      </c>
      <c r="E1639" s="0" t="n">
        <f aca="false">D1639/D$7</f>
        <v>0.432146313471507</v>
      </c>
      <c r="F1639" s="1" t="str">
        <f aca="false">IF(E1639&gt;2, 1, "")</f>
        <v/>
      </c>
      <c r="G1639" s="0" t="e">
        <f aca="true">MATCH(1, INDIRECT(_xlfn.CONCAT("F", 11 + G1638, ":F$1048500")), 0) + G1638</f>
        <v>#N/A</v>
      </c>
      <c r="H1639" s="0" t="e">
        <f aca="false">G1639-G1638</f>
        <v>#N/A</v>
      </c>
    </row>
    <row r="1640" customFormat="false" ht="12.8" hidden="false" customHeight="false" outlineLevel="0" collapsed="false">
      <c r="A1640" s="0" t="n">
        <v>1630</v>
      </c>
      <c r="B1640" s="0" t="s">
        <v>3272</v>
      </c>
      <c r="C1640" s="2" t="s">
        <v>3273</v>
      </c>
      <c r="D1640" s="0" t="n">
        <v>5.4397969506681E-007</v>
      </c>
      <c r="E1640" s="0" t="n">
        <f aca="false">D1640/D$7</f>
        <v>0.655181939455798</v>
      </c>
      <c r="F1640" s="1" t="str">
        <f aca="false">IF(E1640&gt;2, 1, "")</f>
        <v/>
      </c>
      <c r="G1640" s="0" t="e">
        <f aca="true">MATCH(1, INDIRECT(_xlfn.CONCAT("F", 11 + G1639, ":F$1048500")), 0) + G1639</f>
        <v>#N/A</v>
      </c>
      <c r="H1640" s="0" t="e">
        <f aca="false">G1640-G1639</f>
        <v>#N/A</v>
      </c>
    </row>
    <row r="1641" customFormat="false" ht="12.8" hidden="false" customHeight="false" outlineLevel="0" collapsed="false">
      <c r="A1641" s="0" t="n">
        <v>1631</v>
      </c>
      <c r="B1641" s="0" t="s">
        <v>3274</v>
      </c>
      <c r="C1641" s="2" t="s">
        <v>3275</v>
      </c>
      <c r="D1641" s="0" t="n">
        <v>3.70375346392393E-007</v>
      </c>
      <c r="E1641" s="0" t="n">
        <f aca="false">D1641/D$7</f>
        <v>0.446088778637552</v>
      </c>
      <c r="F1641" s="1" t="str">
        <f aca="false">IF(E1641&gt;2, 1, "")</f>
        <v/>
      </c>
      <c r="G1641" s="0" t="e">
        <f aca="true">MATCH(1, INDIRECT(_xlfn.CONCAT("F", 11 + G1640, ":F$1048500")), 0) + G1640</f>
        <v>#N/A</v>
      </c>
      <c r="H1641" s="0" t="e">
        <f aca="false">G1641-G1640</f>
        <v>#N/A</v>
      </c>
    </row>
    <row r="1642" customFormat="false" ht="12.8" hidden="false" customHeight="false" outlineLevel="0" collapsed="false">
      <c r="A1642" s="0" t="n">
        <v>1632</v>
      </c>
      <c r="B1642" s="0" t="s">
        <v>3276</v>
      </c>
      <c r="C1642" s="2" t="s">
        <v>3277</v>
      </c>
      <c r="D1642" s="0" t="n">
        <v>5.32403646502644E-007</v>
      </c>
      <c r="E1642" s="0" t="n">
        <f aca="false">D1642/D$7</f>
        <v>0.641239474289753</v>
      </c>
      <c r="F1642" s="1" t="str">
        <f aca="false">IF(E1642&gt;2, 1, "")</f>
        <v/>
      </c>
      <c r="G1642" s="0" t="e">
        <f aca="true">MATCH(1, INDIRECT(_xlfn.CONCAT("F", 11 + G1641, ":F$1048500")), 0) + G1641</f>
        <v>#N/A</v>
      </c>
      <c r="H1642" s="0" t="e">
        <f aca="false">G1642-G1641</f>
        <v>#N/A</v>
      </c>
    </row>
    <row r="1643" customFormat="false" ht="12.8" hidden="false" customHeight="false" outlineLevel="0" collapsed="false">
      <c r="A1643" s="0" t="n">
        <v>1633</v>
      </c>
      <c r="B1643" s="0" t="s">
        <v>3278</v>
      </c>
      <c r="C1643" s="2" t="s">
        <v>3279</v>
      </c>
      <c r="D1643" s="0" t="n">
        <v>7.29167368263006E-007</v>
      </c>
      <c r="E1643" s="0" t="n">
        <f aca="false">D1643/D$7</f>
        <v>0.878226328774573</v>
      </c>
      <c r="F1643" s="1" t="str">
        <f aca="false">IF(E1643&gt;2, 1, "")</f>
        <v/>
      </c>
      <c r="G1643" s="0" t="e">
        <f aca="true">MATCH(1, INDIRECT(_xlfn.CONCAT("F", 11 + G1642, ":F$1048500")), 0) + G1642</f>
        <v>#N/A</v>
      </c>
      <c r="H1643" s="0" t="e">
        <f aca="false">G1643-G1642</f>
        <v>#N/A</v>
      </c>
    </row>
    <row r="1644" customFormat="false" ht="12.8" hidden="false" customHeight="false" outlineLevel="0" collapsed="false">
      <c r="A1644" s="0" t="n">
        <v>1634</v>
      </c>
      <c r="B1644" s="0" t="s">
        <v>3280</v>
      </c>
      <c r="C1644" s="2" t="s">
        <v>3281</v>
      </c>
      <c r="D1644" s="0" t="n">
        <v>1.85187673196197E-007</v>
      </c>
      <c r="E1644" s="0" t="n">
        <f aca="false">D1644/D$7</f>
        <v>0.223044389318776</v>
      </c>
      <c r="F1644" s="1" t="str">
        <f aca="false">IF(E1644&gt;2, 1, "")</f>
        <v/>
      </c>
      <c r="G1644" s="0" t="e">
        <f aca="true">MATCH(1, INDIRECT(_xlfn.CONCAT("F", 11 + G1643, ":F$1048500")), 0) + G1643</f>
        <v>#N/A</v>
      </c>
      <c r="H1644" s="0" t="e">
        <f aca="false">G1644-G1643</f>
        <v>#N/A</v>
      </c>
    </row>
    <row r="1645" customFormat="false" ht="12.8" hidden="false" customHeight="false" outlineLevel="0" collapsed="false">
      <c r="A1645" s="0" t="n">
        <v>1635</v>
      </c>
      <c r="B1645" s="0" t="s">
        <v>3282</v>
      </c>
      <c r="C1645" s="2" t="s">
        <v>3283</v>
      </c>
      <c r="D1645" s="0" t="n">
        <v>3.58792021870613E-007</v>
      </c>
      <c r="E1645" s="0" t="n">
        <f aca="false">D1645/D$7</f>
        <v>0.432137550137022</v>
      </c>
      <c r="F1645" s="1" t="str">
        <f aca="false">IF(E1645&gt;2, 1, "")</f>
        <v/>
      </c>
      <c r="G1645" s="0" t="e">
        <f aca="true">MATCH(1, INDIRECT(_xlfn.CONCAT("F", 11 + G1644, ":F$1048500")), 0) + G1644</f>
        <v>#N/A</v>
      </c>
      <c r="H1645" s="0" t="e">
        <f aca="false">G1645-G1644</f>
        <v>#N/A</v>
      </c>
    </row>
    <row r="1646" customFormat="false" ht="12.8" hidden="false" customHeight="false" outlineLevel="0" collapsed="false">
      <c r="A1646" s="0" t="n">
        <v>1636</v>
      </c>
      <c r="B1646" s="0" t="s">
        <v>3284</v>
      </c>
      <c r="C1646" s="2" t="s">
        <v>3285</v>
      </c>
      <c r="D1646" s="0" t="n">
        <v>4.15509566664696E-006</v>
      </c>
      <c r="E1646" s="0" t="n">
        <f aca="false">D1646/D$7</f>
        <v>5.00449495116502</v>
      </c>
      <c r="F1646" s="1" t="n">
        <f aca="false">IF(E1646&gt;2, 1, "")</f>
        <v>1</v>
      </c>
      <c r="G1646" s="0" t="e">
        <f aca="true">MATCH(1, INDIRECT(_xlfn.CONCAT("F", 11 + G1645, ":F$1048500")), 0) + G1645</f>
        <v>#N/A</v>
      </c>
      <c r="H1646" s="0" t="e">
        <f aca="false">G1646-G1645</f>
        <v>#N/A</v>
      </c>
    </row>
    <row r="1647" customFormat="false" ht="12.8" hidden="false" customHeight="false" outlineLevel="0" collapsed="false">
      <c r="A1647" s="0" t="n">
        <v>1637</v>
      </c>
      <c r="B1647" s="0" t="s">
        <v>3286</v>
      </c>
      <c r="C1647" s="2" t="s">
        <v>3287</v>
      </c>
      <c r="D1647" s="0" t="n">
        <v>7.29167368263006E-007</v>
      </c>
      <c r="E1647" s="0" t="n">
        <f aca="false">D1647/D$7</f>
        <v>0.878226328774573</v>
      </c>
      <c r="F1647" s="1" t="str">
        <f aca="false">IF(E1647&gt;2, 1, "")</f>
        <v/>
      </c>
      <c r="G1647" s="0" t="e">
        <f aca="true">MATCH(1, INDIRECT(_xlfn.CONCAT("F", 11 + G1646, ":F$1048500")), 0) + G1646</f>
        <v>#N/A</v>
      </c>
      <c r="H1647" s="0" t="e">
        <f aca="false">G1647-G1646</f>
        <v>#N/A</v>
      </c>
    </row>
    <row r="1648" customFormat="false" ht="12.8" hidden="false" customHeight="false" outlineLevel="0" collapsed="false">
      <c r="A1648" s="0" t="n">
        <v>1638</v>
      </c>
      <c r="B1648" s="0" t="s">
        <v>3288</v>
      </c>
      <c r="C1648" s="2" t="s">
        <v>3289</v>
      </c>
      <c r="D1648" s="0" t="n">
        <v>5.4397969506681E-007</v>
      </c>
      <c r="E1648" s="0" t="n">
        <f aca="false">D1648/D$7</f>
        <v>0.655181939455798</v>
      </c>
      <c r="F1648" s="1" t="str">
        <f aca="false">IF(E1648&gt;2, 1, "")</f>
        <v/>
      </c>
      <c r="G1648" s="0" t="e">
        <f aca="true">MATCH(1, INDIRECT(_xlfn.CONCAT("F", 11 + G1647, ":F$1048500")), 0) + G1647</f>
        <v>#N/A</v>
      </c>
      <c r="H1648" s="0" t="e">
        <f aca="false">G1648-G1647</f>
        <v>#N/A</v>
      </c>
    </row>
    <row r="1649" customFormat="false" ht="12.8" hidden="false" customHeight="false" outlineLevel="0" collapsed="false">
      <c r="A1649" s="0" t="n">
        <v>1639</v>
      </c>
      <c r="B1649" s="0" t="s">
        <v>3290</v>
      </c>
      <c r="C1649" s="2" t="s">
        <v>3291</v>
      </c>
      <c r="D1649" s="0" t="n">
        <v>7.1759131969884E-007</v>
      </c>
      <c r="E1649" s="0" t="n">
        <f aca="false">D1649/D$7</f>
        <v>0.864283863608528</v>
      </c>
      <c r="F1649" s="1" t="str">
        <f aca="false">IF(E1649&gt;2, 1, "")</f>
        <v/>
      </c>
      <c r="G1649" s="0" t="e">
        <f aca="true">MATCH(1, INDIRECT(_xlfn.CONCAT("F", 11 + G1648, ":F$1048500")), 0) + G1648</f>
        <v>#N/A</v>
      </c>
      <c r="H1649" s="0" t="e">
        <f aca="false">G1649-G1648</f>
        <v>#N/A</v>
      </c>
    </row>
    <row r="1650" customFormat="false" ht="12.8" hidden="false" customHeight="false" outlineLevel="0" collapsed="false">
      <c r="A1650" s="0" t="n">
        <v>1640</v>
      </c>
      <c r="B1650" s="0" t="s">
        <v>3292</v>
      </c>
      <c r="C1650" s="2" t="s">
        <v>3293</v>
      </c>
      <c r="D1650" s="0" t="n">
        <v>5.4397969506681E-007</v>
      </c>
      <c r="E1650" s="0" t="n">
        <f aca="false">D1650/D$7</f>
        <v>0.655181939455798</v>
      </c>
      <c r="F1650" s="1" t="str">
        <f aca="false">IF(E1650&gt;2, 1, "")</f>
        <v/>
      </c>
      <c r="G1650" s="0" t="e">
        <f aca="true">MATCH(1, INDIRECT(_xlfn.CONCAT("F", 11 + G1649, ":F$1048500")), 0) + G1649</f>
        <v>#N/A</v>
      </c>
      <c r="H1650" s="0" t="e">
        <f aca="false">G1650-G1649</f>
        <v>#N/A</v>
      </c>
    </row>
    <row r="1651" customFormat="false" ht="12.8" hidden="false" customHeight="false" outlineLevel="0" collapsed="false">
      <c r="A1651" s="0" t="n">
        <v>1641</v>
      </c>
      <c r="B1651" s="0" t="s">
        <v>3294</v>
      </c>
      <c r="C1651" s="2" t="s">
        <v>3295</v>
      </c>
      <c r="D1651" s="0" t="n">
        <v>7.17598595656455E-007</v>
      </c>
      <c r="E1651" s="0" t="n">
        <f aca="false">D1651/D$7</f>
        <v>0.864292626943015</v>
      </c>
      <c r="F1651" s="1" t="str">
        <f aca="false">IF(E1651&gt;2, 1, "")</f>
        <v/>
      </c>
      <c r="G1651" s="0" t="e">
        <f aca="true">MATCH(1, INDIRECT(_xlfn.CONCAT("F", 11 + G1650, ":F$1048500")), 0) + G1650</f>
        <v>#N/A</v>
      </c>
      <c r="H1651" s="0" t="e">
        <f aca="false">G1651-G1650</f>
        <v>#N/A</v>
      </c>
    </row>
    <row r="1652" customFormat="false" ht="12.8" hidden="false" customHeight="false" outlineLevel="0" collapsed="false">
      <c r="A1652" s="0" t="n">
        <v>1642</v>
      </c>
      <c r="B1652" s="0" t="s">
        <v>3296</v>
      </c>
      <c r="C1652" s="2" t="s">
        <v>3297</v>
      </c>
      <c r="D1652" s="0" t="n">
        <v>5.4397969506681E-007</v>
      </c>
      <c r="E1652" s="0" t="n">
        <f aca="false">D1652/D$7</f>
        <v>0.655181939455798</v>
      </c>
      <c r="F1652" s="1" t="str">
        <f aca="false">IF(E1652&gt;2, 1, "")</f>
        <v/>
      </c>
      <c r="G1652" s="0" t="e">
        <f aca="true">MATCH(1, INDIRECT(_xlfn.CONCAT("F", 11 + G1651, ":F$1048500")), 0) + G1651</f>
        <v>#N/A</v>
      </c>
      <c r="H1652" s="0" t="e">
        <f aca="false">G1652-G1651</f>
        <v>#N/A</v>
      </c>
    </row>
    <row r="1653" customFormat="false" ht="12.8" hidden="false" customHeight="false" outlineLevel="0" collapsed="false">
      <c r="A1653" s="0" t="n">
        <v>1643</v>
      </c>
      <c r="B1653" s="0" t="s">
        <v>3298</v>
      </c>
      <c r="C1653" s="2" t="s">
        <v>3299</v>
      </c>
      <c r="D1653" s="0" t="n">
        <v>7.29167368263006E-007</v>
      </c>
      <c r="E1653" s="0" t="n">
        <f aca="false">D1653/D$7</f>
        <v>0.878226328774573</v>
      </c>
      <c r="F1653" s="1" t="str">
        <f aca="false">IF(E1653&gt;2, 1, "")</f>
        <v/>
      </c>
      <c r="G1653" s="0" t="e">
        <f aca="true">MATCH(1, INDIRECT(_xlfn.CONCAT("F", 11 + G1652, ":F$1048500")), 0) + G1652</f>
        <v>#N/A</v>
      </c>
      <c r="H1653" s="0" t="e">
        <f aca="false">G1653-G1652</f>
        <v>#N/A</v>
      </c>
    </row>
    <row r="1654" customFormat="false" ht="12.8" hidden="false" customHeight="false" outlineLevel="0" collapsed="false">
      <c r="A1654" s="0" t="n">
        <v>1644</v>
      </c>
      <c r="B1654" s="0" t="s">
        <v>3300</v>
      </c>
      <c r="C1654" s="2" t="s">
        <v>3301</v>
      </c>
      <c r="D1654" s="0" t="n">
        <v>5.4397969506681E-007</v>
      </c>
      <c r="E1654" s="0" t="n">
        <f aca="false">D1654/D$7</f>
        <v>0.655181939455798</v>
      </c>
      <c r="F1654" s="1" t="str">
        <f aca="false">IF(E1654&gt;2, 1, "")</f>
        <v/>
      </c>
      <c r="G1654" s="0" t="e">
        <f aca="true">MATCH(1, INDIRECT(_xlfn.CONCAT("F", 11 + G1653, ":F$1048500")), 0) + G1653</f>
        <v>#N/A</v>
      </c>
      <c r="H1654" s="0" t="e">
        <f aca="false">G1654-G1653</f>
        <v>#N/A</v>
      </c>
    </row>
    <row r="1655" customFormat="false" ht="12.8" hidden="false" customHeight="false" outlineLevel="0" collapsed="false">
      <c r="A1655" s="0" t="n">
        <v>1645</v>
      </c>
      <c r="B1655" s="0" t="s">
        <v>3302</v>
      </c>
      <c r="C1655" s="2" t="s">
        <v>3303</v>
      </c>
      <c r="D1655" s="0" t="n">
        <v>5.4397969506681E-007</v>
      </c>
      <c r="E1655" s="0" t="n">
        <f aca="false">D1655/D$7</f>
        <v>0.655181939455798</v>
      </c>
      <c r="F1655" s="1" t="str">
        <f aca="false">IF(E1655&gt;2, 1, "")</f>
        <v/>
      </c>
      <c r="G1655" s="0" t="e">
        <f aca="true">MATCH(1, INDIRECT(_xlfn.CONCAT("F", 11 + G1654, ":F$1048500")), 0) + G1654</f>
        <v>#N/A</v>
      </c>
      <c r="H1655" s="0" t="e">
        <f aca="false">G1655-G1654</f>
        <v>#N/A</v>
      </c>
    </row>
    <row r="1656" customFormat="false" ht="12.8" hidden="false" customHeight="false" outlineLevel="0" collapsed="false">
      <c r="A1656" s="0" t="n">
        <v>1646</v>
      </c>
      <c r="B1656" s="0" t="s">
        <v>3304</v>
      </c>
      <c r="C1656" s="2" t="s">
        <v>3305</v>
      </c>
      <c r="D1656" s="0" t="n">
        <v>7.1759131969884E-007</v>
      </c>
      <c r="E1656" s="0" t="n">
        <f aca="false">D1656/D$7</f>
        <v>0.864283863608528</v>
      </c>
      <c r="F1656" s="1" t="str">
        <f aca="false">IF(E1656&gt;2, 1, "")</f>
        <v/>
      </c>
      <c r="G1656" s="0" t="e">
        <f aca="true">MATCH(1, INDIRECT(_xlfn.CONCAT("F", 11 + G1655, ":F$1048500")), 0) + G1655</f>
        <v>#N/A</v>
      </c>
      <c r="H1656" s="0" t="e">
        <f aca="false">G1656-G1655</f>
        <v>#N/A</v>
      </c>
    </row>
    <row r="1657" customFormat="false" ht="12.8" hidden="false" customHeight="false" outlineLevel="0" collapsed="false">
      <c r="A1657" s="0" t="n">
        <v>1647</v>
      </c>
      <c r="B1657" s="0" t="s">
        <v>3306</v>
      </c>
      <c r="C1657" s="2" t="s">
        <v>3307</v>
      </c>
      <c r="D1657" s="0" t="n">
        <v>5.43986971024424E-007</v>
      </c>
      <c r="E1657" s="0" t="n">
        <f aca="false">D1657/D$7</f>
        <v>0.655190702790283</v>
      </c>
      <c r="F1657" s="1" t="str">
        <f aca="false">IF(E1657&gt;2, 1, "")</f>
        <v/>
      </c>
      <c r="G1657" s="0" t="e">
        <f aca="true">MATCH(1, INDIRECT(_xlfn.CONCAT("F", 11 + G1656, ":F$1048500")), 0) + G1656</f>
        <v>#N/A</v>
      </c>
      <c r="H1657" s="0" t="e">
        <f aca="false">G1657-G1656</f>
        <v>#N/A</v>
      </c>
    </row>
    <row r="1658" customFormat="false" ht="12.8" hidden="false" customHeight="false" outlineLevel="0" collapsed="false">
      <c r="A1658" s="0" t="n">
        <v>1648</v>
      </c>
      <c r="B1658" s="0" t="s">
        <v>3308</v>
      </c>
      <c r="C1658" s="2" t="s">
        <v>3309</v>
      </c>
      <c r="D1658" s="0" t="n">
        <v>4.34027606388554E-006</v>
      </c>
      <c r="E1658" s="0" t="n">
        <f aca="false">D1658/D$7</f>
        <v>5.22753057714931</v>
      </c>
      <c r="F1658" s="1" t="n">
        <f aca="false">IF(E1658&gt;2, 1, "")</f>
        <v>1</v>
      </c>
      <c r="G1658" s="0" t="e">
        <f aca="true">MATCH(1, INDIRECT(_xlfn.CONCAT("F", 11 + G1657, ":F$1048500")), 0) + G1657</f>
        <v>#N/A</v>
      </c>
      <c r="H1658" s="0" t="e">
        <f aca="false">G1658-G1657</f>
        <v>#N/A</v>
      </c>
    </row>
    <row r="1659" customFormat="false" ht="12.8" hidden="false" customHeight="false" outlineLevel="0" collapsed="false">
      <c r="A1659" s="0" t="n">
        <v>1649</v>
      </c>
      <c r="B1659" s="0" t="s">
        <v>3310</v>
      </c>
      <c r="C1659" s="2" t="s">
        <v>3311</v>
      </c>
      <c r="D1659" s="0" t="n">
        <v>3.58792021870613E-007</v>
      </c>
      <c r="E1659" s="0" t="n">
        <f aca="false">D1659/D$7</f>
        <v>0.432137550137022</v>
      </c>
      <c r="F1659" s="1" t="str">
        <f aca="false">IF(E1659&gt;2, 1, "")</f>
        <v/>
      </c>
      <c r="G1659" s="0" t="e">
        <f aca="true">MATCH(1, INDIRECT(_xlfn.CONCAT("F", 11 + G1658, ":F$1048500")), 0) + G1658</f>
        <v>#N/A</v>
      </c>
      <c r="H1659" s="0" t="e">
        <f aca="false">G1659-G1658</f>
        <v>#N/A</v>
      </c>
    </row>
    <row r="1660" customFormat="false" ht="12.8" hidden="false" customHeight="false" outlineLevel="0" collapsed="false">
      <c r="A1660" s="0" t="n">
        <v>1650</v>
      </c>
      <c r="B1660" s="0" t="s">
        <v>3312</v>
      </c>
      <c r="C1660" s="2" t="s">
        <v>3313</v>
      </c>
      <c r="D1660" s="0" t="n">
        <v>5.43986971024424E-007</v>
      </c>
      <c r="E1660" s="0" t="n">
        <f aca="false">D1660/D$7</f>
        <v>0.655190702790283</v>
      </c>
      <c r="F1660" s="1" t="str">
        <f aca="false">IF(E1660&gt;2, 1, "")</f>
        <v/>
      </c>
      <c r="G1660" s="0" t="e">
        <f aca="true">MATCH(1, INDIRECT(_xlfn.CONCAT("F", 11 + G1659, ":F$1048500")), 0) + G1659</f>
        <v>#N/A</v>
      </c>
      <c r="H1660" s="0" t="e">
        <f aca="false">G1660-G1659</f>
        <v>#N/A</v>
      </c>
    </row>
    <row r="1661" customFormat="false" ht="12.8" hidden="false" customHeight="false" outlineLevel="0" collapsed="false">
      <c r="A1661" s="0" t="n">
        <v>1651</v>
      </c>
      <c r="B1661" s="0" t="s">
        <v>3314</v>
      </c>
      <c r="C1661" s="2" t="s">
        <v>3315</v>
      </c>
      <c r="D1661" s="0" t="n">
        <v>5.4397969506681E-007</v>
      </c>
      <c r="E1661" s="0" t="n">
        <f aca="false">D1661/D$7</f>
        <v>0.655181939455798</v>
      </c>
      <c r="F1661" s="1" t="str">
        <f aca="false">IF(E1661&gt;2, 1, "")</f>
        <v/>
      </c>
      <c r="G1661" s="0" t="e">
        <f aca="true">MATCH(1, INDIRECT(_xlfn.CONCAT("F", 11 + G1660, ":F$1048500")), 0) + G1660</f>
        <v>#N/A</v>
      </c>
      <c r="H1661" s="0" t="e">
        <f aca="false">G1661-G1660</f>
        <v>#N/A</v>
      </c>
    </row>
    <row r="1662" customFormat="false" ht="12.8" hidden="false" customHeight="false" outlineLevel="0" collapsed="false">
      <c r="A1662" s="0" t="n">
        <v>1652</v>
      </c>
      <c r="B1662" s="0" t="s">
        <v>3316</v>
      </c>
      <c r="C1662" s="2" t="s">
        <v>3317</v>
      </c>
      <c r="D1662" s="0" t="n">
        <v>7.1759131969884E-007</v>
      </c>
      <c r="E1662" s="0" t="n">
        <f aca="false">D1662/D$7</f>
        <v>0.864283863608528</v>
      </c>
      <c r="F1662" s="1" t="str">
        <f aca="false">IF(E1662&gt;2, 1, "")</f>
        <v/>
      </c>
      <c r="G1662" s="0" t="e">
        <f aca="true">MATCH(1, INDIRECT(_xlfn.CONCAT("F", 11 + G1661, ":F$1048500")), 0) + G1661</f>
        <v>#N/A</v>
      </c>
      <c r="H1662" s="0" t="e">
        <f aca="false">G1662-G1661</f>
        <v>#N/A</v>
      </c>
    </row>
    <row r="1663" customFormat="false" ht="12.8" hidden="false" customHeight="false" outlineLevel="0" collapsed="false">
      <c r="A1663" s="0" t="n">
        <v>1653</v>
      </c>
      <c r="B1663" s="0" t="s">
        <v>3318</v>
      </c>
      <c r="C1663" s="2" t="s">
        <v>3319</v>
      </c>
      <c r="D1663" s="0" t="n">
        <v>5.4397969506681E-007</v>
      </c>
      <c r="E1663" s="0" t="n">
        <f aca="false">D1663/D$7</f>
        <v>0.655181939455798</v>
      </c>
      <c r="F1663" s="1" t="str">
        <f aca="false">IF(E1663&gt;2, 1, "")</f>
        <v/>
      </c>
      <c r="G1663" s="0" t="e">
        <f aca="true">MATCH(1, INDIRECT(_xlfn.CONCAT("F", 11 + G1662, ":F$1048500")), 0) + G1662</f>
        <v>#N/A</v>
      </c>
      <c r="H1663" s="0" t="e">
        <f aca="false">G1663-G1662</f>
        <v>#N/A</v>
      </c>
    </row>
    <row r="1664" customFormat="false" ht="12.8" hidden="false" customHeight="false" outlineLevel="0" collapsed="false">
      <c r="A1664" s="0" t="n">
        <v>1654</v>
      </c>
      <c r="B1664" s="0" t="s">
        <v>3320</v>
      </c>
      <c r="C1664" s="2" t="s">
        <v>3321</v>
      </c>
      <c r="D1664" s="0" t="n">
        <v>7.29167368263006E-007</v>
      </c>
      <c r="E1664" s="0" t="n">
        <f aca="false">D1664/D$7</f>
        <v>0.878226328774573</v>
      </c>
      <c r="F1664" s="1" t="str">
        <f aca="false">IF(E1664&gt;2, 1, "")</f>
        <v/>
      </c>
      <c r="G1664" s="0" t="e">
        <f aca="true">MATCH(1, INDIRECT(_xlfn.CONCAT("F", 11 + G1663, ":F$1048500")), 0) + G1663</f>
        <v>#N/A</v>
      </c>
      <c r="H1664" s="0" t="e">
        <f aca="false">G1664-G1663</f>
        <v>#N/A</v>
      </c>
    </row>
    <row r="1665" customFormat="false" ht="12.8" hidden="false" customHeight="false" outlineLevel="0" collapsed="false">
      <c r="A1665" s="0" t="n">
        <v>1655</v>
      </c>
      <c r="B1665" s="0" t="s">
        <v>3322</v>
      </c>
      <c r="C1665" s="2" t="s">
        <v>3323</v>
      </c>
      <c r="D1665" s="0" t="n">
        <v>5.4397969506681E-007</v>
      </c>
      <c r="E1665" s="0" t="n">
        <f aca="false">D1665/D$7</f>
        <v>0.655181939455798</v>
      </c>
      <c r="F1665" s="1" t="str">
        <f aca="false">IF(E1665&gt;2, 1, "")</f>
        <v/>
      </c>
      <c r="G1665" s="0" t="e">
        <f aca="true">MATCH(1, INDIRECT(_xlfn.CONCAT("F", 11 + G1664, ":F$1048500")), 0) + G1664</f>
        <v>#N/A</v>
      </c>
      <c r="H1665" s="0" t="e">
        <f aca="false">G1665-G1664</f>
        <v>#N/A</v>
      </c>
    </row>
    <row r="1666" customFormat="false" ht="12.8" hidden="false" customHeight="false" outlineLevel="0" collapsed="false">
      <c r="A1666" s="0" t="n">
        <v>1656</v>
      </c>
      <c r="B1666" s="0" t="s">
        <v>3324</v>
      </c>
      <c r="C1666" s="2" t="s">
        <v>3325</v>
      </c>
      <c r="D1666" s="0" t="n">
        <v>5.43986971024424E-007</v>
      </c>
      <c r="E1666" s="0" t="n">
        <f aca="false">D1666/D$7</f>
        <v>0.655190702790283</v>
      </c>
      <c r="F1666" s="1" t="str">
        <f aca="false">IF(E1666&gt;2, 1, "")</f>
        <v/>
      </c>
      <c r="G1666" s="0" t="e">
        <f aca="true">MATCH(1, INDIRECT(_xlfn.CONCAT("F", 11 + G1665, ":F$1048500")), 0) + G1665</f>
        <v>#N/A</v>
      </c>
      <c r="H1666" s="0" t="e">
        <f aca="false">G1666-G1665</f>
        <v>#N/A</v>
      </c>
    </row>
    <row r="1667" customFormat="false" ht="12.8" hidden="false" customHeight="false" outlineLevel="0" collapsed="false">
      <c r="A1667" s="0" t="n">
        <v>1657</v>
      </c>
      <c r="B1667" s="0" t="s">
        <v>3326</v>
      </c>
      <c r="C1667" s="2" t="s">
        <v>3327</v>
      </c>
      <c r="D1667" s="0" t="n">
        <v>7.1759131969884E-007</v>
      </c>
      <c r="E1667" s="0" t="n">
        <f aca="false">D1667/D$7</f>
        <v>0.864283863608528</v>
      </c>
      <c r="F1667" s="1" t="str">
        <f aca="false">IF(E1667&gt;2, 1, "")</f>
        <v/>
      </c>
      <c r="G1667" s="0" t="e">
        <f aca="true">MATCH(1, INDIRECT(_xlfn.CONCAT("F", 11 + G1666, ":F$1048500")), 0) + G1666</f>
        <v>#N/A</v>
      </c>
      <c r="H1667" s="0" t="e">
        <f aca="false">G1667-G1666</f>
        <v>#N/A</v>
      </c>
    </row>
    <row r="1668" customFormat="false" ht="12.8" hidden="false" customHeight="false" outlineLevel="0" collapsed="false">
      <c r="A1668" s="0" t="n">
        <v>1658</v>
      </c>
      <c r="B1668" s="0" t="s">
        <v>3328</v>
      </c>
      <c r="C1668" s="2" t="s">
        <v>3329</v>
      </c>
      <c r="D1668" s="0" t="n">
        <v>5.4397969506681E-007</v>
      </c>
      <c r="E1668" s="0" t="n">
        <f aca="false">D1668/D$7</f>
        <v>0.655181939455798</v>
      </c>
      <c r="F1668" s="1" t="str">
        <f aca="false">IF(E1668&gt;2, 1, "")</f>
        <v/>
      </c>
      <c r="G1668" s="0" t="e">
        <f aca="true">MATCH(1, INDIRECT(_xlfn.CONCAT("F", 11 + G1667, ":F$1048500")), 0) + G1667</f>
        <v>#N/A</v>
      </c>
      <c r="H1668" s="0" t="e">
        <f aca="false">G1668-G1667</f>
        <v>#N/A</v>
      </c>
    </row>
    <row r="1669" customFormat="false" ht="12.8" hidden="false" customHeight="false" outlineLevel="0" collapsed="false">
      <c r="A1669" s="0" t="n">
        <v>1659</v>
      </c>
      <c r="B1669" s="0" t="s">
        <v>3330</v>
      </c>
      <c r="C1669" s="2" t="s">
        <v>3331</v>
      </c>
      <c r="D1669" s="0" t="n">
        <v>3.58799297828227E-007</v>
      </c>
      <c r="E1669" s="0" t="n">
        <f aca="false">D1669/D$7</f>
        <v>0.432146313471507</v>
      </c>
      <c r="F1669" s="1" t="str">
        <f aca="false">IF(E1669&gt;2, 1, "")</f>
        <v/>
      </c>
      <c r="G1669" s="0" t="e">
        <f aca="true">MATCH(1, INDIRECT(_xlfn.CONCAT("F", 11 + G1668, ":F$1048500")), 0) + G1668</f>
        <v>#N/A</v>
      </c>
      <c r="H1669" s="0" t="e">
        <f aca="false">G1669-G1668</f>
        <v>#N/A</v>
      </c>
    </row>
    <row r="1670" customFormat="false" ht="12.8" hidden="false" customHeight="false" outlineLevel="0" collapsed="false">
      <c r="A1670" s="0" t="n">
        <v>1660</v>
      </c>
      <c r="B1670" s="0" t="s">
        <v>3332</v>
      </c>
      <c r="C1670" s="2" t="s">
        <v>3333</v>
      </c>
      <c r="D1670" s="0" t="n">
        <v>3.58792021870613E-007</v>
      </c>
      <c r="E1670" s="0" t="n">
        <f aca="false">D1670/D$7</f>
        <v>0.432137550137022</v>
      </c>
      <c r="F1670" s="1" t="str">
        <f aca="false">IF(E1670&gt;2, 1, "")</f>
        <v/>
      </c>
      <c r="G1670" s="0" t="e">
        <f aca="true">MATCH(1, INDIRECT(_xlfn.CONCAT("F", 11 + G1669, ":F$1048500")), 0) + G1669</f>
        <v>#N/A</v>
      </c>
      <c r="H1670" s="0" t="e">
        <f aca="false">G1670-G1669</f>
        <v>#N/A</v>
      </c>
    </row>
    <row r="1671" customFormat="false" ht="12.8" hidden="false" customHeight="false" outlineLevel="0" collapsed="false">
      <c r="A1671" s="0" t="n">
        <v>1661</v>
      </c>
      <c r="B1671" s="0" t="s">
        <v>3334</v>
      </c>
      <c r="C1671" s="2" t="s">
        <v>3335</v>
      </c>
      <c r="D1671" s="0" t="n">
        <v>7.29167368263006E-007</v>
      </c>
      <c r="E1671" s="0" t="n">
        <f aca="false">D1671/D$7</f>
        <v>0.878226328774573</v>
      </c>
      <c r="F1671" s="1" t="str">
        <f aca="false">IF(E1671&gt;2, 1, "")</f>
        <v/>
      </c>
      <c r="G1671" s="0" t="e">
        <f aca="true">MATCH(1, INDIRECT(_xlfn.CONCAT("F", 11 + G1670, ":F$1048500")), 0) + G1670</f>
        <v>#N/A</v>
      </c>
      <c r="H1671" s="0" t="e">
        <f aca="false">G1671-G1670</f>
        <v>#N/A</v>
      </c>
    </row>
    <row r="1672" customFormat="false" ht="12.8" hidden="false" customHeight="false" outlineLevel="0" collapsed="false">
      <c r="A1672" s="0" t="n">
        <v>1662</v>
      </c>
      <c r="B1672" s="0" t="s">
        <v>3336</v>
      </c>
      <c r="C1672" s="2" t="s">
        <v>3337</v>
      </c>
      <c r="D1672" s="0" t="n">
        <v>7.1759131969884E-007</v>
      </c>
      <c r="E1672" s="0" t="n">
        <f aca="false">D1672/D$7</f>
        <v>0.864283863608528</v>
      </c>
      <c r="F1672" s="1" t="str">
        <f aca="false">IF(E1672&gt;2, 1, "")</f>
        <v/>
      </c>
      <c r="G1672" s="0" t="e">
        <f aca="true">MATCH(1, INDIRECT(_xlfn.CONCAT("F", 11 + G1671, ":F$1048500")), 0) + G1671</f>
        <v>#N/A</v>
      </c>
      <c r="H1672" s="0" t="e">
        <f aca="false">G1672-G1671</f>
        <v>#N/A</v>
      </c>
    </row>
    <row r="1673" customFormat="false" ht="12.8" hidden="false" customHeight="false" outlineLevel="0" collapsed="false">
      <c r="A1673" s="0" t="n">
        <v>1663</v>
      </c>
      <c r="B1673" s="0" t="s">
        <v>3338</v>
      </c>
      <c r="C1673" s="2" t="s">
        <v>3339</v>
      </c>
      <c r="D1673" s="0" t="n">
        <v>5.43986971024424E-007</v>
      </c>
      <c r="E1673" s="0" t="n">
        <f aca="false">D1673/D$7</f>
        <v>0.655190702790283</v>
      </c>
      <c r="F1673" s="1" t="str">
        <f aca="false">IF(E1673&gt;2, 1, "")</f>
        <v/>
      </c>
      <c r="G1673" s="0" t="e">
        <f aca="true">MATCH(1, INDIRECT(_xlfn.CONCAT("F", 11 + G1672, ":F$1048500")), 0) + G1672</f>
        <v>#N/A</v>
      </c>
      <c r="H1673" s="0" t="e">
        <f aca="false">G1673-G1672</f>
        <v>#N/A</v>
      </c>
    </row>
    <row r="1674" customFormat="false" ht="12.8" hidden="false" customHeight="false" outlineLevel="0" collapsed="false">
      <c r="A1674" s="0" t="n">
        <v>1664</v>
      </c>
      <c r="B1674" s="0" t="s">
        <v>3340</v>
      </c>
      <c r="C1674" s="2" t="s">
        <v>3341</v>
      </c>
      <c r="D1674" s="0" t="n">
        <v>4.88425575895235E-006</v>
      </c>
      <c r="E1674" s="0" t="n">
        <f aca="false">D1674/D$7</f>
        <v>5.88271251660511</v>
      </c>
      <c r="F1674" s="1" t="n">
        <f aca="false">IF(E1674&gt;2, 1, "")</f>
        <v>1</v>
      </c>
      <c r="G1674" s="0" t="e">
        <f aca="true">MATCH(1, INDIRECT(_xlfn.CONCAT("F", 11 + G1673, ":F$1048500")), 0) + G1673</f>
        <v>#N/A</v>
      </c>
      <c r="H1674" s="0" t="e">
        <f aca="false">G1674-G1673</f>
        <v>#N/A</v>
      </c>
    </row>
    <row r="1675" customFormat="false" ht="12.8" hidden="false" customHeight="false" outlineLevel="0" collapsed="false">
      <c r="A1675" s="0" t="n">
        <v>1665</v>
      </c>
      <c r="B1675" s="0" t="s">
        <v>3342</v>
      </c>
      <c r="C1675" s="2" t="s">
        <v>3343</v>
      </c>
      <c r="D1675" s="0" t="n">
        <v>5.4397969506681E-007</v>
      </c>
      <c r="E1675" s="0" t="n">
        <f aca="false">D1675/D$7</f>
        <v>0.655181939455798</v>
      </c>
      <c r="F1675" s="1" t="str">
        <f aca="false">IF(E1675&gt;2, 1, "")</f>
        <v/>
      </c>
      <c r="G1675" s="0" t="e">
        <f aca="true">MATCH(1, INDIRECT(_xlfn.CONCAT("F", 11 + G1674, ":F$1048500")), 0) + G1674</f>
        <v>#N/A</v>
      </c>
      <c r="H1675" s="0" t="e">
        <f aca="false">G1675-G1674</f>
        <v>#N/A</v>
      </c>
    </row>
    <row r="1676" customFormat="false" ht="12.8" hidden="false" customHeight="false" outlineLevel="0" collapsed="false">
      <c r="A1676" s="0" t="n">
        <v>1666</v>
      </c>
      <c r="B1676" s="0" t="s">
        <v>3344</v>
      </c>
      <c r="C1676" s="2" t="s">
        <v>3345</v>
      </c>
      <c r="D1676" s="0" t="n">
        <v>3.58799297828227E-007</v>
      </c>
      <c r="E1676" s="0" t="n">
        <f aca="false">D1676/D$7</f>
        <v>0.432146313471507</v>
      </c>
      <c r="F1676" s="1" t="str">
        <f aca="false">IF(E1676&gt;2, 1, "")</f>
        <v/>
      </c>
      <c r="G1676" s="0" t="e">
        <f aca="true">MATCH(1, INDIRECT(_xlfn.CONCAT("F", 11 + G1675, ":F$1048500")), 0) + G1675</f>
        <v>#N/A</v>
      </c>
      <c r="H1676" s="0" t="e">
        <f aca="false">G1676-G1675</f>
        <v>#N/A</v>
      </c>
    </row>
    <row r="1677" customFormat="false" ht="12.8" hidden="false" customHeight="false" outlineLevel="0" collapsed="false">
      <c r="A1677" s="0" t="n">
        <v>1667</v>
      </c>
      <c r="B1677" s="0" t="s">
        <v>3346</v>
      </c>
      <c r="C1677" s="2" t="s">
        <v>3347</v>
      </c>
      <c r="D1677" s="0" t="n">
        <v>3.70368070434779E-007</v>
      </c>
      <c r="E1677" s="0" t="n">
        <f aca="false">D1677/D$7</f>
        <v>0.446080015303067</v>
      </c>
      <c r="F1677" s="1" t="str">
        <f aca="false">IF(E1677&gt;2, 1, "")</f>
        <v/>
      </c>
      <c r="G1677" s="0" t="e">
        <f aca="true">MATCH(1, INDIRECT(_xlfn.CONCAT("F", 11 + G1676, ":F$1048500")), 0) + G1676</f>
        <v>#N/A</v>
      </c>
      <c r="H1677" s="0" t="e">
        <f aca="false">G1677-G1676</f>
        <v>#N/A</v>
      </c>
    </row>
    <row r="1678" customFormat="false" ht="12.8" hidden="false" customHeight="false" outlineLevel="0" collapsed="false">
      <c r="A1678" s="0" t="n">
        <v>1668</v>
      </c>
      <c r="B1678" s="0" t="s">
        <v>3348</v>
      </c>
      <c r="C1678" s="2" t="s">
        <v>3349</v>
      </c>
      <c r="D1678" s="0" t="n">
        <v>3.58799297828227E-007</v>
      </c>
      <c r="E1678" s="0" t="n">
        <f aca="false">D1678/D$7</f>
        <v>0.432146313471507</v>
      </c>
      <c r="F1678" s="1" t="str">
        <f aca="false">IF(E1678&gt;2, 1, "")</f>
        <v/>
      </c>
      <c r="G1678" s="0" t="e">
        <f aca="true">MATCH(1, INDIRECT(_xlfn.CONCAT("F", 11 + G1677, ":F$1048500")), 0) + G1677</f>
        <v>#N/A</v>
      </c>
      <c r="H1678" s="0" t="e">
        <f aca="false">G1678-G1677</f>
        <v>#N/A</v>
      </c>
    </row>
    <row r="1679" customFormat="false" ht="12.8" hidden="false" customHeight="false" outlineLevel="0" collapsed="false">
      <c r="A1679" s="0" t="n">
        <v>1669</v>
      </c>
      <c r="B1679" s="0" t="s">
        <v>3350</v>
      </c>
      <c r="C1679" s="2" t="s">
        <v>3351</v>
      </c>
      <c r="D1679" s="0" t="n">
        <v>3.58792021870613E-007</v>
      </c>
      <c r="E1679" s="0" t="n">
        <f aca="false">D1679/D$7</f>
        <v>0.432137550137022</v>
      </c>
      <c r="F1679" s="1" t="str">
        <f aca="false">IF(E1679&gt;2, 1, "")</f>
        <v/>
      </c>
      <c r="G1679" s="0" t="e">
        <f aca="true">MATCH(1, INDIRECT(_xlfn.CONCAT("F", 11 + G1678, ":F$1048500")), 0) + G1678</f>
        <v>#N/A</v>
      </c>
      <c r="H1679" s="0" t="e">
        <f aca="false">G1679-G1678</f>
        <v>#N/A</v>
      </c>
    </row>
    <row r="1680" customFormat="false" ht="12.8" hidden="false" customHeight="false" outlineLevel="0" collapsed="false">
      <c r="A1680" s="0" t="n">
        <v>1670</v>
      </c>
      <c r="B1680" s="0" t="s">
        <v>3352</v>
      </c>
      <c r="C1680" s="2" t="s">
        <v>3353</v>
      </c>
      <c r="D1680" s="0" t="n">
        <v>3.58799297828227E-007</v>
      </c>
      <c r="E1680" s="0" t="n">
        <f aca="false">D1680/D$7</f>
        <v>0.432146313471507</v>
      </c>
      <c r="F1680" s="1" t="str">
        <f aca="false">IF(E1680&gt;2, 1, "")</f>
        <v/>
      </c>
      <c r="G1680" s="0" t="e">
        <f aca="true">MATCH(1, INDIRECT(_xlfn.CONCAT("F", 11 + G1679, ":F$1048500")), 0) + G1679</f>
        <v>#N/A</v>
      </c>
      <c r="H1680" s="0" t="e">
        <f aca="false">G1680-G1679</f>
        <v>#N/A</v>
      </c>
    </row>
    <row r="1681" customFormat="false" ht="12.8" hidden="false" customHeight="false" outlineLevel="0" collapsed="false">
      <c r="A1681" s="0" t="n">
        <v>1671</v>
      </c>
      <c r="B1681" s="0" t="s">
        <v>3354</v>
      </c>
      <c r="C1681" s="2" t="s">
        <v>3355</v>
      </c>
      <c r="D1681" s="0" t="n">
        <v>1.85187673196197E-007</v>
      </c>
      <c r="E1681" s="0" t="n">
        <f aca="false">D1681/D$7</f>
        <v>0.223044389318776</v>
      </c>
      <c r="F1681" s="1" t="str">
        <f aca="false">IF(E1681&gt;2, 1, "")</f>
        <v/>
      </c>
      <c r="G1681" s="0" t="e">
        <f aca="true">MATCH(1, INDIRECT(_xlfn.CONCAT("F", 11 + G1680, ":F$1048500")), 0) + G1680</f>
        <v>#N/A</v>
      </c>
      <c r="H1681" s="0" t="e">
        <f aca="false">G1681-G1680</f>
        <v>#N/A</v>
      </c>
    </row>
    <row r="1682" customFormat="false" ht="12.8" hidden="false" customHeight="false" outlineLevel="0" collapsed="false">
      <c r="A1682" s="0" t="n">
        <v>1672</v>
      </c>
      <c r="B1682" s="0" t="s">
        <v>3356</v>
      </c>
      <c r="C1682" s="2" t="s">
        <v>3357</v>
      </c>
      <c r="D1682" s="0" t="n">
        <v>3.58792021870613E-007</v>
      </c>
      <c r="E1682" s="0" t="n">
        <f aca="false">D1682/D$7</f>
        <v>0.432137550137022</v>
      </c>
      <c r="F1682" s="1" t="str">
        <f aca="false">IF(E1682&gt;2, 1, "")</f>
        <v/>
      </c>
      <c r="G1682" s="0" t="e">
        <f aca="true">MATCH(1, INDIRECT(_xlfn.CONCAT("F", 11 + G1681, ":F$1048500")), 0) + G1681</f>
        <v>#N/A</v>
      </c>
      <c r="H1682" s="0" t="e">
        <f aca="false">G1682-G1681</f>
        <v>#N/A</v>
      </c>
    </row>
    <row r="1683" customFormat="false" ht="12.8" hidden="false" customHeight="false" outlineLevel="0" collapsed="false">
      <c r="A1683" s="0" t="n">
        <v>1673</v>
      </c>
      <c r="B1683" s="0" t="s">
        <v>3358</v>
      </c>
      <c r="C1683" s="2" t="s">
        <v>3359</v>
      </c>
      <c r="D1683" s="0" t="n">
        <v>3.58799297828227E-007</v>
      </c>
      <c r="E1683" s="0" t="n">
        <f aca="false">D1683/D$7</f>
        <v>0.432146313471507</v>
      </c>
      <c r="F1683" s="1" t="str">
        <f aca="false">IF(E1683&gt;2, 1, "")</f>
        <v/>
      </c>
      <c r="G1683" s="0" t="e">
        <f aca="true">MATCH(1, INDIRECT(_xlfn.CONCAT("F", 11 + G1682, ":F$1048500")), 0) + G1682</f>
        <v>#N/A</v>
      </c>
      <c r="H1683" s="0" t="e">
        <f aca="false">G1683-G1682</f>
        <v>#N/A</v>
      </c>
    </row>
    <row r="1684" customFormat="false" ht="12.8" hidden="false" customHeight="false" outlineLevel="0" collapsed="false">
      <c r="A1684" s="0" t="n">
        <v>1674</v>
      </c>
      <c r="B1684" s="0" t="s">
        <v>3360</v>
      </c>
      <c r="C1684" s="2" t="s">
        <v>3361</v>
      </c>
      <c r="D1684" s="0" t="n">
        <v>3.70368070434779E-007</v>
      </c>
      <c r="E1684" s="0" t="n">
        <f aca="false">D1684/D$7</f>
        <v>0.446080015303067</v>
      </c>
      <c r="F1684" s="1" t="str">
        <f aca="false">IF(E1684&gt;2, 1, "")</f>
        <v/>
      </c>
      <c r="G1684" s="0" t="e">
        <f aca="true">MATCH(1, INDIRECT(_xlfn.CONCAT("F", 11 + G1683, ":F$1048500")), 0) + G1683</f>
        <v>#N/A</v>
      </c>
      <c r="H1684" s="0" t="e">
        <f aca="false">G1684-G1683</f>
        <v>#N/A</v>
      </c>
    </row>
    <row r="1685" customFormat="false" ht="12.8" hidden="false" customHeight="false" outlineLevel="0" collapsed="false">
      <c r="A1685" s="0" t="n">
        <v>1675</v>
      </c>
      <c r="B1685" s="0" t="s">
        <v>3362</v>
      </c>
      <c r="C1685" s="2" t="s">
        <v>3363</v>
      </c>
      <c r="D1685" s="0" t="n">
        <v>5.4397969506681E-007</v>
      </c>
      <c r="E1685" s="0" t="n">
        <f aca="false">D1685/D$7</f>
        <v>0.655181939455798</v>
      </c>
      <c r="F1685" s="1" t="str">
        <f aca="false">IF(E1685&gt;2, 1, "")</f>
        <v/>
      </c>
      <c r="G1685" s="0" t="e">
        <f aca="true">MATCH(1, INDIRECT(_xlfn.CONCAT("F", 11 + G1684, ":F$1048500")), 0) + G1684</f>
        <v>#N/A</v>
      </c>
      <c r="H1685" s="0" t="e">
        <f aca="false">G1685-G1684</f>
        <v>#N/A</v>
      </c>
    </row>
    <row r="1686" customFormat="false" ht="12.8" hidden="false" customHeight="false" outlineLevel="0" collapsed="false">
      <c r="A1686" s="0" t="n">
        <v>1676</v>
      </c>
      <c r="B1686" s="0" t="s">
        <v>3364</v>
      </c>
      <c r="C1686" s="2" t="s">
        <v>3365</v>
      </c>
      <c r="D1686" s="0" t="n">
        <v>5.32410922460258E-007</v>
      </c>
      <c r="E1686" s="0" t="n">
        <f aca="false">D1686/D$7</f>
        <v>0.641248237624238</v>
      </c>
      <c r="F1686" s="1" t="str">
        <f aca="false">IF(E1686&gt;2, 1, "")</f>
        <v/>
      </c>
      <c r="G1686" s="0" t="e">
        <f aca="true">MATCH(1, INDIRECT(_xlfn.CONCAT("F", 11 + G1685, ":F$1048500")), 0) + G1685</f>
        <v>#N/A</v>
      </c>
      <c r="H1686" s="0" t="e">
        <f aca="false">G1686-G1685</f>
        <v>#N/A</v>
      </c>
    </row>
    <row r="1687" customFormat="false" ht="12.8" hidden="false" customHeight="false" outlineLevel="0" collapsed="false">
      <c r="A1687" s="0" t="n">
        <v>1677</v>
      </c>
      <c r="B1687" s="0" t="s">
        <v>3366</v>
      </c>
      <c r="C1687" s="2" t="s">
        <v>3367</v>
      </c>
      <c r="D1687" s="0" t="n">
        <v>7.29167368263006E-007</v>
      </c>
      <c r="E1687" s="0" t="n">
        <f aca="false">D1687/D$7</f>
        <v>0.878226328774573</v>
      </c>
      <c r="F1687" s="1" t="str">
        <f aca="false">IF(E1687&gt;2, 1, "")</f>
        <v/>
      </c>
      <c r="G1687" s="0" t="e">
        <f aca="true">MATCH(1, INDIRECT(_xlfn.CONCAT("F", 11 + G1686, ":F$1048500")), 0) + G1686</f>
        <v>#N/A</v>
      </c>
      <c r="H1687" s="0" t="e">
        <f aca="false">G1687-G1686</f>
        <v>#N/A</v>
      </c>
    </row>
    <row r="1688" customFormat="false" ht="12.8" hidden="false" customHeight="false" outlineLevel="0" collapsed="false">
      <c r="A1688" s="0" t="n">
        <v>1678</v>
      </c>
      <c r="B1688" s="0" t="s">
        <v>3368</v>
      </c>
      <c r="C1688" s="2" t="s">
        <v>3369</v>
      </c>
      <c r="D1688" s="0" t="n">
        <v>4.69907536171377E-006</v>
      </c>
      <c r="E1688" s="0" t="n">
        <f aca="false">D1688/D$7</f>
        <v>5.65967689062082</v>
      </c>
      <c r="F1688" s="1" t="n">
        <f aca="false">IF(E1688&gt;2, 1, "")</f>
        <v>1</v>
      </c>
      <c r="G1688" s="0" t="e">
        <f aca="true">MATCH(1, INDIRECT(_xlfn.CONCAT("F", 11 + G1687, ":F$1048500")), 0) + G1687</f>
        <v>#N/A</v>
      </c>
      <c r="H1688" s="0" t="e">
        <f aca="false">G1688-G1687</f>
        <v>#N/A</v>
      </c>
    </row>
    <row r="1689" customFormat="false" ht="12.8" hidden="false" customHeight="false" outlineLevel="0" collapsed="false">
      <c r="A1689" s="0" t="n">
        <v>1679</v>
      </c>
      <c r="B1689" s="0" t="s">
        <v>3370</v>
      </c>
      <c r="C1689" s="2" t="s">
        <v>3371</v>
      </c>
      <c r="D1689" s="0" t="n">
        <v>5.4397969506681E-007</v>
      </c>
      <c r="E1689" s="0" t="n">
        <f aca="false">D1689/D$7</f>
        <v>0.655181939455798</v>
      </c>
      <c r="F1689" s="1" t="str">
        <f aca="false">IF(E1689&gt;2, 1, "")</f>
        <v/>
      </c>
      <c r="G1689" s="0" t="e">
        <f aca="true">MATCH(1, INDIRECT(_xlfn.CONCAT("F", 11 + G1688, ":F$1048500")), 0) + G1688</f>
        <v>#N/A</v>
      </c>
      <c r="H1689" s="0" t="e">
        <f aca="false">G1689-G1688</f>
        <v>#N/A</v>
      </c>
    </row>
    <row r="1690" customFormat="false" ht="12.8" hidden="false" customHeight="false" outlineLevel="0" collapsed="false">
      <c r="A1690" s="0" t="n">
        <v>1680</v>
      </c>
      <c r="B1690" s="0" t="s">
        <v>3372</v>
      </c>
      <c r="C1690" s="2" t="s">
        <v>3373</v>
      </c>
      <c r="D1690" s="0" t="n">
        <v>5.4397969506681E-007</v>
      </c>
      <c r="E1690" s="0" t="n">
        <f aca="false">D1690/D$7</f>
        <v>0.655181939455798</v>
      </c>
      <c r="F1690" s="1" t="str">
        <f aca="false">IF(E1690&gt;2, 1, "")</f>
        <v/>
      </c>
      <c r="G1690" s="0" t="e">
        <f aca="true">MATCH(1, INDIRECT(_xlfn.CONCAT("F", 11 + G1689, ":F$1048500")), 0) + G1689</f>
        <v>#N/A</v>
      </c>
      <c r="H1690" s="0" t="e">
        <f aca="false">G1690-G1689</f>
        <v>#N/A</v>
      </c>
    </row>
    <row r="1691" customFormat="false" ht="12.8" hidden="false" customHeight="false" outlineLevel="0" collapsed="false">
      <c r="A1691" s="0" t="n">
        <v>1681</v>
      </c>
      <c r="B1691" s="0" t="s">
        <v>3374</v>
      </c>
      <c r="C1691" s="2" t="s">
        <v>3375</v>
      </c>
      <c r="D1691" s="0" t="n">
        <v>5.4397969506681E-007</v>
      </c>
      <c r="E1691" s="0" t="n">
        <f aca="false">D1691/D$7</f>
        <v>0.655181939455798</v>
      </c>
      <c r="F1691" s="1" t="str">
        <f aca="false">IF(E1691&gt;2, 1, "")</f>
        <v/>
      </c>
      <c r="G1691" s="0" t="e">
        <f aca="true">MATCH(1, INDIRECT(_xlfn.CONCAT("F", 11 + G1690, ":F$1048500")), 0) + G1690</f>
        <v>#N/A</v>
      </c>
      <c r="H1691" s="0" t="e">
        <f aca="false">G1691-G1690</f>
        <v>#N/A</v>
      </c>
    </row>
    <row r="1692" customFormat="false" ht="12.8" hidden="false" customHeight="false" outlineLevel="0" collapsed="false">
      <c r="A1692" s="0" t="n">
        <v>1682</v>
      </c>
      <c r="B1692" s="0" t="s">
        <v>3376</v>
      </c>
      <c r="C1692" s="2" t="s">
        <v>3377</v>
      </c>
      <c r="D1692" s="0" t="n">
        <v>5.43986971024424E-007</v>
      </c>
      <c r="E1692" s="0" t="n">
        <f aca="false">D1692/D$7</f>
        <v>0.655190702790283</v>
      </c>
      <c r="F1692" s="1" t="str">
        <f aca="false">IF(E1692&gt;2, 1, "")</f>
        <v/>
      </c>
      <c r="G1692" s="0" t="e">
        <f aca="true">MATCH(1, INDIRECT(_xlfn.CONCAT("F", 11 + G1691, ":F$1048500")), 0) + G1691</f>
        <v>#N/A</v>
      </c>
      <c r="H1692" s="0" t="e">
        <f aca="false">G1692-G1691</f>
        <v>#N/A</v>
      </c>
    </row>
    <row r="1693" customFormat="false" ht="12.8" hidden="false" customHeight="false" outlineLevel="0" collapsed="false">
      <c r="A1693" s="0" t="n">
        <v>1683</v>
      </c>
      <c r="B1693" s="0" t="s">
        <v>3378</v>
      </c>
      <c r="C1693" s="2" t="s">
        <v>3379</v>
      </c>
      <c r="D1693" s="0" t="n">
        <v>7.1759131969884E-007</v>
      </c>
      <c r="E1693" s="0" t="n">
        <f aca="false">D1693/D$7</f>
        <v>0.864283863608528</v>
      </c>
      <c r="F1693" s="1" t="str">
        <f aca="false">IF(E1693&gt;2, 1, "")</f>
        <v/>
      </c>
      <c r="G1693" s="0" t="e">
        <f aca="true">MATCH(1, INDIRECT(_xlfn.CONCAT("F", 11 + G1692, ":F$1048500")), 0) + G1692</f>
        <v>#N/A</v>
      </c>
      <c r="H1693" s="0" t="e">
        <f aca="false">G1693-G1692</f>
        <v>#N/A</v>
      </c>
    </row>
    <row r="1694" customFormat="false" ht="12.8" hidden="false" customHeight="false" outlineLevel="0" collapsed="false">
      <c r="A1694" s="0" t="n">
        <v>1684</v>
      </c>
      <c r="B1694" s="0" t="s">
        <v>3380</v>
      </c>
      <c r="C1694" s="2" t="s">
        <v>3381</v>
      </c>
      <c r="D1694" s="0" t="n">
        <v>5.4397969506681E-007</v>
      </c>
      <c r="E1694" s="0" t="n">
        <f aca="false">D1694/D$7</f>
        <v>0.655181939455798</v>
      </c>
      <c r="F1694" s="1" t="str">
        <f aca="false">IF(E1694&gt;2, 1, "")</f>
        <v/>
      </c>
      <c r="G1694" s="0" t="e">
        <f aca="true">MATCH(1, INDIRECT(_xlfn.CONCAT("F", 11 + G1693, ":F$1048500")), 0) + G1693</f>
        <v>#N/A</v>
      </c>
      <c r="H1694" s="0" t="e">
        <f aca="false">G1694-G1693</f>
        <v>#N/A</v>
      </c>
    </row>
    <row r="1695" customFormat="false" ht="12.8" hidden="false" customHeight="false" outlineLevel="0" collapsed="false">
      <c r="A1695" s="0" t="n">
        <v>1685</v>
      </c>
      <c r="B1695" s="0" t="s">
        <v>3382</v>
      </c>
      <c r="C1695" s="2" t="s">
        <v>3383</v>
      </c>
      <c r="D1695" s="0" t="n">
        <v>5.4397969506681E-007</v>
      </c>
      <c r="E1695" s="0" t="n">
        <f aca="false">D1695/D$7</f>
        <v>0.655181939455798</v>
      </c>
      <c r="F1695" s="1" t="str">
        <f aca="false">IF(E1695&gt;2, 1, "")</f>
        <v/>
      </c>
      <c r="G1695" s="0" t="e">
        <f aca="true">MATCH(1, INDIRECT(_xlfn.CONCAT("F", 11 + G1694, ":F$1048500")), 0) + G1694</f>
        <v>#N/A</v>
      </c>
      <c r="H1695" s="0" t="e">
        <f aca="false">G1695-G1694</f>
        <v>#N/A</v>
      </c>
    </row>
    <row r="1696" customFormat="false" ht="12.8" hidden="false" customHeight="false" outlineLevel="0" collapsed="false">
      <c r="A1696" s="0" t="n">
        <v>1686</v>
      </c>
      <c r="B1696" s="0" t="s">
        <v>3384</v>
      </c>
      <c r="C1696" s="2" t="s">
        <v>3385</v>
      </c>
      <c r="D1696" s="0" t="n">
        <v>5.43986971024424E-007</v>
      </c>
      <c r="E1696" s="0" t="n">
        <f aca="false">D1696/D$7</f>
        <v>0.655190702790283</v>
      </c>
      <c r="F1696" s="1" t="str">
        <f aca="false">IF(E1696&gt;2, 1, "")</f>
        <v/>
      </c>
      <c r="G1696" s="0" t="e">
        <f aca="true">MATCH(1, INDIRECT(_xlfn.CONCAT("F", 11 + G1695, ":F$1048500")), 0) + G1695</f>
        <v>#N/A</v>
      </c>
      <c r="H1696" s="0" t="e">
        <f aca="false">G1696-G1695</f>
        <v>#N/A</v>
      </c>
    </row>
    <row r="1697" customFormat="false" ht="12.8" hidden="false" customHeight="false" outlineLevel="0" collapsed="false">
      <c r="A1697" s="0" t="n">
        <v>1687</v>
      </c>
      <c r="B1697" s="0" t="s">
        <v>3386</v>
      </c>
      <c r="C1697" s="2" t="s">
        <v>3387</v>
      </c>
      <c r="D1697" s="0" t="n">
        <v>7.1759131969884E-007</v>
      </c>
      <c r="E1697" s="0" t="n">
        <f aca="false">D1697/D$7</f>
        <v>0.864283863608528</v>
      </c>
      <c r="F1697" s="1" t="str">
        <f aca="false">IF(E1697&gt;2, 1, "")</f>
        <v/>
      </c>
      <c r="G1697" s="0" t="e">
        <f aca="true">MATCH(1, INDIRECT(_xlfn.CONCAT("F", 11 + G1696, ":F$1048500")), 0) + G1696</f>
        <v>#N/A</v>
      </c>
      <c r="H1697" s="0" t="e">
        <f aca="false">G1697-G1696</f>
        <v>#N/A</v>
      </c>
    </row>
    <row r="1698" customFormat="false" ht="12.8" hidden="false" customHeight="false" outlineLevel="0" collapsed="false">
      <c r="A1698" s="0" t="n">
        <v>1688</v>
      </c>
      <c r="B1698" s="0" t="s">
        <v>3388</v>
      </c>
      <c r="C1698" s="2" t="s">
        <v>3389</v>
      </c>
      <c r="D1698" s="0" t="n">
        <v>5.4397969506681E-007</v>
      </c>
      <c r="E1698" s="0" t="n">
        <f aca="false">D1698/D$7</f>
        <v>0.655181939455798</v>
      </c>
      <c r="F1698" s="1" t="str">
        <f aca="false">IF(E1698&gt;2, 1, "")</f>
        <v/>
      </c>
      <c r="G1698" s="0" t="e">
        <f aca="true">MATCH(1, INDIRECT(_xlfn.CONCAT("F", 11 + G1697, ":F$1048500")), 0) + G1697</f>
        <v>#N/A</v>
      </c>
      <c r="H1698" s="0" t="e">
        <f aca="false">G1698-G1697</f>
        <v>#N/A</v>
      </c>
    </row>
    <row r="1699" customFormat="false" ht="12.8" hidden="false" customHeight="false" outlineLevel="0" collapsed="false">
      <c r="A1699" s="0" t="n">
        <v>1689</v>
      </c>
      <c r="B1699" s="0" t="s">
        <v>3390</v>
      </c>
      <c r="C1699" s="2" t="s">
        <v>3391</v>
      </c>
      <c r="D1699" s="0" t="n">
        <v>5.4397969506681E-007</v>
      </c>
      <c r="E1699" s="0" t="n">
        <f aca="false">D1699/D$7</f>
        <v>0.655181939455798</v>
      </c>
      <c r="F1699" s="1" t="str">
        <f aca="false">IF(E1699&gt;2, 1, "")</f>
        <v/>
      </c>
      <c r="G1699" s="0" t="e">
        <f aca="true">MATCH(1, INDIRECT(_xlfn.CONCAT("F", 11 + G1698, ":F$1048500")), 0) + G1698</f>
        <v>#N/A</v>
      </c>
      <c r="H1699" s="0" t="e">
        <f aca="false">G1699-G1698</f>
        <v>#N/A</v>
      </c>
    </row>
    <row r="1700" customFormat="false" ht="12.8" hidden="false" customHeight="false" outlineLevel="0" collapsed="false">
      <c r="A1700" s="0" t="n">
        <v>1690</v>
      </c>
      <c r="B1700" s="0" t="s">
        <v>3392</v>
      </c>
      <c r="C1700" s="2" t="s">
        <v>3393</v>
      </c>
      <c r="D1700" s="0" t="n">
        <v>5.4397969506681E-007</v>
      </c>
      <c r="E1700" s="0" t="n">
        <f aca="false">D1700/D$7</f>
        <v>0.655181939455798</v>
      </c>
      <c r="F1700" s="1" t="str">
        <f aca="false">IF(E1700&gt;2, 1, "")</f>
        <v/>
      </c>
      <c r="G1700" s="0" t="e">
        <f aca="true">MATCH(1, INDIRECT(_xlfn.CONCAT("F", 11 + G1699, ":F$1048500")), 0) + G1699</f>
        <v>#N/A</v>
      </c>
      <c r="H1700" s="0" t="e">
        <f aca="false">G1700-G1699</f>
        <v>#N/A</v>
      </c>
    </row>
    <row r="1701" customFormat="false" ht="12.8" hidden="false" customHeight="false" outlineLevel="0" collapsed="false">
      <c r="A1701" s="0" t="n">
        <v>1691</v>
      </c>
      <c r="B1701" s="0" t="s">
        <v>3394</v>
      </c>
      <c r="C1701" s="2" t="s">
        <v>3395</v>
      </c>
      <c r="D1701" s="0" t="n">
        <v>5.43986971024424E-007</v>
      </c>
      <c r="E1701" s="0" t="n">
        <f aca="false">D1701/D$7</f>
        <v>0.655190702790283</v>
      </c>
      <c r="F1701" s="1" t="str">
        <f aca="false">IF(E1701&gt;2, 1, "")</f>
        <v/>
      </c>
      <c r="G1701" s="0" t="e">
        <f aca="true">MATCH(1, INDIRECT(_xlfn.CONCAT("F", 11 + G1700, ":F$1048500")), 0) + G1700</f>
        <v>#N/A</v>
      </c>
      <c r="H1701" s="0" t="e">
        <f aca="false">G1701-G1700</f>
        <v>#N/A</v>
      </c>
    </row>
    <row r="1702" customFormat="false" ht="12.8" hidden="false" customHeight="false" outlineLevel="0" collapsed="false">
      <c r="A1702" s="0" t="n">
        <v>1692</v>
      </c>
      <c r="B1702" s="0" t="s">
        <v>3396</v>
      </c>
      <c r="C1702" s="2" t="s">
        <v>3397</v>
      </c>
      <c r="D1702" s="0" t="n">
        <v>4.88425575895235E-006</v>
      </c>
      <c r="E1702" s="0" t="n">
        <f aca="false">D1702/D$7</f>
        <v>5.88271251660511</v>
      </c>
      <c r="F1702" s="1" t="n">
        <f aca="false">IF(E1702&gt;2, 1, "")</f>
        <v>1</v>
      </c>
      <c r="G1702" s="0" t="e">
        <f aca="true">MATCH(1, INDIRECT(_xlfn.CONCAT("F", 11 + G1701, ":F$1048500")), 0) + G1701</f>
        <v>#N/A</v>
      </c>
      <c r="H1702" s="0" t="e">
        <f aca="false">G1702-G1701</f>
        <v>#N/A</v>
      </c>
    </row>
    <row r="1703" customFormat="false" ht="12.8" hidden="false" customHeight="false" outlineLevel="0" collapsed="false">
      <c r="A1703" s="0" t="n">
        <v>1693</v>
      </c>
      <c r="B1703" s="0" t="s">
        <v>3398</v>
      </c>
      <c r="C1703" s="2" t="s">
        <v>3399</v>
      </c>
      <c r="D1703" s="0" t="n">
        <v>5.4397969506681E-007</v>
      </c>
      <c r="E1703" s="0" t="n">
        <f aca="false">D1703/D$7</f>
        <v>0.655181939455798</v>
      </c>
      <c r="F1703" s="1" t="str">
        <f aca="false">IF(E1703&gt;2, 1, "")</f>
        <v/>
      </c>
      <c r="G1703" s="0" t="e">
        <f aca="true">MATCH(1, INDIRECT(_xlfn.CONCAT("F", 11 + G1702, ":F$1048500")), 0) + G1702</f>
        <v>#N/A</v>
      </c>
      <c r="H1703" s="0" t="e">
        <f aca="false">G1703-G1702</f>
        <v>#N/A</v>
      </c>
    </row>
    <row r="1704" customFormat="false" ht="12.8" hidden="false" customHeight="false" outlineLevel="0" collapsed="false">
      <c r="A1704" s="0" t="n">
        <v>1694</v>
      </c>
      <c r="B1704" s="0" t="s">
        <v>3400</v>
      </c>
      <c r="C1704" s="2" t="s">
        <v>3401</v>
      </c>
      <c r="D1704" s="0" t="n">
        <v>5.32410922460258E-007</v>
      </c>
      <c r="E1704" s="0" t="n">
        <f aca="false">D1704/D$7</f>
        <v>0.641248237624238</v>
      </c>
      <c r="F1704" s="1" t="str">
        <f aca="false">IF(E1704&gt;2, 1, "")</f>
        <v/>
      </c>
      <c r="G1704" s="0" t="e">
        <f aca="true">MATCH(1, INDIRECT(_xlfn.CONCAT("F", 11 + G1703, ":F$1048500")), 0) + G1703</f>
        <v>#N/A</v>
      </c>
      <c r="H1704" s="0" t="e">
        <f aca="false">G1704-G1703</f>
        <v>#N/A</v>
      </c>
    </row>
    <row r="1705" customFormat="false" ht="12.8" hidden="false" customHeight="false" outlineLevel="0" collapsed="false">
      <c r="A1705" s="0" t="n">
        <v>1695</v>
      </c>
      <c r="B1705" s="0" t="s">
        <v>3402</v>
      </c>
      <c r="C1705" s="2" t="s">
        <v>3403</v>
      </c>
      <c r="D1705" s="0" t="n">
        <v>5.4397969506681E-007</v>
      </c>
      <c r="E1705" s="0" t="n">
        <f aca="false">D1705/D$7</f>
        <v>0.655181939455798</v>
      </c>
      <c r="F1705" s="1" t="str">
        <f aca="false">IF(E1705&gt;2, 1, "")</f>
        <v/>
      </c>
      <c r="G1705" s="0" t="e">
        <f aca="true">MATCH(1, INDIRECT(_xlfn.CONCAT("F", 11 + G1704, ":F$1048500")), 0) + G1704</f>
        <v>#N/A</v>
      </c>
      <c r="H1705" s="0" t="e">
        <f aca="false">G1705-G1704</f>
        <v>#N/A</v>
      </c>
    </row>
    <row r="1706" customFormat="false" ht="12.8" hidden="false" customHeight="false" outlineLevel="0" collapsed="false">
      <c r="A1706" s="0" t="n">
        <v>1696</v>
      </c>
      <c r="B1706" s="0" t="s">
        <v>3404</v>
      </c>
      <c r="C1706" s="2" t="s">
        <v>3405</v>
      </c>
      <c r="D1706" s="0" t="n">
        <v>5.4397969506681E-007</v>
      </c>
      <c r="E1706" s="0" t="n">
        <f aca="false">D1706/D$7</f>
        <v>0.655181939455798</v>
      </c>
      <c r="F1706" s="1" t="str">
        <f aca="false">IF(E1706&gt;2, 1, "")</f>
        <v/>
      </c>
      <c r="G1706" s="0" t="e">
        <f aca="true">MATCH(1, INDIRECT(_xlfn.CONCAT("F", 11 + G1705, ":F$1048500")), 0) + G1705</f>
        <v>#N/A</v>
      </c>
      <c r="H1706" s="0" t="e">
        <f aca="false">G1706-G1705</f>
        <v>#N/A</v>
      </c>
    </row>
    <row r="1707" customFormat="false" ht="12.8" hidden="false" customHeight="false" outlineLevel="0" collapsed="false">
      <c r="A1707" s="0" t="n">
        <v>1697</v>
      </c>
      <c r="B1707" s="0" t="s">
        <v>3406</v>
      </c>
      <c r="C1707" s="2" t="s">
        <v>3407</v>
      </c>
      <c r="D1707" s="0" t="n">
        <v>5.43986971024424E-007</v>
      </c>
      <c r="E1707" s="0" t="n">
        <f aca="false">D1707/D$7</f>
        <v>0.655190702790283</v>
      </c>
      <c r="F1707" s="1" t="str">
        <f aca="false">IF(E1707&gt;2, 1, "")</f>
        <v/>
      </c>
      <c r="G1707" s="0" t="e">
        <f aca="true">MATCH(1, INDIRECT(_xlfn.CONCAT("F", 11 + G1706, ":F$1048500")), 0) + G1706</f>
        <v>#N/A</v>
      </c>
      <c r="H1707" s="0" t="e">
        <f aca="false">G1707-G1706</f>
        <v>#N/A</v>
      </c>
    </row>
    <row r="1708" customFormat="false" ht="12.8" hidden="false" customHeight="false" outlineLevel="0" collapsed="false">
      <c r="A1708" s="0" t="n">
        <v>1698</v>
      </c>
      <c r="B1708" s="0" t="s">
        <v>3408</v>
      </c>
      <c r="C1708" s="2" t="s">
        <v>3409</v>
      </c>
      <c r="D1708" s="0" t="n">
        <v>5.4397969506681E-007</v>
      </c>
      <c r="E1708" s="0" t="n">
        <f aca="false">D1708/D$7</f>
        <v>0.655181939455798</v>
      </c>
      <c r="F1708" s="1" t="str">
        <f aca="false">IF(E1708&gt;2, 1, "")</f>
        <v/>
      </c>
      <c r="G1708" s="0" t="e">
        <f aca="true">MATCH(1, INDIRECT(_xlfn.CONCAT("F", 11 + G1707, ":F$1048500")), 0) + G1707</f>
        <v>#N/A</v>
      </c>
      <c r="H1708" s="0" t="e">
        <f aca="false">G1708-G1707</f>
        <v>#N/A</v>
      </c>
    </row>
    <row r="1709" customFormat="false" ht="12.8" hidden="false" customHeight="false" outlineLevel="0" collapsed="false">
      <c r="A1709" s="0" t="n">
        <v>1699</v>
      </c>
      <c r="B1709" s="0" t="s">
        <v>3410</v>
      </c>
      <c r="C1709" s="2" t="s">
        <v>3411</v>
      </c>
      <c r="D1709" s="0" t="n">
        <v>5.4397969506681E-007</v>
      </c>
      <c r="E1709" s="0" t="n">
        <f aca="false">D1709/D$7</f>
        <v>0.655181939455798</v>
      </c>
      <c r="F1709" s="1" t="str">
        <f aca="false">IF(E1709&gt;2, 1, "")</f>
        <v/>
      </c>
      <c r="G1709" s="0" t="e">
        <f aca="true">MATCH(1, INDIRECT(_xlfn.CONCAT("F", 11 + G1708, ":F$1048500")), 0) + G1708</f>
        <v>#N/A</v>
      </c>
      <c r="H1709" s="0" t="e">
        <f aca="false">G1709-G1708</f>
        <v>#N/A</v>
      </c>
    </row>
    <row r="1710" customFormat="false" ht="12.8" hidden="false" customHeight="false" outlineLevel="0" collapsed="false">
      <c r="A1710" s="0" t="n">
        <v>1700</v>
      </c>
      <c r="B1710" s="0" t="s">
        <v>3412</v>
      </c>
      <c r="C1710" s="2" t="s">
        <v>3413</v>
      </c>
      <c r="D1710" s="0" t="n">
        <v>5.4397969506681E-007</v>
      </c>
      <c r="E1710" s="0" t="n">
        <f aca="false">D1710/D$7</f>
        <v>0.655181939455798</v>
      </c>
      <c r="F1710" s="1" t="str">
        <f aca="false">IF(E1710&gt;2, 1, "")</f>
        <v/>
      </c>
      <c r="G1710" s="0" t="e">
        <f aca="true">MATCH(1, INDIRECT(_xlfn.CONCAT("F", 11 + G1709, ":F$1048500")), 0) + G1709</f>
        <v>#N/A</v>
      </c>
      <c r="H1710" s="0" t="e">
        <f aca="false">G1710-G1709</f>
        <v>#N/A</v>
      </c>
    </row>
    <row r="1711" customFormat="false" ht="12.8" hidden="false" customHeight="false" outlineLevel="0" collapsed="false">
      <c r="A1711" s="0" t="n">
        <v>1701</v>
      </c>
      <c r="B1711" s="0" t="s">
        <v>3414</v>
      </c>
      <c r="C1711" s="2" t="s">
        <v>3415</v>
      </c>
      <c r="D1711" s="0" t="n">
        <v>5.43986971024424E-007</v>
      </c>
      <c r="E1711" s="0" t="n">
        <f aca="false">D1711/D$7</f>
        <v>0.655190702790283</v>
      </c>
      <c r="F1711" s="1" t="str">
        <f aca="false">IF(E1711&gt;2, 1, "")</f>
        <v/>
      </c>
      <c r="G1711" s="0" t="e">
        <f aca="true">MATCH(1, INDIRECT(_xlfn.CONCAT("F", 11 + G1710, ":F$1048500")), 0) + G1710</f>
        <v>#N/A</v>
      </c>
      <c r="H1711" s="0" t="e">
        <f aca="false">G1711-G1710</f>
        <v>#N/A</v>
      </c>
    </row>
    <row r="1712" customFormat="false" ht="12.8" hidden="false" customHeight="false" outlineLevel="0" collapsed="false">
      <c r="A1712" s="0" t="n">
        <v>1702</v>
      </c>
      <c r="B1712" s="0" t="s">
        <v>3416</v>
      </c>
      <c r="C1712" s="2" t="s">
        <v>3417</v>
      </c>
      <c r="D1712" s="0" t="n">
        <v>5.32403646502644E-007</v>
      </c>
      <c r="E1712" s="0" t="n">
        <f aca="false">D1712/D$7</f>
        <v>0.641239474289753</v>
      </c>
      <c r="F1712" s="1" t="str">
        <f aca="false">IF(E1712&gt;2, 1, "")</f>
        <v/>
      </c>
      <c r="G1712" s="0" t="e">
        <f aca="true">MATCH(1, INDIRECT(_xlfn.CONCAT("F", 11 + G1711, ":F$1048500")), 0) + G1711</f>
        <v>#N/A</v>
      </c>
      <c r="H1712" s="0" t="e">
        <f aca="false">G1712-G1711</f>
        <v>#N/A</v>
      </c>
    </row>
    <row r="1713" customFormat="false" ht="12.8" hidden="false" customHeight="false" outlineLevel="0" collapsed="false">
      <c r="A1713" s="0" t="n">
        <v>1703</v>
      </c>
      <c r="B1713" s="0" t="s">
        <v>3418</v>
      </c>
      <c r="C1713" s="2" t="s">
        <v>3419</v>
      </c>
      <c r="D1713" s="0" t="n">
        <v>5.4397969506681E-007</v>
      </c>
      <c r="E1713" s="0" t="n">
        <f aca="false">D1713/D$7</f>
        <v>0.655181939455798</v>
      </c>
      <c r="F1713" s="1" t="str">
        <f aca="false">IF(E1713&gt;2, 1, "")</f>
        <v/>
      </c>
      <c r="G1713" s="0" t="e">
        <f aca="true">MATCH(1, INDIRECT(_xlfn.CONCAT("F", 11 + G1712, ":F$1048500")), 0) + G1712</f>
        <v>#N/A</v>
      </c>
      <c r="H1713" s="0" t="e">
        <f aca="false">G1713-G1712</f>
        <v>#N/A</v>
      </c>
    </row>
    <row r="1714" customFormat="false" ht="12.8" hidden="false" customHeight="false" outlineLevel="0" collapsed="false">
      <c r="A1714" s="0" t="n">
        <v>1704</v>
      </c>
      <c r="B1714" s="0" t="s">
        <v>3420</v>
      </c>
      <c r="C1714" s="2" t="s">
        <v>3421</v>
      </c>
      <c r="D1714" s="0" t="n">
        <v>9.02778992895037E-007</v>
      </c>
      <c r="E1714" s="0" t="n">
        <f aca="false">D1714/D$7</f>
        <v>1.0873282529273</v>
      </c>
      <c r="F1714" s="1" t="str">
        <f aca="false">IF(E1714&gt;2, 1, "")</f>
        <v/>
      </c>
      <c r="G1714" s="0" t="e">
        <f aca="true">MATCH(1, INDIRECT(_xlfn.CONCAT("F", 11 + G1713, ":F$1048500")), 0) + G1713</f>
        <v>#N/A</v>
      </c>
      <c r="H1714" s="0" t="e">
        <f aca="false">G1714-G1713</f>
        <v>#N/A</v>
      </c>
    </row>
    <row r="1715" customFormat="false" ht="12.8" hidden="false" customHeight="false" outlineLevel="0" collapsed="false">
      <c r="A1715" s="0" t="n">
        <v>1705</v>
      </c>
      <c r="B1715" s="0" t="s">
        <v>3422</v>
      </c>
      <c r="C1715" s="2" t="s">
        <v>3423</v>
      </c>
      <c r="D1715" s="0" t="n">
        <v>3.8078724173829E-006</v>
      </c>
      <c r="E1715" s="0" t="n">
        <f aca="false">D1715/D$7</f>
        <v>4.58629110285956</v>
      </c>
      <c r="F1715" s="1" t="n">
        <f aca="false">IF(E1715&gt;2, 1, "")</f>
        <v>1</v>
      </c>
      <c r="G1715" s="0" t="e">
        <f aca="true">MATCH(1, INDIRECT(_xlfn.CONCAT("F", 11 + G1714, ":F$1048500")), 0) + G1714</f>
        <v>#N/A</v>
      </c>
      <c r="H1715" s="0" t="e">
        <f aca="false">G1715-G1714</f>
        <v>#N/A</v>
      </c>
    </row>
    <row r="1716" customFormat="false" ht="12.8" hidden="false" customHeight="false" outlineLevel="0" collapsed="false">
      <c r="A1716" s="0" t="n">
        <v>1706</v>
      </c>
      <c r="B1716" s="0" t="s">
        <v>3424</v>
      </c>
      <c r="C1716" s="2" t="s">
        <v>3425</v>
      </c>
      <c r="D1716" s="0" t="n">
        <v>3.58799297828227E-007</v>
      </c>
      <c r="E1716" s="0" t="n">
        <f aca="false">D1716/D$7</f>
        <v>0.432146313471507</v>
      </c>
      <c r="F1716" s="1" t="str">
        <f aca="false">IF(E1716&gt;2, 1, "")</f>
        <v/>
      </c>
      <c r="G1716" s="0" t="e">
        <f aca="true">MATCH(1, INDIRECT(_xlfn.CONCAT("F", 11 + G1715, ":F$1048500")), 0) + G1715</f>
        <v>#N/A</v>
      </c>
      <c r="H1716" s="0" t="e">
        <f aca="false">G1716-G1715</f>
        <v>#N/A</v>
      </c>
    </row>
    <row r="1717" customFormat="false" ht="12.8" hidden="false" customHeight="false" outlineLevel="0" collapsed="false">
      <c r="A1717" s="0" t="n">
        <v>1707</v>
      </c>
      <c r="B1717" s="0" t="s">
        <v>3426</v>
      </c>
      <c r="C1717" s="2" t="s">
        <v>3427</v>
      </c>
      <c r="D1717" s="0" t="n">
        <v>7.1759131969884E-007</v>
      </c>
      <c r="E1717" s="0" t="n">
        <f aca="false">D1717/D$7</f>
        <v>0.864283863608528</v>
      </c>
      <c r="F1717" s="1" t="str">
        <f aca="false">IF(E1717&gt;2, 1, "")</f>
        <v/>
      </c>
      <c r="G1717" s="0" t="e">
        <f aca="true">MATCH(1, INDIRECT(_xlfn.CONCAT("F", 11 + G1716, ":F$1048500")), 0) + G1716</f>
        <v>#N/A</v>
      </c>
      <c r="H1717" s="0" t="e">
        <f aca="false">G1717-G1716</f>
        <v>#N/A</v>
      </c>
    </row>
    <row r="1718" customFormat="false" ht="12.8" hidden="false" customHeight="false" outlineLevel="0" collapsed="false">
      <c r="A1718" s="0" t="n">
        <v>1708</v>
      </c>
      <c r="B1718" s="0" t="s">
        <v>3428</v>
      </c>
      <c r="C1718" s="2" t="s">
        <v>3429</v>
      </c>
      <c r="D1718" s="0" t="n">
        <v>3.70368070434779E-007</v>
      </c>
      <c r="E1718" s="0" t="n">
        <f aca="false">D1718/D$7</f>
        <v>0.446080015303067</v>
      </c>
      <c r="F1718" s="1" t="str">
        <f aca="false">IF(E1718&gt;2, 1, "")</f>
        <v/>
      </c>
      <c r="G1718" s="0" t="e">
        <f aca="true">MATCH(1, INDIRECT(_xlfn.CONCAT("F", 11 + G1717, ":F$1048500")), 0) + G1717</f>
        <v>#N/A</v>
      </c>
      <c r="H1718" s="0" t="e">
        <f aca="false">G1718-G1717</f>
        <v>#N/A</v>
      </c>
    </row>
    <row r="1719" customFormat="false" ht="12.8" hidden="false" customHeight="false" outlineLevel="0" collapsed="false">
      <c r="A1719" s="0" t="n">
        <v>1709</v>
      </c>
      <c r="B1719" s="0" t="s">
        <v>3430</v>
      </c>
      <c r="C1719" s="2" t="s">
        <v>3431</v>
      </c>
      <c r="D1719" s="0" t="n">
        <v>3.58799297828227E-007</v>
      </c>
      <c r="E1719" s="0" t="n">
        <f aca="false">D1719/D$7</f>
        <v>0.432146313471507</v>
      </c>
      <c r="F1719" s="1" t="str">
        <f aca="false">IF(E1719&gt;2, 1, "")</f>
        <v/>
      </c>
      <c r="G1719" s="0" t="e">
        <f aca="true">MATCH(1, INDIRECT(_xlfn.CONCAT("F", 11 + G1718, ":F$1048500")), 0) + G1718</f>
        <v>#N/A</v>
      </c>
      <c r="H1719" s="0" t="e">
        <f aca="false">G1719-G1718</f>
        <v>#N/A</v>
      </c>
    </row>
    <row r="1720" customFormat="false" ht="12.8" hidden="false" customHeight="false" outlineLevel="0" collapsed="false">
      <c r="A1720" s="0" t="n">
        <v>1710</v>
      </c>
      <c r="B1720" s="0" t="s">
        <v>3432</v>
      </c>
      <c r="C1720" s="2" t="s">
        <v>3433</v>
      </c>
      <c r="D1720" s="0" t="n">
        <v>3.58792021870613E-007</v>
      </c>
      <c r="E1720" s="0" t="n">
        <f aca="false">D1720/D$7</f>
        <v>0.432137550137022</v>
      </c>
      <c r="F1720" s="1" t="str">
        <f aca="false">IF(E1720&gt;2, 1, "")</f>
        <v/>
      </c>
      <c r="G1720" s="0" t="e">
        <f aca="true">MATCH(1, INDIRECT(_xlfn.CONCAT("F", 11 + G1719, ":F$1048500")), 0) + G1719</f>
        <v>#N/A</v>
      </c>
      <c r="H1720" s="0" t="e">
        <f aca="false">G1720-G1719</f>
        <v>#N/A</v>
      </c>
    </row>
    <row r="1721" customFormat="false" ht="12.8" hidden="false" customHeight="false" outlineLevel="0" collapsed="false">
      <c r="A1721" s="0" t="n">
        <v>1711</v>
      </c>
      <c r="B1721" s="0" t="s">
        <v>3434</v>
      </c>
      <c r="C1721" s="2" t="s">
        <v>3435</v>
      </c>
      <c r="D1721" s="0" t="n">
        <v>3.58799297828227E-007</v>
      </c>
      <c r="E1721" s="0" t="n">
        <f aca="false">D1721/D$7</f>
        <v>0.432146313471507</v>
      </c>
      <c r="F1721" s="1" t="str">
        <f aca="false">IF(E1721&gt;2, 1, "")</f>
        <v/>
      </c>
      <c r="G1721" s="0" t="e">
        <f aca="true">MATCH(1, INDIRECT(_xlfn.CONCAT("F", 11 + G1720, ":F$1048500")), 0) + G1720</f>
        <v>#N/A</v>
      </c>
      <c r="H1721" s="0" t="e">
        <f aca="false">G1721-G1720</f>
        <v>#N/A</v>
      </c>
    </row>
    <row r="1722" customFormat="false" ht="12.8" hidden="false" customHeight="false" outlineLevel="0" collapsed="false">
      <c r="A1722" s="0" t="n">
        <v>1712</v>
      </c>
      <c r="B1722" s="0" t="s">
        <v>3436</v>
      </c>
      <c r="C1722" s="2" t="s">
        <v>3437</v>
      </c>
      <c r="D1722" s="0" t="n">
        <v>3.70368070434779E-007</v>
      </c>
      <c r="E1722" s="0" t="n">
        <f aca="false">D1722/D$7</f>
        <v>0.446080015303067</v>
      </c>
      <c r="F1722" s="1" t="str">
        <f aca="false">IF(E1722&gt;2, 1, "")</f>
        <v/>
      </c>
      <c r="G1722" s="0" t="e">
        <f aca="true">MATCH(1, INDIRECT(_xlfn.CONCAT("F", 11 + G1721, ":F$1048500")), 0) + G1721</f>
        <v>#N/A</v>
      </c>
      <c r="H1722" s="0" t="e">
        <f aca="false">G1722-G1721</f>
        <v>#N/A</v>
      </c>
    </row>
    <row r="1723" customFormat="false" ht="12.8" hidden="false" customHeight="false" outlineLevel="0" collapsed="false">
      <c r="A1723" s="0" t="n">
        <v>1713</v>
      </c>
      <c r="B1723" s="0" t="s">
        <v>3438</v>
      </c>
      <c r="C1723" s="2" t="s">
        <v>3439</v>
      </c>
      <c r="D1723" s="0" t="n">
        <v>1.73611624632031E-007</v>
      </c>
      <c r="E1723" s="0" t="n">
        <f aca="false">D1723/D$7</f>
        <v>0.209101924152731</v>
      </c>
      <c r="F1723" s="1" t="str">
        <f aca="false">IF(E1723&gt;2, 1, "")</f>
        <v/>
      </c>
      <c r="G1723" s="0" t="e">
        <f aca="true">MATCH(1, INDIRECT(_xlfn.CONCAT("F", 11 + G1722, ":F$1048500")), 0) + G1722</f>
        <v>#N/A</v>
      </c>
      <c r="H1723" s="0" t="e">
        <f aca="false">G1723-G1722</f>
        <v>#N/A</v>
      </c>
    </row>
    <row r="1724" customFormat="false" ht="12.8" hidden="false" customHeight="false" outlineLevel="0" collapsed="false">
      <c r="A1724" s="0" t="n">
        <v>1714</v>
      </c>
      <c r="B1724" s="0" t="s">
        <v>3440</v>
      </c>
      <c r="C1724" s="2" t="s">
        <v>3441</v>
      </c>
      <c r="D1724" s="0" t="n">
        <v>3.58799297828227E-007</v>
      </c>
      <c r="E1724" s="0" t="n">
        <f aca="false">D1724/D$7</f>
        <v>0.432146313471507</v>
      </c>
      <c r="F1724" s="1" t="str">
        <f aca="false">IF(E1724&gt;2, 1, "")</f>
        <v/>
      </c>
      <c r="G1724" s="0" t="e">
        <f aca="true">MATCH(1, INDIRECT(_xlfn.CONCAT("F", 11 + G1723, ":F$1048500")), 0) + G1723</f>
        <v>#N/A</v>
      </c>
      <c r="H1724" s="0" t="e">
        <f aca="false">G1724-G1723</f>
        <v>#N/A</v>
      </c>
    </row>
    <row r="1725" customFormat="false" ht="12.8" hidden="false" customHeight="false" outlineLevel="0" collapsed="false">
      <c r="A1725" s="0" t="n">
        <v>1715</v>
      </c>
      <c r="B1725" s="0" t="s">
        <v>3442</v>
      </c>
      <c r="C1725" s="2" t="s">
        <v>3443</v>
      </c>
      <c r="D1725" s="0" t="n">
        <v>3.70368070434779E-007</v>
      </c>
      <c r="E1725" s="0" t="n">
        <f aca="false">D1725/D$7</f>
        <v>0.446080015303067</v>
      </c>
      <c r="F1725" s="1" t="str">
        <f aca="false">IF(E1725&gt;2, 1, "")</f>
        <v/>
      </c>
      <c r="G1725" s="0" t="e">
        <f aca="true">MATCH(1, INDIRECT(_xlfn.CONCAT("F", 11 + G1724, ":F$1048500")), 0) + G1724</f>
        <v>#N/A</v>
      </c>
      <c r="H1725" s="0" t="e">
        <f aca="false">G1725-G1724</f>
        <v>#N/A</v>
      </c>
    </row>
    <row r="1726" customFormat="false" ht="12.8" hidden="false" customHeight="false" outlineLevel="0" collapsed="false">
      <c r="A1726" s="0" t="n">
        <v>1716</v>
      </c>
      <c r="B1726" s="0" t="s">
        <v>3444</v>
      </c>
      <c r="C1726" s="2" t="s">
        <v>3445</v>
      </c>
      <c r="D1726" s="0" t="n">
        <v>5.4397969506681E-007</v>
      </c>
      <c r="E1726" s="0" t="n">
        <f aca="false">D1726/D$7</f>
        <v>0.655181939455798</v>
      </c>
      <c r="F1726" s="1" t="str">
        <f aca="false">IF(E1726&gt;2, 1, "")</f>
        <v/>
      </c>
      <c r="G1726" s="0" t="e">
        <f aca="true">MATCH(1, INDIRECT(_xlfn.CONCAT("F", 11 + G1725, ":F$1048500")), 0) + G1725</f>
        <v>#N/A</v>
      </c>
      <c r="H1726" s="0" t="e">
        <f aca="false">G1726-G1725</f>
        <v>#N/A</v>
      </c>
    </row>
    <row r="1727" customFormat="false" ht="12.8" hidden="false" customHeight="false" outlineLevel="0" collapsed="false">
      <c r="A1727" s="0" t="n">
        <v>1717</v>
      </c>
      <c r="B1727" s="0" t="s">
        <v>3446</v>
      </c>
      <c r="C1727" s="2" t="s">
        <v>3447</v>
      </c>
      <c r="D1727" s="0" t="n">
        <v>5.32410922460258E-007</v>
      </c>
      <c r="E1727" s="0" t="n">
        <f aca="false">D1727/D$7</f>
        <v>0.641248237624238</v>
      </c>
      <c r="F1727" s="1" t="str">
        <f aca="false">IF(E1727&gt;2, 1, "")</f>
        <v/>
      </c>
      <c r="G1727" s="0" t="e">
        <f aca="true">MATCH(1, INDIRECT(_xlfn.CONCAT("F", 11 + G1726, ":F$1048500")), 0) + G1726</f>
        <v>#N/A</v>
      </c>
      <c r="H1727" s="0" t="e">
        <f aca="false">G1727-G1726</f>
        <v>#N/A</v>
      </c>
    </row>
    <row r="1728" customFormat="false" ht="12.8" hidden="false" customHeight="false" outlineLevel="0" collapsed="false">
      <c r="A1728" s="0" t="n">
        <v>1718</v>
      </c>
      <c r="B1728" s="0" t="s">
        <v>3448</v>
      </c>
      <c r="C1728" s="2" t="s">
        <v>3449</v>
      </c>
      <c r="D1728" s="0" t="n">
        <v>3.70368070434779E-007</v>
      </c>
      <c r="E1728" s="0" t="n">
        <f aca="false">D1728/D$7</f>
        <v>0.446080015303067</v>
      </c>
      <c r="F1728" s="1" t="str">
        <f aca="false">IF(E1728&gt;2, 1, "")</f>
        <v/>
      </c>
      <c r="G1728" s="0" t="e">
        <f aca="true">MATCH(1, INDIRECT(_xlfn.CONCAT("F", 11 + G1727, ":F$1048500")), 0) + G1727</f>
        <v>#N/A</v>
      </c>
      <c r="H1728" s="0" t="e">
        <f aca="false">G1728-G1727</f>
        <v>#N/A</v>
      </c>
    </row>
    <row r="1729" customFormat="false" ht="12.8" hidden="false" customHeight="false" outlineLevel="0" collapsed="false">
      <c r="A1729" s="0" t="n">
        <v>1719</v>
      </c>
      <c r="B1729" s="0" t="s">
        <v>3450</v>
      </c>
      <c r="C1729" s="2" t="s">
        <v>3451</v>
      </c>
      <c r="D1729" s="0" t="n">
        <v>5.4397969506681E-007</v>
      </c>
      <c r="E1729" s="0" t="n">
        <f aca="false">D1729/D$7</f>
        <v>0.655181939455798</v>
      </c>
      <c r="F1729" s="1" t="str">
        <f aca="false">IF(E1729&gt;2, 1, "")</f>
        <v/>
      </c>
      <c r="G1729" s="0" t="e">
        <f aca="true">MATCH(1, INDIRECT(_xlfn.CONCAT("F", 11 + G1728, ":F$1048500")), 0) + G1728</f>
        <v>#N/A</v>
      </c>
      <c r="H1729" s="0" t="e">
        <f aca="false">G1729-G1728</f>
        <v>#N/A</v>
      </c>
    </row>
    <row r="1730" customFormat="false" ht="12.8" hidden="false" customHeight="false" outlineLevel="0" collapsed="false">
      <c r="A1730" s="0" t="n">
        <v>1720</v>
      </c>
      <c r="B1730" s="0" t="s">
        <v>3452</v>
      </c>
      <c r="C1730" s="2" t="s">
        <v>3453</v>
      </c>
      <c r="D1730" s="0" t="n">
        <v>5.43986971024424E-007</v>
      </c>
      <c r="E1730" s="0" t="n">
        <f aca="false">D1730/D$7</f>
        <v>0.655190702790283</v>
      </c>
      <c r="F1730" s="1" t="str">
        <f aca="false">IF(E1730&gt;2, 1, "")</f>
        <v/>
      </c>
      <c r="G1730" s="0" t="e">
        <f aca="true">MATCH(1, INDIRECT(_xlfn.CONCAT("F", 11 + G1729, ":F$1048500")), 0) + G1729</f>
        <v>#N/A</v>
      </c>
      <c r="H1730" s="0" t="e">
        <f aca="false">G1730-G1729</f>
        <v>#N/A</v>
      </c>
    </row>
    <row r="1731" customFormat="false" ht="12.8" hidden="false" customHeight="false" outlineLevel="0" collapsed="false">
      <c r="A1731" s="0" t="n">
        <v>1721</v>
      </c>
      <c r="B1731" s="0" t="s">
        <v>3454</v>
      </c>
      <c r="C1731" s="2" t="s">
        <v>3455</v>
      </c>
      <c r="D1731" s="0" t="n">
        <v>5.32403646502644E-007</v>
      </c>
      <c r="E1731" s="0" t="n">
        <f aca="false">D1731/D$7</f>
        <v>0.641239474289753</v>
      </c>
      <c r="F1731" s="1" t="str">
        <f aca="false">IF(E1731&gt;2, 1, "")</f>
        <v/>
      </c>
      <c r="G1731" s="0" t="e">
        <f aca="true">MATCH(1, INDIRECT(_xlfn.CONCAT("F", 11 + G1730, ":F$1048500")), 0) + G1730</f>
        <v>#N/A</v>
      </c>
      <c r="H1731" s="0" t="e">
        <f aca="false">G1731-G1730</f>
        <v>#N/A</v>
      </c>
    </row>
    <row r="1732" customFormat="false" ht="12.8" hidden="false" customHeight="false" outlineLevel="0" collapsed="false">
      <c r="A1732" s="0" t="n">
        <v>1722</v>
      </c>
      <c r="B1732" s="0" t="s">
        <v>3456</v>
      </c>
      <c r="C1732" s="2" t="s">
        <v>3457</v>
      </c>
      <c r="D1732" s="0" t="n">
        <v>5.4397969506681E-007</v>
      </c>
      <c r="E1732" s="0" t="n">
        <f aca="false">D1732/D$7</f>
        <v>0.655181939455798</v>
      </c>
      <c r="F1732" s="1" t="str">
        <f aca="false">IF(E1732&gt;2, 1, "")</f>
        <v/>
      </c>
      <c r="G1732" s="0" t="e">
        <f aca="true">MATCH(1, INDIRECT(_xlfn.CONCAT("F", 11 + G1731, ":F$1048500")), 0) + G1731</f>
        <v>#N/A</v>
      </c>
      <c r="H1732" s="0" t="e">
        <f aca="false">G1732-G1731</f>
        <v>#N/A</v>
      </c>
    </row>
    <row r="1733" customFormat="false" ht="12.8" hidden="false" customHeight="false" outlineLevel="0" collapsed="false">
      <c r="A1733" s="0" t="n">
        <v>1723</v>
      </c>
      <c r="B1733" s="0" t="s">
        <v>3458</v>
      </c>
      <c r="C1733" s="2" t="s">
        <v>3459</v>
      </c>
      <c r="D1733" s="0" t="n">
        <v>4.52546373708174E-006</v>
      </c>
      <c r="E1733" s="0" t="n">
        <f aca="false">D1733/D$7</f>
        <v>5.45057496646809</v>
      </c>
      <c r="F1733" s="1" t="n">
        <f aca="false">IF(E1733&gt;2, 1, "")</f>
        <v>1</v>
      </c>
      <c r="G1733" s="0" t="e">
        <f aca="true">MATCH(1, INDIRECT(_xlfn.CONCAT("F", 11 + G1732, ":F$1048500")), 0) + G1732</f>
        <v>#N/A</v>
      </c>
      <c r="H1733" s="0" t="e">
        <f aca="false">G1733-G1732</f>
        <v>#N/A</v>
      </c>
    </row>
    <row r="1734" customFormat="false" ht="12.8" hidden="false" customHeight="false" outlineLevel="0" collapsed="false">
      <c r="A1734" s="0" t="n">
        <v>1724</v>
      </c>
      <c r="B1734" s="0" t="s">
        <v>3460</v>
      </c>
      <c r="C1734" s="2" t="s">
        <v>3461</v>
      </c>
      <c r="D1734" s="0" t="n">
        <v>5.4397969506681E-007</v>
      </c>
      <c r="E1734" s="0" t="n">
        <f aca="false">D1734/D$7</f>
        <v>0.655181939455798</v>
      </c>
      <c r="F1734" s="1" t="str">
        <f aca="false">IF(E1734&gt;2, 1, "")</f>
        <v/>
      </c>
      <c r="G1734" s="0" t="e">
        <f aca="true">MATCH(1, INDIRECT(_xlfn.CONCAT("F", 11 + G1733, ":F$1048500")), 0) + G1733</f>
        <v>#N/A</v>
      </c>
      <c r="H1734" s="0" t="e">
        <f aca="false">G1734-G1733</f>
        <v>#N/A</v>
      </c>
    </row>
    <row r="1735" customFormat="false" ht="12.8" hidden="false" customHeight="false" outlineLevel="0" collapsed="false">
      <c r="A1735" s="0" t="n">
        <v>1725</v>
      </c>
      <c r="B1735" s="0" t="s">
        <v>3462</v>
      </c>
      <c r="C1735" s="2" t="s">
        <v>3463</v>
      </c>
      <c r="D1735" s="0" t="n">
        <v>5.43986971024424E-007</v>
      </c>
      <c r="E1735" s="0" t="n">
        <f aca="false">D1735/D$7</f>
        <v>0.655190702790283</v>
      </c>
      <c r="F1735" s="1" t="str">
        <f aca="false">IF(E1735&gt;2, 1, "")</f>
        <v/>
      </c>
      <c r="G1735" s="0" t="e">
        <f aca="true">MATCH(1, INDIRECT(_xlfn.CONCAT("F", 11 + G1734, ":F$1048500")), 0) + G1734</f>
        <v>#N/A</v>
      </c>
      <c r="H1735" s="0" t="e">
        <f aca="false">G1735-G1734</f>
        <v>#N/A</v>
      </c>
    </row>
    <row r="1736" customFormat="false" ht="12.8" hidden="false" customHeight="false" outlineLevel="0" collapsed="false">
      <c r="A1736" s="0" t="n">
        <v>1726</v>
      </c>
      <c r="B1736" s="0" t="s">
        <v>3464</v>
      </c>
      <c r="C1736" s="2" t="s">
        <v>3465</v>
      </c>
      <c r="D1736" s="0" t="n">
        <v>5.32403646502644E-007</v>
      </c>
      <c r="E1736" s="0" t="n">
        <f aca="false">D1736/D$7</f>
        <v>0.641239474289753</v>
      </c>
      <c r="F1736" s="1" t="str">
        <f aca="false">IF(E1736&gt;2, 1, "")</f>
        <v/>
      </c>
      <c r="G1736" s="0" t="e">
        <f aca="true">MATCH(1, INDIRECT(_xlfn.CONCAT("F", 11 + G1735, ":F$1048500")), 0) + G1735</f>
        <v>#N/A</v>
      </c>
      <c r="H1736" s="0" t="e">
        <f aca="false">G1736-G1735</f>
        <v>#N/A</v>
      </c>
    </row>
    <row r="1737" customFormat="false" ht="12.8" hidden="false" customHeight="false" outlineLevel="0" collapsed="false">
      <c r="A1737" s="0" t="n">
        <v>1727</v>
      </c>
      <c r="B1737" s="0" t="s">
        <v>3466</v>
      </c>
      <c r="C1737" s="2" t="s">
        <v>3467</v>
      </c>
      <c r="D1737" s="0" t="n">
        <v>5.4397969506681E-007</v>
      </c>
      <c r="E1737" s="0" t="n">
        <f aca="false">D1737/D$7</f>
        <v>0.655181939455798</v>
      </c>
      <c r="F1737" s="1" t="str">
        <f aca="false">IF(E1737&gt;2, 1, "")</f>
        <v/>
      </c>
      <c r="G1737" s="0" t="e">
        <f aca="true">MATCH(1, INDIRECT(_xlfn.CONCAT("F", 11 + G1736, ":F$1048500")), 0) + G1736</f>
        <v>#N/A</v>
      </c>
      <c r="H1737" s="0" t="e">
        <f aca="false">G1737-G1736</f>
        <v>#N/A</v>
      </c>
    </row>
    <row r="1738" customFormat="false" ht="12.8" hidden="false" customHeight="false" outlineLevel="0" collapsed="false">
      <c r="A1738" s="0" t="n">
        <v>1728</v>
      </c>
      <c r="B1738" s="0" t="s">
        <v>3468</v>
      </c>
      <c r="C1738" s="2" t="s">
        <v>3469</v>
      </c>
      <c r="D1738" s="0" t="n">
        <v>5.43986971024424E-007</v>
      </c>
      <c r="E1738" s="0" t="n">
        <f aca="false">D1738/D$7</f>
        <v>0.655190702790283</v>
      </c>
      <c r="F1738" s="1" t="str">
        <f aca="false">IF(E1738&gt;2, 1, "")</f>
        <v/>
      </c>
      <c r="G1738" s="0" t="e">
        <f aca="true">MATCH(1, INDIRECT(_xlfn.CONCAT("F", 11 + G1737, ":F$1048500")), 0) + G1737</f>
        <v>#N/A</v>
      </c>
      <c r="H1738" s="0" t="e">
        <f aca="false">G1738-G1737</f>
        <v>#N/A</v>
      </c>
    </row>
    <row r="1739" customFormat="false" ht="12.8" hidden="false" customHeight="false" outlineLevel="0" collapsed="false">
      <c r="A1739" s="0" t="n">
        <v>1729</v>
      </c>
      <c r="B1739" s="0" t="s">
        <v>3470</v>
      </c>
      <c r="C1739" s="2" t="s">
        <v>3471</v>
      </c>
      <c r="D1739" s="0" t="n">
        <v>5.4397969506681E-007</v>
      </c>
      <c r="E1739" s="0" t="n">
        <f aca="false">D1739/D$7</f>
        <v>0.655181939455798</v>
      </c>
      <c r="F1739" s="1" t="str">
        <f aca="false">IF(E1739&gt;2, 1, "")</f>
        <v/>
      </c>
      <c r="G1739" s="0" t="e">
        <f aca="true">MATCH(1, INDIRECT(_xlfn.CONCAT("F", 11 + G1738, ":F$1048500")), 0) + G1738</f>
        <v>#N/A</v>
      </c>
      <c r="H1739" s="0" t="e">
        <f aca="false">G1739-G1738</f>
        <v>#N/A</v>
      </c>
    </row>
    <row r="1740" customFormat="false" ht="12.8" hidden="false" customHeight="false" outlineLevel="0" collapsed="false">
      <c r="A1740" s="0" t="n">
        <v>1730</v>
      </c>
      <c r="B1740" s="0" t="s">
        <v>3472</v>
      </c>
      <c r="C1740" s="2" t="s">
        <v>3473</v>
      </c>
      <c r="D1740" s="0" t="n">
        <v>5.4397969506681E-007</v>
      </c>
      <c r="E1740" s="0" t="n">
        <f aca="false">D1740/D$7</f>
        <v>0.655181939455798</v>
      </c>
      <c r="F1740" s="1" t="str">
        <f aca="false">IF(E1740&gt;2, 1, "")</f>
        <v/>
      </c>
      <c r="G1740" s="0" t="e">
        <f aca="true">MATCH(1, INDIRECT(_xlfn.CONCAT("F", 11 + G1739, ":F$1048500")), 0) + G1739</f>
        <v>#N/A</v>
      </c>
      <c r="H1740" s="0" t="e">
        <f aca="false">G1740-G1739</f>
        <v>#N/A</v>
      </c>
    </row>
    <row r="1741" customFormat="false" ht="12.8" hidden="false" customHeight="false" outlineLevel="0" collapsed="false">
      <c r="A1741" s="0" t="n">
        <v>1731</v>
      </c>
      <c r="B1741" s="0" t="s">
        <v>3474</v>
      </c>
      <c r="C1741" s="2" t="s">
        <v>3475</v>
      </c>
      <c r="D1741" s="0" t="n">
        <v>5.4397969506681E-007</v>
      </c>
      <c r="E1741" s="0" t="n">
        <f aca="false">D1741/D$7</f>
        <v>0.655181939455798</v>
      </c>
      <c r="F1741" s="1" t="str">
        <f aca="false">IF(E1741&gt;2, 1, "")</f>
        <v/>
      </c>
      <c r="G1741" s="0" t="e">
        <f aca="true">MATCH(1, INDIRECT(_xlfn.CONCAT("F", 11 + G1740, ":F$1048500")), 0) + G1740</f>
        <v>#N/A</v>
      </c>
      <c r="H1741" s="0" t="e">
        <f aca="false">G1741-G1740</f>
        <v>#N/A</v>
      </c>
    </row>
    <row r="1742" customFormat="false" ht="12.8" hidden="false" customHeight="false" outlineLevel="0" collapsed="false">
      <c r="A1742" s="0" t="n">
        <v>1732</v>
      </c>
      <c r="B1742" s="0" t="s">
        <v>3476</v>
      </c>
      <c r="C1742" s="2" t="s">
        <v>3477</v>
      </c>
      <c r="D1742" s="0" t="n">
        <v>5.43986971024424E-007</v>
      </c>
      <c r="E1742" s="0" t="n">
        <f aca="false">D1742/D$7</f>
        <v>0.655190702790283</v>
      </c>
      <c r="F1742" s="1" t="str">
        <f aca="false">IF(E1742&gt;2, 1, "")</f>
        <v/>
      </c>
      <c r="G1742" s="0" t="e">
        <f aca="true">MATCH(1, INDIRECT(_xlfn.CONCAT("F", 11 + G1741, ":F$1048500")), 0) + G1741</f>
        <v>#N/A</v>
      </c>
      <c r="H1742" s="0" t="e">
        <f aca="false">G1742-G1741</f>
        <v>#N/A</v>
      </c>
    </row>
    <row r="1743" customFormat="false" ht="12.8" hidden="false" customHeight="false" outlineLevel="0" collapsed="false">
      <c r="A1743" s="0" t="n">
        <v>1733</v>
      </c>
      <c r="B1743" s="0" t="s">
        <v>3478</v>
      </c>
      <c r="C1743" s="2" t="s">
        <v>3479</v>
      </c>
      <c r="D1743" s="0" t="n">
        <v>5.4397969506681E-007</v>
      </c>
      <c r="E1743" s="0" t="n">
        <f aca="false">D1743/D$7</f>
        <v>0.655181939455798</v>
      </c>
      <c r="F1743" s="1" t="str">
        <f aca="false">IF(E1743&gt;2, 1, "")</f>
        <v/>
      </c>
      <c r="G1743" s="0" t="e">
        <f aca="true">MATCH(1, INDIRECT(_xlfn.CONCAT("F", 11 + G1742, ":F$1048500")), 0) + G1742</f>
        <v>#N/A</v>
      </c>
      <c r="H1743" s="0" t="e">
        <f aca="false">G1743-G1742</f>
        <v>#N/A</v>
      </c>
    </row>
    <row r="1744" customFormat="false" ht="12.8" hidden="false" customHeight="false" outlineLevel="0" collapsed="false">
      <c r="A1744" s="0" t="n">
        <v>1734</v>
      </c>
      <c r="B1744" s="0" t="s">
        <v>3480</v>
      </c>
      <c r="C1744" s="2" t="s">
        <v>3481</v>
      </c>
      <c r="D1744" s="0" t="n">
        <v>5.4397969506681E-007</v>
      </c>
      <c r="E1744" s="0" t="n">
        <f aca="false">D1744/D$7</f>
        <v>0.655181939455798</v>
      </c>
      <c r="F1744" s="1" t="str">
        <f aca="false">IF(E1744&gt;2, 1, "")</f>
        <v/>
      </c>
      <c r="G1744" s="0" t="e">
        <f aca="true">MATCH(1, INDIRECT(_xlfn.CONCAT("F", 11 + G1743, ":F$1048500")), 0) + G1743</f>
        <v>#N/A</v>
      </c>
      <c r="H1744" s="0" t="e">
        <f aca="false">G1744-G1743</f>
        <v>#N/A</v>
      </c>
    </row>
    <row r="1745" customFormat="false" ht="12.8" hidden="false" customHeight="false" outlineLevel="0" collapsed="false">
      <c r="A1745" s="0" t="n">
        <v>1735</v>
      </c>
      <c r="B1745" s="0" t="s">
        <v>3482</v>
      </c>
      <c r="C1745" s="2" t="s">
        <v>3483</v>
      </c>
      <c r="D1745" s="0" t="n">
        <v>5.32410922460258E-007</v>
      </c>
      <c r="E1745" s="0" t="n">
        <f aca="false">D1745/D$7</f>
        <v>0.641248237624238</v>
      </c>
      <c r="F1745" s="1" t="str">
        <f aca="false">IF(E1745&gt;2, 1, "")</f>
        <v/>
      </c>
      <c r="G1745" s="0" t="e">
        <f aca="true">MATCH(1, INDIRECT(_xlfn.CONCAT("F", 11 + G1744, ":F$1048500")), 0) + G1744</f>
        <v>#N/A</v>
      </c>
      <c r="H1745" s="0" t="e">
        <f aca="false">G1745-G1744</f>
        <v>#N/A</v>
      </c>
    </row>
    <row r="1746" customFormat="false" ht="12.8" hidden="false" customHeight="false" outlineLevel="0" collapsed="false">
      <c r="A1746" s="0" t="n">
        <v>1736</v>
      </c>
      <c r="B1746" s="0" t="s">
        <v>3484</v>
      </c>
      <c r="C1746" s="2" t="s">
        <v>3485</v>
      </c>
      <c r="D1746" s="0" t="n">
        <v>5.4397969506681E-007</v>
      </c>
      <c r="E1746" s="0" t="n">
        <f aca="false">D1746/D$7</f>
        <v>0.655181939455798</v>
      </c>
      <c r="F1746" s="1" t="str">
        <f aca="false">IF(E1746&gt;2, 1, "")</f>
        <v/>
      </c>
      <c r="G1746" s="0" t="e">
        <f aca="true">MATCH(1, INDIRECT(_xlfn.CONCAT("F", 11 + G1745, ":F$1048500")), 0) + G1745</f>
        <v>#N/A</v>
      </c>
      <c r="H1746" s="0" t="e">
        <f aca="false">G1746-G1745</f>
        <v>#N/A</v>
      </c>
    </row>
    <row r="1747" customFormat="false" ht="12.8" hidden="false" customHeight="false" outlineLevel="0" collapsed="false">
      <c r="A1747" s="0" t="n">
        <v>1737</v>
      </c>
      <c r="B1747" s="0" t="s">
        <v>3486</v>
      </c>
      <c r="C1747" s="2" t="s">
        <v>3487</v>
      </c>
      <c r="D1747" s="0" t="n">
        <v>3.98148404201493E-006</v>
      </c>
      <c r="E1747" s="0" t="n">
        <f aca="false">D1747/D$7</f>
        <v>4.79539302701229</v>
      </c>
      <c r="F1747" s="1" t="n">
        <f aca="false">IF(E1747&gt;2, 1, "")</f>
        <v>1</v>
      </c>
      <c r="G1747" s="0" t="e">
        <f aca="true">MATCH(1, INDIRECT(_xlfn.CONCAT("F", 11 + G1746, ":F$1048500")), 0) + G1746</f>
        <v>#N/A</v>
      </c>
      <c r="H1747" s="0" t="e">
        <f aca="false">G1747-G1746</f>
        <v>#N/A</v>
      </c>
    </row>
    <row r="1748" customFormat="false" ht="12.8" hidden="false" customHeight="false" outlineLevel="0" collapsed="false">
      <c r="A1748" s="0" t="n">
        <v>1738</v>
      </c>
      <c r="B1748" s="0" t="s">
        <v>3488</v>
      </c>
      <c r="C1748" s="2" t="s">
        <v>3489</v>
      </c>
      <c r="D1748" s="0" t="n">
        <v>5.4397969506681E-007</v>
      </c>
      <c r="E1748" s="0" t="n">
        <f aca="false">D1748/D$7</f>
        <v>0.655181939455798</v>
      </c>
      <c r="F1748" s="1" t="str">
        <f aca="false">IF(E1748&gt;2, 1, "")</f>
        <v/>
      </c>
      <c r="G1748" s="0" t="e">
        <f aca="true">MATCH(1, INDIRECT(_xlfn.CONCAT("F", 11 + G1747, ":F$1048500")), 0) + G1747</f>
        <v>#N/A</v>
      </c>
      <c r="H1748" s="0" t="e">
        <f aca="false">G1748-G1747</f>
        <v>#N/A</v>
      </c>
    </row>
    <row r="1749" customFormat="false" ht="12.8" hidden="false" customHeight="false" outlineLevel="0" collapsed="false">
      <c r="A1749" s="0" t="n">
        <v>1739</v>
      </c>
      <c r="B1749" s="0" t="s">
        <v>3490</v>
      </c>
      <c r="C1749" s="2" t="s">
        <v>3491</v>
      </c>
      <c r="D1749" s="0" t="n">
        <v>9.02778992895037E-007</v>
      </c>
      <c r="E1749" s="0" t="n">
        <f aca="false">D1749/D$7</f>
        <v>1.0873282529273</v>
      </c>
      <c r="F1749" s="1" t="str">
        <f aca="false">IF(E1749&gt;2, 1, "")</f>
        <v/>
      </c>
      <c r="G1749" s="0" t="e">
        <f aca="true">MATCH(1, INDIRECT(_xlfn.CONCAT("F", 11 + G1748, ":F$1048500")), 0) + G1748</f>
        <v>#N/A</v>
      </c>
      <c r="H1749" s="0" t="e">
        <f aca="false">G1749-G1748</f>
        <v>#N/A</v>
      </c>
    </row>
    <row r="1750" customFormat="false" ht="12.8" hidden="false" customHeight="false" outlineLevel="0" collapsed="false">
      <c r="A1750" s="0" t="n">
        <v>1740</v>
      </c>
      <c r="B1750" s="0" t="s">
        <v>3492</v>
      </c>
      <c r="C1750" s="2" t="s">
        <v>3493</v>
      </c>
      <c r="D1750" s="0" t="n">
        <v>5.4397969506681E-007</v>
      </c>
      <c r="E1750" s="0" t="n">
        <f aca="false">D1750/D$7</f>
        <v>0.655181939455798</v>
      </c>
      <c r="F1750" s="1" t="str">
        <f aca="false">IF(E1750&gt;2, 1, "")</f>
        <v/>
      </c>
      <c r="G1750" s="0" t="e">
        <f aca="true">MATCH(1, INDIRECT(_xlfn.CONCAT("F", 11 + G1749, ":F$1048500")), 0) + G1749</f>
        <v>#N/A</v>
      </c>
      <c r="H1750" s="0" t="e">
        <f aca="false">G1750-G1749</f>
        <v>#N/A</v>
      </c>
    </row>
    <row r="1751" customFormat="false" ht="12.8" hidden="false" customHeight="false" outlineLevel="0" collapsed="false">
      <c r="A1751" s="0" t="n">
        <v>1741</v>
      </c>
      <c r="B1751" s="0" t="s">
        <v>3494</v>
      </c>
      <c r="C1751" s="2" t="s">
        <v>3495</v>
      </c>
      <c r="D1751" s="0" t="n">
        <v>5.4397969506681E-007</v>
      </c>
      <c r="E1751" s="0" t="n">
        <f aca="false">D1751/D$7</f>
        <v>0.655181939455798</v>
      </c>
      <c r="F1751" s="1" t="str">
        <f aca="false">IF(E1751&gt;2, 1, "")</f>
        <v/>
      </c>
      <c r="G1751" s="0" t="e">
        <f aca="true">MATCH(1, INDIRECT(_xlfn.CONCAT("F", 11 + G1750, ":F$1048500")), 0) + G1750</f>
        <v>#N/A</v>
      </c>
      <c r="H1751" s="0" t="e">
        <f aca="false">G1751-G1750</f>
        <v>#N/A</v>
      </c>
    </row>
    <row r="1752" customFormat="false" ht="12.8" hidden="false" customHeight="false" outlineLevel="0" collapsed="false">
      <c r="A1752" s="0" t="n">
        <v>1742</v>
      </c>
      <c r="B1752" s="0" t="s">
        <v>3496</v>
      </c>
      <c r="C1752" s="2" t="s">
        <v>3497</v>
      </c>
      <c r="D1752" s="0" t="n">
        <v>5.4397969506681E-007</v>
      </c>
      <c r="E1752" s="0" t="n">
        <f aca="false">D1752/D$7</f>
        <v>0.655181939455798</v>
      </c>
      <c r="F1752" s="1" t="str">
        <f aca="false">IF(E1752&gt;2, 1, "")</f>
        <v/>
      </c>
      <c r="G1752" s="0" t="e">
        <f aca="true">MATCH(1, INDIRECT(_xlfn.CONCAT("F", 11 + G1751, ":F$1048500")), 0) + G1751</f>
        <v>#N/A</v>
      </c>
      <c r="H1752" s="0" t="e">
        <f aca="false">G1752-G1751</f>
        <v>#N/A</v>
      </c>
    </row>
    <row r="1753" customFormat="false" ht="12.8" hidden="false" customHeight="false" outlineLevel="0" collapsed="false">
      <c r="A1753" s="0" t="n">
        <v>1743</v>
      </c>
      <c r="B1753" s="0" t="s">
        <v>3498</v>
      </c>
      <c r="C1753" s="2" t="s">
        <v>3499</v>
      </c>
      <c r="D1753" s="0" t="n">
        <v>5.43986971024424E-007</v>
      </c>
      <c r="E1753" s="0" t="n">
        <f aca="false">D1753/D$7</f>
        <v>0.655190702790283</v>
      </c>
      <c r="F1753" s="1" t="str">
        <f aca="false">IF(E1753&gt;2, 1, "")</f>
        <v/>
      </c>
      <c r="G1753" s="0" t="e">
        <f aca="true">MATCH(1, INDIRECT(_xlfn.CONCAT("F", 11 + G1752, ":F$1048500")), 0) + G1752</f>
        <v>#N/A</v>
      </c>
      <c r="H1753" s="0" t="e">
        <f aca="false">G1753-G1752</f>
        <v>#N/A</v>
      </c>
    </row>
    <row r="1754" customFormat="false" ht="12.8" hidden="false" customHeight="false" outlineLevel="0" collapsed="false">
      <c r="A1754" s="0" t="n">
        <v>1744</v>
      </c>
      <c r="B1754" s="0" t="s">
        <v>3500</v>
      </c>
      <c r="C1754" s="2" t="s">
        <v>3501</v>
      </c>
      <c r="D1754" s="0" t="n">
        <v>5.32403646502644E-007</v>
      </c>
      <c r="E1754" s="0" t="n">
        <f aca="false">D1754/D$7</f>
        <v>0.641239474289753</v>
      </c>
      <c r="F1754" s="1" t="str">
        <f aca="false">IF(E1754&gt;2, 1, "")</f>
        <v/>
      </c>
      <c r="G1754" s="0" t="e">
        <f aca="true">MATCH(1, INDIRECT(_xlfn.CONCAT("F", 11 + G1753, ":F$1048500")), 0) + G1753</f>
        <v>#N/A</v>
      </c>
      <c r="H1754" s="0" t="e">
        <f aca="false">G1754-G1753</f>
        <v>#N/A</v>
      </c>
    </row>
    <row r="1755" customFormat="false" ht="12.8" hidden="false" customHeight="false" outlineLevel="0" collapsed="false">
      <c r="A1755" s="0" t="n">
        <v>1745</v>
      </c>
      <c r="B1755" s="0" t="s">
        <v>3502</v>
      </c>
      <c r="C1755" s="2" t="s">
        <v>3503</v>
      </c>
      <c r="D1755" s="0" t="n">
        <v>5.4397969506681E-007</v>
      </c>
      <c r="E1755" s="0" t="n">
        <f aca="false">D1755/D$7</f>
        <v>0.655181939455798</v>
      </c>
      <c r="F1755" s="1" t="str">
        <f aca="false">IF(E1755&gt;2, 1, "")</f>
        <v/>
      </c>
      <c r="G1755" s="0" t="e">
        <f aca="true">MATCH(1, INDIRECT(_xlfn.CONCAT("F", 11 + G1754, ":F$1048500")), 0) + G1754</f>
        <v>#N/A</v>
      </c>
      <c r="H1755" s="0" t="e">
        <f aca="false">G1755-G1754</f>
        <v>#N/A</v>
      </c>
    </row>
    <row r="1756" customFormat="false" ht="12.8" hidden="false" customHeight="false" outlineLevel="0" collapsed="false">
      <c r="A1756" s="0" t="n">
        <v>1746</v>
      </c>
      <c r="B1756" s="0" t="s">
        <v>3504</v>
      </c>
      <c r="C1756" s="2" t="s">
        <v>3505</v>
      </c>
      <c r="D1756" s="0" t="n">
        <v>5.43986971024424E-007</v>
      </c>
      <c r="E1756" s="0" t="n">
        <f aca="false">D1756/D$7</f>
        <v>0.655190702790283</v>
      </c>
      <c r="F1756" s="1" t="str">
        <f aca="false">IF(E1756&gt;2, 1, "")</f>
        <v/>
      </c>
      <c r="G1756" s="0" t="e">
        <f aca="true">MATCH(1, INDIRECT(_xlfn.CONCAT("F", 11 + G1755, ":F$1048500")), 0) + G1755</f>
        <v>#N/A</v>
      </c>
      <c r="H1756" s="0" t="e">
        <f aca="false">G1756-G1755</f>
        <v>#N/A</v>
      </c>
    </row>
    <row r="1757" customFormat="false" ht="12.8" hidden="false" customHeight="false" outlineLevel="0" collapsed="false">
      <c r="A1757" s="0" t="n">
        <v>1747</v>
      </c>
      <c r="B1757" s="0" t="s">
        <v>3506</v>
      </c>
      <c r="C1757" s="2" t="s">
        <v>3507</v>
      </c>
      <c r="D1757" s="0" t="n">
        <v>5.4397969506681E-007</v>
      </c>
      <c r="E1757" s="0" t="n">
        <f aca="false">D1757/D$7</f>
        <v>0.655181939455798</v>
      </c>
      <c r="F1757" s="1" t="str">
        <f aca="false">IF(E1757&gt;2, 1, "")</f>
        <v/>
      </c>
      <c r="G1757" s="0" t="e">
        <f aca="true">MATCH(1, INDIRECT(_xlfn.CONCAT("F", 11 + G1756, ":F$1048500")), 0) + G1756</f>
        <v>#N/A</v>
      </c>
      <c r="H1757" s="0" t="e">
        <f aca="false">G1757-G1756</f>
        <v>#N/A</v>
      </c>
    </row>
    <row r="1758" customFormat="false" ht="12.8" hidden="false" customHeight="false" outlineLevel="0" collapsed="false">
      <c r="A1758" s="0" t="n">
        <v>1748</v>
      </c>
      <c r="B1758" s="0" t="s">
        <v>3508</v>
      </c>
      <c r="C1758" s="2" t="s">
        <v>3509</v>
      </c>
      <c r="D1758" s="0" t="n">
        <v>5.4397969506681E-007</v>
      </c>
      <c r="E1758" s="0" t="n">
        <f aca="false">D1758/D$7</f>
        <v>0.655181939455798</v>
      </c>
      <c r="F1758" s="1" t="str">
        <f aca="false">IF(E1758&gt;2, 1, "")</f>
        <v/>
      </c>
      <c r="G1758" s="0" t="e">
        <f aca="true">MATCH(1, INDIRECT(_xlfn.CONCAT("F", 11 + G1757, ":F$1048500")), 0) + G1757</f>
        <v>#N/A</v>
      </c>
      <c r="H1758" s="0" t="e">
        <f aca="false">G1758-G1757</f>
        <v>#N/A</v>
      </c>
    </row>
    <row r="1759" customFormat="false" ht="12.8" hidden="false" customHeight="false" outlineLevel="0" collapsed="false">
      <c r="A1759" s="0" t="n">
        <v>1749</v>
      </c>
      <c r="B1759" s="0" t="s">
        <v>3510</v>
      </c>
      <c r="C1759" s="2" t="s">
        <v>3511</v>
      </c>
      <c r="D1759" s="0" t="n">
        <v>5.4397969506681E-007</v>
      </c>
      <c r="E1759" s="0" t="n">
        <f aca="false">D1759/D$7</f>
        <v>0.655181939455798</v>
      </c>
      <c r="F1759" s="1" t="str">
        <f aca="false">IF(E1759&gt;2, 1, "")</f>
        <v/>
      </c>
      <c r="G1759" s="0" t="e">
        <f aca="true">MATCH(1, INDIRECT(_xlfn.CONCAT("F", 11 + G1758, ":F$1048500")), 0) + G1758</f>
        <v>#N/A</v>
      </c>
      <c r="H1759" s="0" t="e">
        <f aca="false">G1759-G1758</f>
        <v>#N/A</v>
      </c>
    </row>
    <row r="1760" customFormat="false" ht="12.8" hidden="false" customHeight="false" outlineLevel="0" collapsed="false">
      <c r="A1760" s="0" t="n">
        <v>1750</v>
      </c>
      <c r="B1760" s="0" t="s">
        <v>3512</v>
      </c>
      <c r="C1760" s="2" t="s">
        <v>3513</v>
      </c>
      <c r="D1760" s="0" t="n">
        <v>5.43986971024424E-007</v>
      </c>
      <c r="E1760" s="0" t="n">
        <f aca="false">D1760/D$7</f>
        <v>0.655190702790283</v>
      </c>
      <c r="F1760" s="1" t="str">
        <f aca="false">IF(E1760&gt;2, 1, "")</f>
        <v/>
      </c>
      <c r="G1760" s="0" t="e">
        <f aca="true">MATCH(1, INDIRECT(_xlfn.CONCAT("F", 11 + G1759, ":F$1048500")), 0) + G1759</f>
        <v>#N/A</v>
      </c>
      <c r="H1760" s="0" t="e">
        <f aca="false">G1760-G1759</f>
        <v>#N/A</v>
      </c>
    </row>
    <row r="1761" customFormat="false" ht="12.8" hidden="false" customHeight="false" outlineLevel="0" collapsed="false">
      <c r="A1761" s="0" t="n">
        <v>1751</v>
      </c>
      <c r="B1761" s="0" t="s">
        <v>3514</v>
      </c>
      <c r="C1761" s="2" t="s">
        <v>3515</v>
      </c>
      <c r="D1761" s="0" t="n">
        <v>5.4397969506681E-007</v>
      </c>
      <c r="E1761" s="0" t="n">
        <f aca="false">D1761/D$7</f>
        <v>0.655181939455798</v>
      </c>
      <c r="F1761" s="1" t="str">
        <f aca="false">IF(E1761&gt;2, 1, "")</f>
        <v/>
      </c>
      <c r="G1761" s="0" t="e">
        <f aca="true">MATCH(1, INDIRECT(_xlfn.CONCAT("F", 11 + G1760, ":F$1048500")), 0) + G1760</f>
        <v>#N/A</v>
      </c>
      <c r="H1761" s="0" t="e">
        <f aca="false">G1761-G1760</f>
        <v>#N/A</v>
      </c>
    </row>
    <row r="1762" customFormat="false" ht="12.8" hidden="false" customHeight="false" outlineLevel="0" collapsed="false">
      <c r="A1762" s="0" t="n">
        <v>1752</v>
      </c>
      <c r="B1762" s="0" t="s">
        <v>3516</v>
      </c>
      <c r="C1762" s="2" t="s">
        <v>3517</v>
      </c>
      <c r="D1762" s="0" t="n">
        <v>4.51388768851757E-006</v>
      </c>
      <c r="E1762" s="0" t="n">
        <f aca="false">D1762/D$7</f>
        <v>5.43663250130204</v>
      </c>
      <c r="F1762" s="1" t="n">
        <f aca="false">IF(E1762&gt;2, 1, "")</f>
        <v>1</v>
      </c>
      <c r="G1762" s="0" t="e">
        <f aca="true">MATCH(1, INDIRECT(_xlfn.CONCAT("F", 11 + G1761, ":F$1048500")), 0) + G1761</f>
        <v>#N/A</v>
      </c>
      <c r="H1762" s="0" t="e">
        <f aca="false">G1762-G1761</f>
        <v>#N/A</v>
      </c>
    </row>
    <row r="1763" customFormat="false" ht="12.8" hidden="false" customHeight="false" outlineLevel="0" collapsed="false">
      <c r="A1763" s="0" t="n">
        <v>1753</v>
      </c>
      <c r="B1763" s="0" t="s">
        <v>3518</v>
      </c>
      <c r="C1763" s="2" t="s">
        <v>3519</v>
      </c>
      <c r="D1763" s="0" t="n">
        <v>5.4397969506681E-007</v>
      </c>
      <c r="E1763" s="0" t="n">
        <f aca="false">D1763/D$7</f>
        <v>0.655181939455798</v>
      </c>
      <c r="F1763" s="1" t="str">
        <f aca="false">IF(E1763&gt;2, 1, "")</f>
        <v/>
      </c>
      <c r="G1763" s="0" t="e">
        <f aca="true">MATCH(1, INDIRECT(_xlfn.CONCAT("F", 11 + G1762, ":F$1048500")), 0) + G1762</f>
        <v>#N/A</v>
      </c>
      <c r="H1763" s="0" t="e">
        <f aca="false">G1763-G1762</f>
        <v>#N/A</v>
      </c>
    </row>
    <row r="1764" customFormat="false" ht="12.8" hidden="false" customHeight="false" outlineLevel="0" collapsed="false">
      <c r="A1764" s="0" t="n">
        <v>1754</v>
      </c>
      <c r="B1764" s="0" t="s">
        <v>3520</v>
      </c>
      <c r="C1764" s="2" t="s">
        <v>3521</v>
      </c>
      <c r="D1764" s="0" t="n">
        <v>1.85187673196197E-007</v>
      </c>
      <c r="E1764" s="0" t="n">
        <f aca="false">D1764/D$7</f>
        <v>0.223044389318776</v>
      </c>
      <c r="F1764" s="1" t="str">
        <f aca="false">IF(E1764&gt;2, 1, "")</f>
        <v/>
      </c>
      <c r="G1764" s="0" t="e">
        <f aca="true">MATCH(1, INDIRECT(_xlfn.CONCAT("F", 11 + G1763, ":F$1048500")), 0) + G1763</f>
        <v>#N/A</v>
      </c>
      <c r="H1764" s="0" t="e">
        <f aca="false">G1764-G1763</f>
        <v>#N/A</v>
      </c>
    </row>
    <row r="1765" customFormat="false" ht="12.8" hidden="false" customHeight="false" outlineLevel="0" collapsed="false">
      <c r="A1765" s="0" t="n">
        <v>1755</v>
      </c>
      <c r="B1765" s="0" t="s">
        <v>3522</v>
      </c>
      <c r="C1765" s="2" t="s">
        <v>3523</v>
      </c>
      <c r="D1765" s="0" t="n">
        <v>3.58799297828227E-007</v>
      </c>
      <c r="E1765" s="0" t="n">
        <f aca="false">D1765/D$7</f>
        <v>0.432146313471507</v>
      </c>
      <c r="F1765" s="1" t="str">
        <f aca="false">IF(E1765&gt;2, 1, "")</f>
        <v/>
      </c>
      <c r="G1765" s="0" t="e">
        <f aca="true">MATCH(1, INDIRECT(_xlfn.CONCAT("F", 11 + G1764, ":F$1048500")), 0) + G1764</f>
        <v>#N/A</v>
      </c>
      <c r="H1765" s="0" t="e">
        <f aca="false">G1765-G1764</f>
        <v>#N/A</v>
      </c>
    </row>
    <row r="1766" customFormat="false" ht="12.8" hidden="false" customHeight="false" outlineLevel="0" collapsed="false">
      <c r="A1766" s="0" t="n">
        <v>1756</v>
      </c>
      <c r="B1766" s="0" t="s">
        <v>3524</v>
      </c>
      <c r="C1766" s="2" t="s">
        <v>3525</v>
      </c>
      <c r="D1766" s="0" t="n">
        <v>3.58792021870613E-007</v>
      </c>
      <c r="E1766" s="0" t="n">
        <f aca="false">D1766/D$7</f>
        <v>0.432137550137022</v>
      </c>
      <c r="F1766" s="1" t="str">
        <f aca="false">IF(E1766&gt;2, 1, "")</f>
        <v/>
      </c>
      <c r="G1766" s="0" t="e">
        <f aca="true">MATCH(1, INDIRECT(_xlfn.CONCAT("F", 11 + G1765, ":F$1048500")), 0) + G1765</f>
        <v>#N/A</v>
      </c>
      <c r="H1766" s="0" t="e">
        <f aca="false">G1766-G1765</f>
        <v>#N/A</v>
      </c>
    </row>
    <row r="1767" customFormat="false" ht="12.8" hidden="false" customHeight="false" outlineLevel="0" collapsed="false">
      <c r="A1767" s="0" t="n">
        <v>1757</v>
      </c>
      <c r="B1767" s="0" t="s">
        <v>3526</v>
      </c>
      <c r="C1767" s="2" t="s">
        <v>3527</v>
      </c>
      <c r="D1767" s="0" t="n">
        <v>3.58799297828227E-007</v>
      </c>
      <c r="E1767" s="0" t="n">
        <f aca="false">D1767/D$7</f>
        <v>0.432146313471507</v>
      </c>
      <c r="F1767" s="1" t="str">
        <f aca="false">IF(E1767&gt;2, 1, "")</f>
        <v/>
      </c>
      <c r="G1767" s="0" t="e">
        <f aca="true">MATCH(1, INDIRECT(_xlfn.CONCAT("F", 11 + G1766, ":F$1048500")), 0) + G1766</f>
        <v>#N/A</v>
      </c>
      <c r="H1767" s="0" t="e">
        <f aca="false">G1767-G1766</f>
        <v>#N/A</v>
      </c>
    </row>
    <row r="1768" customFormat="false" ht="12.8" hidden="false" customHeight="false" outlineLevel="0" collapsed="false">
      <c r="A1768" s="0" t="n">
        <v>1758</v>
      </c>
      <c r="B1768" s="0" t="s">
        <v>3528</v>
      </c>
      <c r="C1768" s="2" t="s">
        <v>3529</v>
      </c>
      <c r="D1768" s="0" t="n">
        <v>3.70368070434779E-007</v>
      </c>
      <c r="E1768" s="0" t="n">
        <f aca="false">D1768/D$7</f>
        <v>0.446080015303067</v>
      </c>
      <c r="F1768" s="1" t="str">
        <f aca="false">IF(E1768&gt;2, 1, "")</f>
        <v/>
      </c>
      <c r="G1768" s="0" t="e">
        <f aca="true">MATCH(1, INDIRECT(_xlfn.CONCAT("F", 11 + G1767, ":F$1048500")), 0) + G1767</f>
        <v>#N/A</v>
      </c>
      <c r="H1768" s="0" t="e">
        <f aca="false">G1768-G1767</f>
        <v>#N/A</v>
      </c>
    </row>
    <row r="1769" customFormat="false" ht="12.8" hidden="false" customHeight="false" outlineLevel="0" collapsed="false">
      <c r="A1769" s="0" t="n">
        <v>1759</v>
      </c>
      <c r="B1769" s="0" t="s">
        <v>3530</v>
      </c>
      <c r="C1769" s="2" t="s">
        <v>3531</v>
      </c>
      <c r="D1769" s="0" t="n">
        <v>3.58799297828227E-007</v>
      </c>
      <c r="E1769" s="0" t="n">
        <f aca="false">D1769/D$7</f>
        <v>0.432146313471507</v>
      </c>
      <c r="F1769" s="1" t="str">
        <f aca="false">IF(E1769&gt;2, 1, "")</f>
        <v/>
      </c>
      <c r="G1769" s="0" t="e">
        <f aca="true">MATCH(1, INDIRECT(_xlfn.CONCAT("F", 11 + G1768, ":F$1048500")), 0) + G1768</f>
        <v>#N/A</v>
      </c>
      <c r="H1769" s="0" t="e">
        <f aca="false">G1769-G1768</f>
        <v>#N/A</v>
      </c>
    </row>
    <row r="1770" customFormat="false" ht="12.8" hidden="false" customHeight="false" outlineLevel="0" collapsed="false">
      <c r="A1770" s="0" t="n">
        <v>1760</v>
      </c>
      <c r="B1770" s="0" t="s">
        <v>3532</v>
      </c>
      <c r="C1770" s="2" t="s">
        <v>3533</v>
      </c>
      <c r="D1770" s="0" t="n">
        <v>5.4397969506681E-007</v>
      </c>
      <c r="E1770" s="0" t="n">
        <f aca="false">D1770/D$7</f>
        <v>0.655181939455798</v>
      </c>
      <c r="F1770" s="1" t="str">
        <f aca="false">IF(E1770&gt;2, 1, "")</f>
        <v/>
      </c>
      <c r="G1770" s="0" t="e">
        <f aca="true">MATCH(1, INDIRECT(_xlfn.CONCAT("F", 11 + G1769, ":F$1048500")), 0) + G1769</f>
        <v>#N/A</v>
      </c>
      <c r="H1770" s="0" t="e">
        <f aca="false">G1770-G1769</f>
        <v>#N/A</v>
      </c>
    </row>
    <row r="1771" customFormat="false" ht="12.8" hidden="false" customHeight="false" outlineLevel="0" collapsed="false">
      <c r="A1771" s="0" t="n">
        <v>1761</v>
      </c>
      <c r="B1771" s="0" t="s">
        <v>3534</v>
      </c>
      <c r="C1771" s="2" t="s">
        <v>3535</v>
      </c>
      <c r="D1771" s="0" t="n">
        <v>5.4397969506681E-007</v>
      </c>
      <c r="E1771" s="0" t="n">
        <f aca="false">D1771/D$7</f>
        <v>0.655181939455798</v>
      </c>
      <c r="F1771" s="1" t="str">
        <f aca="false">IF(E1771&gt;2, 1, "")</f>
        <v/>
      </c>
      <c r="G1771" s="0" t="e">
        <f aca="true">MATCH(1, INDIRECT(_xlfn.CONCAT("F", 11 + G1770, ":F$1048500")), 0) + G1770</f>
        <v>#N/A</v>
      </c>
      <c r="H1771" s="0" t="e">
        <f aca="false">G1771-G1770</f>
        <v>#N/A</v>
      </c>
    </row>
    <row r="1772" customFormat="false" ht="12.8" hidden="false" customHeight="false" outlineLevel="0" collapsed="false">
      <c r="A1772" s="0" t="n">
        <v>1762</v>
      </c>
      <c r="B1772" s="0" t="s">
        <v>3536</v>
      </c>
      <c r="C1772" s="2" t="s">
        <v>3537</v>
      </c>
      <c r="D1772" s="0" t="n">
        <v>5.4397969506681E-007</v>
      </c>
      <c r="E1772" s="0" t="n">
        <f aca="false">D1772/D$7</f>
        <v>0.655181939455798</v>
      </c>
      <c r="F1772" s="1" t="str">
        <f aca="false">IF(E1772&gt;2, 1, "")</f>
        <v/>
      </c>
      <c r="G1772" s="0" t="e">
        <f aca="true">MATCH(1, INDIRECT(_xlfn.CONCAT("F", 11 + G1771, ":F$1048500")), 0) + G1771</f>
        <v>#N/A</v>
      </c>
      <c r="H1772" s="0" t="e">
        <f aca="false">G1772-G1771</f>
        <v>#N/A</v>
      </c>
    </row>
    <row r="1773" customFormat="false" ht="12.8" hidden="false" customHeight="false" outlineLevel="0" collapsed="false">
      <c r="A1773" s="0" t="n">
        <v>1763</v>
      </c>
      <c r="B1773" s="0" t="s">
        <v>3538</v>
      </c>
      <c r="C1773" s="2" t="s">
        <v>3539</v>
      </c>
      <c r="D1773" s="0" t="n">
        <v>3.58799297828227E-007</v>
      </c>
      <c r="E1773" s="0" t="n">
        <f aca="false">D1773/D$7</f>
        <v>0.432146313471507</v>
      </c>
      <c r="F1773" s="1" t="str">
        <f aca="false">IF(E1773&gt;2, 1, "")</f>
        <v/>
      </c>
      <c r="G1773" s="0" t="e">
        <f aca="true">MATCH(1, INDIRECT(_xlfn.CONCAT("F", 11 + G1772, ":F$1048500")), 0) + G1772</f>
        <v>#N/A</v>
      </c>
      <c r="H1773" s="0" t="e">
        <f aca="false">G1773-G1772</f>
        <v>#N/A</v>
      </c>
    </row>
    <row r="1774" customFormat="false" ht="12.8" hidden="false" customHeight="false" outlineLevel="0" collapsed="false">
      <c r="A1774" s="0" t="n">
        <v>1764</v>
      </c>
      <c r="B1774" s="0" t="s">
        <v>3540</v>
      </c>
      <c r="C1774" s="2" t="s">
        <v>3541</v>
      </c>
      <c r="D1774" s="0" t="n">
        <v>5.4397969506681E-007</v>
      </c>
      <c r="E1774" s="0" t="n">
        <f aca="false">D1774/D$7</f>
        <v>0.655181939455798</v>
      </c>
      <c r="F1774" s="1" t="str">
        <f aca="false">IF(E1774&gt;2, 1, "")</f>
        <v/>
      </c>
      <c r="G1774" s="0" t="e">
        <f aca="true">MATCH(1, INDIRECT(_xlfn.CONCAT("F", 11 + G1773, ":F$1048500")), 0) + G1773</f>
        <v>#N/A</v>
      </c>
      <c r="H1774" s="0" t="e">
        <f aca="false">G1774-G1773</f>
        <v>#N/A</v>
      </c>
    </row>
    <row r="1775" customFormat="false" ht="12.8" hidden="false" customHeight="false" outlineLevel="0" collapsed="false">
      <c r="A1775" s="0" t="n">
        <v>1765</v>
      </c>
      <c r="B1775" s="0" t="s">
        <v>3542</v>
      </c>
      <c r="C1775" s="2" t="s">
        <v>3543</v>
      </c>
      <c r="D1775" s="0" t="n">
        <v>5.4397969506681E-007</v>
      </c>
      <c r="E1775" s="0" t="n">
        <f aca="false">D1775/D$7</f>
        <v>0.655181939455798</v>
      </c>
      <c r="F1775" s="1" t="str">
        <f aca="false">IF(E1775&gt;2, 1, "")</f>
        <v/>
      </c>
      <c r="G1775" s="0" t="e">
        <f aca="true">MATCH(1, INDIRECT(_xlfn.CONCAT("F", 11 + G1774, ":F$1048500")), 0) + G1774</f>
        <v>#N/A</v>
      </c>
      <c r="H1775" s="0" t="e">
        <f aca="false">G1775-G1774</f>
        <v>#N/A</v>
      </c>
    </row>
    <row r="1776" customFormat="false" ht="12.8" hidden="false" customHeight="false" outlineLevel="0" collapsed="false">
      <c r="A1776" s="0" t="n">
        <v>1766</v>
      </c>
      <c r="B1776" s="0" t="s">
        <v>3544</v>
      </c>
      <c r="C1776" s="2" t="s">
        <v>3545</v>
      </c>
      <c r="D1776" s="0" t="n">
        <v>5.32410922460258E-007</v>
      </c>
      <c r="E1776" s="0" t="n">
        <f aca="false">D1776/D$7</f>
        <v>0.641248237624238</v>
      </c>
      <c r="F1776" s="1" t="str">
        <f aca="false">IF(E1776&gt;2, 1, "")</f>
        <v/>
      </c>
      <c r="G1776" s="0" t="e">
        <f aca="true">MATCH(1, INDIRECT(_xlfn.CONCAT("F", 11 + G1775, ":F$1048500")), 0) + G1775</f>
        <v>#N/A</v>
      </c>
      <c r="H1776" s="0" t="e">
        <f aca="false">G1776-G1775</f>
        <v>#N/A</v>
      </c>
    </row>
    <row r="1777" customFormat="false" ht="12.8" hidden="false" customHeight="false" outlineLevel="0" collapsed="false">
      <c r="A1777" s="0" t="n">
        <v>1767</v>
      </c>
      <c r="B1777" s="0" t="s">
        <v>3546</v>
      </c>
      <c r="C1777" s="2" t="s">
        <v>3547</v>
      </c>
      <c r="D1777" s="0" t="n">
        <v>7.29167368263006E-007</v>
      </c>
      <c r="E1777" s="0" t="n">
        <f aca="false">D1777/D$7</f>
        <v>0.878226328774573</v>
      </c>
      <c r="F1777" s="1" t="str">
        <f aca="false">IF(E1777&gt;2, 1, "")</f>
        <v/>
      </c>
      <c r="G1777" s="0" t="e">
        <f aca="true">MATCH(1, INDIRECT(_xlfn.CONCAT("F", 11 + G1776, ":F$1048500")), 0) + G1776</f>
        <v>#N/A</v>
      </c>
      <c r="H1777" s="0" t="e">
        <f aca="false">G1777-G1776</f>
        <v>#N/A</v>
      </c>
    </row>
    <row r="1778" customFormat="false" ht="12.8" hidden="false" customHeight="false" outlineLevel="0" collapsed="false">
      <c r="A1778" s="0" t="n">
        <v>1768</v>
      </c>
      <c r="B1778" s="0" t="s">
        <v>3548</v>
      </c>
      <c r="C1778" s="2" t="s">
        <v>3549</v>
      </c>
      <c r="D1778" s="0" t="n">
        <v>3.58792021870613E-007</v>
      </c>
      <c r="E1778" s="0" t="n">
        <f aca="false">D1778/D$7</f>
        <v>0.432137550137022</v>
      </c>
      <c r="F1778" s="1" t="str">
        <f aca="false">IF(E1778&gt;2, 1, "")</f>
        <v/>
      </c>
      <c r="G1778" s="0" t="e">
        <f aca="true">MATCH(1, INDIRECT(_xlfn.CONCAT("F", 11 + G1777, ":F$1048500")), 0) + G1777</f>
        <v>#N/A</v>
      </c>
      <c r="H1778" s="0" t="e">
        <f aca="false">G1778-G1777</f>
        <v>#N/A</v>
      </c>
    </row>
    <row r="1779" customFormat="false" ht="12.8" hidden="false" customHeight="false" outlineLevel="0" collapsed="false">
      <c r="A1779" s="0" t="n">
        <v>1769</v>
      </c>
      <c r="B1779" s="0" t="s">
        <v>3550</v>
      </c>
      <c r="C1779" s="2" t="s">
        <v>3551</v>
      </c>
      <c r="D1779" s="0" t="n">
        <v>4.69907536171377E-006</v>
      </c>
      <c r="E1779" s="0" t="n">
        <f aca="false">D1779/D$7</f>
        <v>5.65967689062082</v>
      </c>
      <c r="F1779" s="1" t="n">
        <f aca="false">IF(E1779&gt;2, 1, "")</f>
        <v>1</v>
      </c>
      <c r="G1779" s="0" t="e">
        <f aca="true">MATCH(1, INDIRECT(_xlfn.CONCAT("F", 11 + G1778, ":F$1048500")), 0) + G1778</f>
        <v>#N/A</v>
      </c>
      <c r="H1779" s="0" t="e">
        <f aca="false">G1779-G1778</f>
        <v>#N/A</v>
      </c>
    </row>
    <row r="1780" customFormat="false" ht="12.8" hidden="false" customHeight="false" outlineLevel="0" collapsed="false">
      <c r="A1780" s="0" t="n">
        <v>1770</v>
      </c>
      <c r="B1780" s="0" t="s">
        <v>3552</v>
      </c>
      <c r="C1780" s="2" t="s">
        <v>3553</v>
      </c>
      <c r="D1780" s="0" t="n">
        <v>5.43986971024424E-007</v>
      </c>
      <c r="E1780" s="0" t="n">
        <f aca="false">D1780/D$7</f>
        <v>0.655190702790283</v>
      </c>
      <c r="F1780" s="1" t="str">
        <f aca="false">IF(E1780&gt;2, 1, "")</f>
        <v/>
      </c>
      <c r="G1780" s="0" t="e">
        <f aca="true">MATCH(1, INDIRECT(_xlfn.CONCAT("F", 11 + G1779, ":F$1048500")), 0) + G1779</f>
        <v>#N/A</v>
      </c>
      <c r="H1780" s="0" t="e">
        <f aca="false">G1780-G1779</f>
        <v>#N/A</v>
      </c>
    </row>
    <row r="1781" customFormat="false" ht="12.8" hidden="false" customHeight="false" outlineLevel="0" collapsed="false">
      <c r="A1781" s="0" t="n">
        <v>1771</v>
      </c>
      <c r="B1781" s="0" t="s">
        <v>3554</v>
      </c>
      <c r="C1781" s="2" t="s">
        <v>3555</v>
      </c>
      <c r="D1781" s="0" t="n">
        <v>5.4397969506681E-007</v>
      </c>
      <c r="E1781" s="0" t="n">
        <f aca="false">D1781/D$7</f>
        <v>0.655181939455798</v>
      </c>
      <c r="F1781" s="1" t="str">
        <f aca="false">IF(E1781&gt;2, 1, "")</f>
        <v/>
      </c>
      <c r="G1781" s="0" t="e">
        <f aca="true">MATCH(1, INDIRECT(_xlfn.CONCAT("F", 11 + G1780, ":F$1048500")), 0) + G1780</f>
        <v>#N/A</v>
      </c>
      <c r="H1781" s="0" t="e">
        <f aca="false">G1781-G1780</f>
        <v>#N/A</v>
      </c>
    </row>
    <row r="1782" customFormat="false" ht="12.8" hidden="false" customHeight="false" outlineLevel="0" collapsed="false">
      <c r="A1782" s="0" t="n">
        <v>1772</v>
      </c>
      <c r="B1782" s="0" t="s">
        <v>3556</v>
      </c>
      <c r="C1782" s="2" t="s">
        <v>3557</v>
      </c>
      <c r="D1782" s="0" t="n">
        <v>3.58792021870613E-007</v>
      </c>
      <c r="E1782" s="0" t="n">
        <f aca="false">D1782/D$7</f>
        <v>0.432137550137022</v>
      </c>
      <c r="F1782" s="1" t="str">
        <f aca="false">IF(E1782&gt;2, 1, "")</f>
        <v/>
      </c>
      <c r="G1782" s="0" t="e">
        <f aca="true">MATCH(1, INDIRECT(_xlfn.CONCAT("F", 11 + G1781, ":F$1048500")), 0) + G1781</f>
        <v>#N/A</v>
      </c>
      <c r="H1782" s="0" t="e">
        <f aca="false">G1782-G1781</f>
        <v>#N/A</v>
      </c>
    </row>
    <row r="1783" customFormat="false" ht="12.8" hidden="false" customHeight="false" outlineLevel="0" collapsed="false">
      <c r="A1783" s="0" t="n">
        <v>1773</v>
      </c>
      <c r="B1783" s="0" t="s">
        <v>3558</v>
      </c>
      <c r="C1783" s="2" t="s">
        <v>3559</v>
      </c>
      <c r="D1783" s="0" t="n">
        <v>7.29167368263006E-007</v>
      </c>
      <c r="E1783" s="0" t="n">
        <f aca="false">D1783/D$7</f>
        <v>0.878226328774573</v>
      </c>
      <c r="F1783" s="1" t="str">
        <f aca="false">IF(E1783&gt;2, 1, "")</f>
        <v/>
      </c>
      <c r="G1783" s="0" t="e">
        <f aca="true">MATCH(1, INDIRECT(_xlfn.CONCAT("F", 11 + G1782, ":F$1048500")), 0) + G1782</f>
        <v>#N/A</v>
      </c>
      <c r="H1783" s="0" t="e">
        <f aca="false">G1783-G1782</f>
        <v>#N/A</v>
      </c>
    </row>
    <row r="1784" customFormat="false" ht="12.8" hidden="false" customHeight="false" outlineLevel="0" collapsed="false">
      <c r="A1784" s="0" t="n">
        <v>1774</v>
      </c>
      <c r="B1784" s="0" t="s">
        <v>3560</v>
      </c>
      <c r="C1784" s="2" t="s">
        <v>3561</v>
      </c>
      <c r="D1784" s="0" t="n">
        <v>7.1759131969884E-007</v>
      </c>
      <c r="E1784" s="0" t="n">
        <f aca="false">D1784/D$7</f>
        <v>0.864283863608528</v>
      </c>
      <c r="F1784" s="1" t="str">
        <f aca="false">IF(E1784&gt;2, 1, "")</f>
        <v/>
      </c>
      <c r="G1784" s="0" t="e">
        <f aca="true">MATCH(1, INDIRECT(_xlfn.CONCAT("F", 11 + G1783, ":F$1048500")), 0) + G1783</f>
        <v>#N/A</v>
      </c>
      <c r="H1784" s="0" t="e">
        <f aca="false">G1784-G1783</f>
        <v>#N/A</v>
      </c>
    </row>
    <row r="1785" customFormat="false" ht="12.8" hidden="false" customHeight="false" outlineLevel="0" collapsed="false">
      <c r="A1785" s="0" t="n">
        <v>1775</v>
      </c>
      <c r="B1785" s="0" t="s">
        <v>3562</v>
      </c>
      <c r="C1785" s="2" t="s">
        <v>3563</v>
      </c>
      <c r="D1785" s="0" t="n">
        <v>5.43986971024424E-007</v>
      </c>
      <c r="E1785" s="0" t="n">
        <f aca="false">D1785/D$7</f>
        <v>0.655190702790283</v>
      </c>
      <c r="F1785" s="1" t="str">
        <f aca="false">IF(E1785&gt;2, 1, "")</f>
        <v/>
      </c>
      <c r="G1785" s="0" t="e">
        <f aca="true">MATCH(1, INDIRECT(_xlfn.CONCAT("F", 11 + G1784, ":F$1048500")), 0) + G1784</f>
        <v>#N/A</v>
      </c>
      <c r="H1785" s="0" t="e">
        <f aca="false">G1785-G1784</f>
        <v>#N/A</v>
      </c>
    </row>
    <row r="1786" customFormat="false" ht="12.8" hidden="false" customHeight="false" outlineLevel="0" collapsed="false">
      <c r="A1786" s="0" t="n">
        <v>1776</v>
      </c>
      <c r="B1786" s="0" t="s">
        <v>3564</v>
      </c>
      <c r="C1786" s="2" t="s">
        <v>3565</v>
      </c>
      <c r="D1786" s="0" t="n">
        <v>3.70368070434779E-007</v>
      </c>
      <c r="E1786" s="0" t="n">
        <f aca="false">D1786/D$7</f>
        <v>0.446080015303067</v>
      </c>
      <c r="F1786" s="1" t="str">
        <f aca="false">IF(E1786&gt;2, 1, "")</f>
        <v/>
      </c>
      <c r="G1786" s="0" t="e">
        <f aca="true">MATCH(1, INDIRECT(_xlfn.CONCAT("F", 11 + G1785, ":F$1048500")), 0) + G1785</f>
        <v>#N/A</v>
      </c>
      <c r="H1786" s="0" t="e">
        <f aca="false">G1786-G1785</f>
        <v>#N/A</v>
      </c>
    </row>
    <row r="1787" customFormat="false" ht="12.8" hidden="false" customHeight="false" outlineLevel="0" collapsed="false">
      <c r="A1787" s="0" t="n">
        <v>1777</v>
      </c>
      <c r="B1787" s="0" t="s">
        <v>3566</v>
      </c>
      <c r="C1787" s="2" t="s">
        <v>3567</v>
      </c>
      <c r="D1787" s="0" t="n">
        <v>5.32410922460258E-007</v>
      </c>
      <c r="E1787" s="0" t="n">
        <f aca="false">D1787/D$7</f>
        <v>0.641248237624238</v>
      </c>
      <c r="F1787" s="1" t="str">
        <f aca="false">IF(E1787&gt;2, 1, "")</f>
        <v/>
      </c>
      <c r="G1787" s="0" t="e">
        <f aca="true">MATCH(1, INDIRECT(_xlfn.CONCAT("F", 11 + G1786, ":F$1048500")), 0) + G1786</f>
        <v>#N/A</v>
      </c>
      <c r="H1787" s="0" t="e">
        <f aca="false">G1787-G1786</f>
        <v>#N/A</v>
      </c>
    </row>
    <row r="1788" customFormat="false" ht="12.8" hidden="false" customHeight="false" outlineLevel="0" collapsed="false">
      <c r="A1788" s="0" t="n">
        <v>1778</v>
      </c>
      <c r="B1788" s="0" t="s">
        <v>3568</v>
      </c>
      <c r="C1788" s="2" t="s">
        <v>3569</v>
      </c>
      <c r="D1788" s="0" t="n">
        <v>3.70368070434779E-007</v>
      </c>
      <c r="E1788" s="0" t="n">
        <f aca="false">D1788/D$7</f>
        <v>0.446080015303067</v>
      </c>
      <c r="F1788" s="1" t="str">
        <f aca="false">IF(E1788&gt;2, 1, "")</f>
        <v/>
      </c>
      <c r="G1788" s="0" t="e">
        <f aca="true">MATCH(1, INDIRECT(_xlfn.CONCAT("F", 11 + G1787, ":F$1048500")), 0) + G1787</f>
        <v>#N/A</v>
      </c>
      <c r="H1788" s="0" t="e">
        <f aca="false">G1788-G1787</f>
        <v>#N/A</v>
      </c>
    </row>
    <row r="1789" customFormat="false" ht="12.8" hidden="false" customHeight="false" outlineLevel="0" collapsed="false">
      <c r="A1789" s="0" t="n">
        <v>1779</v>
      </c>
      <c r="B1789" s="0" t="s">
        <v>3570</v>
      </c>
      <c r="C1789" s="2" t="s">
        <v>3571</v>
      </c>
      <c r="D1789" s="0" t="n">
        <v>3.58792021870613E-007</v>
      </c>
      <c r="E1789" s="0" t="n">
        <f aca="false">D1789/D$7</f>
        <v>0.432137550137022</v>
      </c>
      <c r="F1789" s="1" t="str">
        <f aca="false">IF(E1789&gt;2, 1, "")</f>
        <v/>
      </c>
      <c r="G1789" s="0" t="e">
        <f aca="true">MATCH(1, INDIRECT(_xlfn.CONCAT("F", 11 + G1788, ":F$1048500")), 0) + G1788</f>
        <v>#N/A</v>
      </c>
      <c r="H1789" s="0" t="e">
        <f aca="false">G1789-G1788</f>
        <v>#N/A</v>
      </c>
    </row>
    <row r="1790" customFormat="false" ht="12.8" hidden="false" customHeight="false" outlineLevel="0" collapsed="false">
      <c r="A1790" s="0" t="n">
        <v>1780</v>
      </c>
      <c r="B1790" s="0" t="s">
        <v>3572</v>
      </c>
      <c r="C1790" s="2" t="s">
        <v>3573</v>
      </c>
      <c r="D1790" s="0" t="n">
        <v>5.43986971024424E-007</v>
      </c>
      <c r="E1790" s="0" t="n">
        <f aca="false">D1790/D$7</f>
        <v>0.655190702790283</v>
      </c>
      <c r="F1790" s="1" t="str">
        <f aca="false">IF(E1790&gt;2, 1, "")</f>
        <v/>
      </c>
      <c r="G1790" s="0" t="e">
        <f aca="true">MATCH(1, INDIRECT(_xlfn.CONCAT("F", 11 + G1789, ":F$1048500")), 0) + G1789</f>
        <v>#N/A</v>
      </c>
      <c r="H1790" s="0" t="e">
        <f aca="false">G1790-G1789</f>
        <v>#N/A</v>
      </c>
    </row>
    <row r="1791" customFormat="false" ht="12.8" hidden="false" customHeight="false" outlineLevel="0" collapsed="false">
      <c r="A1791" s="0" t="n">
        <v>1781</v>
      </c>
      <c r="B1791" s="0" t="s">
        <v>3574</v>
      </c>
      <c r="C1791" s="2" t="s">
        <v>3575</v>
      </c>
      <c r="D1791" s="0" t="n">
        <v>3.58792021870613E-007</v>
      </c>
      <c r="E1791" s="0" t="n">
        <f aca="false">D1791/D$7</f>
        <v>0.432137550137022</v>
      </c>
      <c r="F1791" s="1" t="str">
        <f aca="false">IF(E1791&gt;2, 1, "")</f>
        <v/>
      </c>
      <c r="G1791" s="0" t="e">
        <f aca="true">MATCH(1, INDIRECT(_xlfn.CONCAT("F", 11 + G1790, ":F$1048500")), 0) + G1790</f>
        <v>#N/A</v>
      </c>
      <c r="H1791" s="0" t="e">
        <f aca="false">G1791-G1790</f>
        <v>#N/A</v>
      </c>
    </row>
    <row r="1792" customFormat="false" ht="12.8" hidden="false" customHeight="false" outlineLevel="0" collapsed="false">
      <c r="A1792" s="0" t="n">
        <v>1782</v>
      </c>
      <c r="B1792" s="0" t="s">
        <v>3576</v>
      </c>
      <c r="C1792" s="2" t="s">
        <v>3577</v>
      </c>
      <c r="D1792" s="0" t="n">
        <v>7.29167368263006E-007</v>
      </c>
      <c r="E1792" s="0" t="n">
        <f aca="false">D1792/D$7</f>
        <v>0.878226328774573</v>
      </c>
      <c r="F1792" s="1" t="str">
        <f aca="false">IF(E1792&gt;2, 1, "")</f>
        <v/>
      </c>
      <c r="G1792" s="0" t="e">
        <f aca="true">MATCH(1, INDIRECT(_xlfn.CONCAT("F", 11 + G1791, ":F$1048500")), 0) + G1791</f>
        <v>#N/A</v>
      </c>
      <c r="H1792" s="0" t="e">
        <f aca="false">G1792-G1791</f>
        <v>#N/A</v>
      </c>
    </row>
    <row r="1793" customFormat="false" ht="12.8" hidden="false" customHeight="false" outlineLevel="0" collapsed="false">
      <c r="A1793" s="0" t="n">
        <v>1783</v>
      </c>
      <c r="B1793" s="0" t="s">
        <v>3578</v>
      </c>
      <c r="C1793" s="2" t="s">
        <v>3579</v>
      </c>
      <c r="D1793" s="0" t="n">
        <v>5.32410922460258E-007</v>
      </c>
      <c r="E1793" s="0" t="n">
        <f aca="false">D1793/D$7</f>
        <v>0.641248237624238</v>
      </c>
      <c r="F1793" s="1" t="str">
        <f aca="false">IF(E1793&gt;2, 1, "")</f>
        <v/>
      </c>
      <c r="G1793" s="0" t="e">
        <f aca="true">MATCH(1, INDIRECT(_xlfn.CONCAT("F", 11 + G1792, ":F$1048500")), 0) + G1792</f>
        <v>#N/A</v>
      </c>
      <c r="H1793" s="0" t="e">
        <f aca="false">G1793-G1792</f>
        <v>#N/A</v>
      </c>
    </row>
    <row r="1794" customFormat="false" ht="12.8" hidden="false" customHeight="false" outlineLevel="0" collapsed="false">
      <c r="A1794" s="0" t="n">
        <v>1784</v>
      </c>
      <c r="B1794" s="0" t="s">
        <v>3580</v>
      </c>
      <c r="C1794" s="2" t="s">
        <v>3581</v>
      </c>
      <c r="D1794" s="0" t="n">
        <v>5.4397969506681E-007</v>
      </c>
      <c r="E1794" s="0" t="n">
        <f aca="false">D1794/D$7</f>
        <v>0.655181939455798</v>
      </c>
      <c r="F1794" s="1" t="str">
        <f aca="false">IF(E1794&gt;2, 1, "")</f>
        <v/>
      </c>
      <c r="G1794" s="0" t="e">
        <f aca="true">MATCH(1, INDIRECT(_xlfn.CONCAT("F", 11 + G1793, ":F$1048500")), 0) + G1793</f>
        <v>#N/A</v>
      </c>
      <c r="H1794" s="0" t="e">
        <f aca="false">G1794-G1793</f>
        <v>#N/A</v>
      </c>
    </row>
    <row r="1795" customFormat="false" ht="12.8" hidden="false" customHeight="false" outlineLevel="0" collapsed="false">
      <c r="A1795" s="0" t="n">
        <v>1785</v>
      </c>
      <c r="B1795" s="0" t="s">
        <v>3582</v>
      </c>
      <c r="C1795" s="2" t="s">
        <v>3583</v>
      </c>
      <c r="D1795" s="0" t="n">
        <v>5.4397969506681E-007</v>
      </c>
      <c r="E1795" s="0" t="n">
        <f aca="false">D1795/D$7</f>
        <v>0.655181939455798</v>
      </c>
      <c r="F1795" s="1" t="str">
        <f aca="false">IF(E1795&gt;2, 1, "")</f>
        <v/>
      </c>
      <c r="G1795" s="0" t="e">
        <f aca="true">MATCH(1, INDIRECT(_xlfn.CONCAT("F", 11 + G1794, ":F$1048500")), 0) + G1794</f>
        <v>#N/A</v>
      </c>
      <c r="H1795" s="0" t="e">
        <f aca="false">G1795-G1794</f>
        <v>#N/A</v>
      </c>
    </row>
    <row r="1796" customFormat="false" ht="12.8" hidden="false" customHeight="false" outlineLevel="0" collapsed="false">
      <c r="A1796" s="0" t="n">
        <v>1786</v>
      </c>
      <c r="B1796" s="0" t="s">
        <v>3584</v>
      </c>
      <c r="C1796" s="2" t="s">
        <v>3585</v>
      </c>
      <c r="D1796" s="0" t="n">
        <v>9.02778992895037E-007</v>
      </c>
      <c r="E1796" s="0" t="n">
        <f aca="false">D1796/D$7</f>
        <v>1.0873282529273</v>
      </c>
      <c r="F1796" s="1" t="str">
        <f aca="false">IF(E1796&gt;2, 1, "")</f>
        <v/>
      </c>
      <c r="G1796" s="0" t="e">
        <f aca="true">MATCH(1, INDIRECT(_xlfn.CONCAT("F", 11 + G1795, ":F$1048500")), 0) + G1795</f>
        <v>#N/A</v>
      </c>
      <c r="H1796" s="0" t="e">
        <f aca="false">G1796-G1795</f>
        <v>#N/A</v>
      </c>
    </row>
    <row r="1797" customFormat="false" ht="12.8" hidden="false" customHeight="false" outlineLevel="0" collapsed="false">
      <c r="A1797" s="0" t="n">
        <v>1787</v>
      </c>
      <c r="B1797" s="0" t="s">
        <v>3586</v>
      </c>
      <c r="C1797" s="2" t="s">
        <v>3587</v>
      </c>
      <c r="D1797" s="0" t="n">
        <v>5.4397969506681E-007</v>
      </c>
      <c r="E1797" s="0" t="n">
        <f aca="false">D1797/D$7</f>
        <v>0.655181939455798</v>
      </c>
      <c r="F1797" s="1" t="str">
        <f aca="false">IF(E1797&gt;2, 1, "")</f>
        <v/>
      </c>
      <c r="G1797" s="0" t="e">
        <f aca="true">MATCH(1, INDIRECT(_xlfn.CONCAT("F", 11 + G1796, ":F$1048500")), 0) + G1796</f>
        <v>#N/A</v>
      </c>
      <c r="H1797" s="0" t="e">
        <f aca="false">G1797-G1796</f>
        <v>#N/A</v>
      </c>
    </row>
    <row r="1798" customFormat="false" ht="12.8" hidden="false" customHeight="false" outlineLevel="0" collapsed="false">
      <c r="A1798" s="0" t="n">
        <v>1788</v>
      </c>
      <c r="B1798" s="0" t="s">
        <v>3588</v>
      </c>
      <c r="C1798" s="2" t="s">
        <v>3589</v>
      </c>
      <c r="D1798" s="0" t="n">
        <v>7.29167368263006E-007</v>
      </c>
      <c r="E1798" s="0" t="n">
        <f aca="false">D1798/D$7</f>
        <v>0.878226328774573</v>
      </c>
      <c r="F1798" s="1" t="str">
        <f aca="false">IF(E1798&gt;2, 1, "")</f>
        <v/>
      </c>
      <c r="G1798" s="0" t="e">
        <f aca="true">MATCH(1, INDIRECT(_xlfn.CONCAT("F", 11 + G1797, ":F$1048500")), 0) + G1797</f>
        <v>#N/A</v>
      </c>
      <c r="H1798" s="0" t="e">
        <f aca="false">G1798-G1797</f>
        <v>#N/A</v>
      </c>
    </row>
    <row r="1799" customFormat="false" ht="12.8" hidden="false" customHeight="false" outlineLevel="0" collapsed="false">
      <c r="A1799" s="0" t="n">
        <v>1789</v>
      </c>
      <c r="B1799" s="0" t="s">
        <v>3590</v>
      </c>
      <c r="C1799" s="2" t="s">
        <v>3591</v>
      </c>
      <c r="D1799" s="0" t="n">
        <v>5.4397969506681E-007</v>
      </c>
      <c r="E1799" s="0" t="n">
        <f aca="false">D1799/D$7</f>
        <v>0.655181939455798</v>
      </c>
      <c r="F1799" s="1" t="str">
        <f aca="false">IF(E1799&gt;2, 1, "")</f>
        <v/>
      </c>
      <c r="G1799" s="0" t="e">
        <f aca="true">MATCH(1, INDIRECT(_xlfn.CONCAT("F", 11 + G1798, ":F$1048500")), 0) + G1798</f>
        <v>#N/A</v>
      </c>
      <c r="H1799" s="0" t="e">
        <f aca="false">G1799-G1798</f>
        <v>#N/A</v>
      </c>
    </row>
    <row r="1800" customFormat="false" ht="12.8" hidden="false" customHeight="false" outlineLevel="0" collapsed="false">
      <c r="A1800" s="0" t="n">
        <v>1790</v>
      </c>
      <c r="B1800" s="0" t="s">
        <v>3592</v>
      </c>
      <c r="C1800" s="2" t="s">
        <v>3593</v>
      </c>
      <c r="D1800" s="0" t="n">
        <v>7.17598595656455E-007</v>
      </c>
      <c r="E1800" s="0" t="n">
        <f aca="false">D1800/D$7</f>
        <v>0.864292626943015</v>
      </c>
      <c r="F1800" s="1" t="str">
        <f aca="false">IF(E1800&gt;2, 1, "")</f>
        <v/>
      </c>
      <c r="G1800" s="0" t="e">
        <f aca="true">MATCH(1, INDIRECT(_xlfn.CONCAT("F", 11 + G1799, ":F$1048500")), 0) + G1799</f>
        <v>#N/A</v>
      </c>
      <c r="H1800" s="0" t="e">
        <f aca="false">G1800-G1799</f>
        <v>#N/A</v>
      </c>
    </row>
    <row r="1801" customFormat="false" ht="12.8" hidden="false" customHeight="false" outlineLevel="0" collapsed="false">
      <c r="A1801" s="0" t="n">
        <v>1791</v>
      </c>
      <c r="B1801" s="0" t="s">
        <v>3594</v>
      </c>
      <c r="C1801" s="2" t="s">
        <v>3595</v>
      </c>
      <c r="D1801" s="0" t="n">
        <v>5.4397969506681E-007</v>
      </c>
      <c r="E1801" s="0" t="n">
        <f aca="false">D1801/D$7</f>
        <v>0.655181939455798</v>
      </c>
      <c r="F1801" s="1" t="str">
        <f aca="false">IF(E1801&gt;2, 1, "")</f>
        <v/>
      </c>
      <c r="G1801" s="0" t="e">
        <f aca="true">MATCH(1, INDIRECT(_xlfn.CONCAT("F", 11 + G1800, ":F$1048500")), 0) + G1800</f>
        <v>#N/A</v>
      </c>
      <c r="H1801" s="0" t="e">
        <f aca="false">G1801-G1800</f>
        <v>#N/A</v>
      </c>
    </row>
    <row r="1802" customFormat="false" ht="12.8" hidden="false" customHeight="false" outlineLevel="0" collapsed="false">
      <c r="A1802" s="0" t="n">
        <v>1792</v>
      </c>
      <c r="B1802" s="0" t="s">
        <v>3596</v>
      </c>
      <c r="C1802" s="2" t="s">
        <v>3597</v>
      </c>
      <c r="D1802" s="0" t="n">
        <v>7.1759131969884E-007</v>
      </c>
      <c r="E1802" s="0" t="n">
        <f aca="false">D1802/D$7</f>
        <v>0.864283863608528</v>
      </c>
      <c r="F1802" s="1" t="str">
        <f aca="false">IF(E1802&gt;2, 1, "")</f>
        <v/>
      </c>
      <c r="G1802" s="0" t="e">
        <f aca="true">MATCH(1, INDIRECT(_xlfn.CONCAT("F", 11 + G1801, ":F$1048500")), 0) + G1801</f>
        <v>#N/A</v>
      </c>
      <c r="H1802" s="0" t="e">
        <f aca="false">G1802-G1801</f>
        <v>#N/A</v>
      </c>
    </row>
    <row r="1803" customFormat="false" ht="12.8" hidden="false" customHeight="false" outlineLevel="0" collapsed="false">
      <c r="A1803" s="0" t="n">
        <v>1793</v>
      </c>
      <c r="B1803" s="0" t="s">
        <v>3598</v>
      </c>
      <c r="C1803" s="2" t="s">
        <v>3599</v>
      </c>
      <c r="D1803" s="0" t="n">
        <v>5.4397969506681E-007</v>
      </c>
      <c r="E1803" s="0" t="n">
        <f aca="false">D1803/D$7</f>
        <v>0.655181939455798</v>
      </c>
      <c r="F1803" s="1" t="str">
        <f aca="false">IF(E1803&gt;2, 1, "")</f>
        <v/>
      </c>
      <c r="G1803" s="0" t="e">
        <f aca="true">MATCH(1, INDIRECT(_xlfn.CONCAT("F", 11 + G1802, ":F$1048500")), 0) + G1802</f>
        <v>#N/A</v>
      </c>
      <c r="H1803" s="0" t="e">
        <f aca="false">G1803-G1802</f>
        <v>#N/A</v>
      </c>
    </row>
    <row r="1804" customFormat="false" ht="12.8" hidden="false" customHeight="false" outlineLevel="0" collapsed="false">
      <c r="A1804" s="0" t="n">
        <v>1794</v>
      </c>
      <c r="B1804" s="0" t="s">
        <v>3600</v>
      </c>
      <c r="C1804" s="2" t="s">
        <v>3601</v>
      </c>
      <c r="D1804" s="0" t="n">
        <v>7.29167368263006E-007</v>
      </c>
      <c r="E1804" s="0" t="n">
        <f aca="false">D1804/D$7</f>
        <v>0.878226328774573</v>
      </c>
      <c r="F1804" s="1" t="str">
        <f aca="false">IF(E1804&gt;2, 1, "")</f>
        <v/>
      </c>
      <c r="G1804" s="0" t="e">
        <f aca="true">MATCH(1, INDIRECT(_xlfn.CONCAT("F", 11 + G1803, ":F$1048500")), 0) + G1803</f>
        <v>#N/A</v>
      </c>
      <c r="H1804" s="0" t="e">
        <f aca="false">G1804-G1803</f>
        <v>#N/A</v>
      </c>
    </row>
    <row r="1805" customFormat="false" ht="12.8" hidden="false" customHeight="false" outlineLevel="0" collapsed="false">
      <c r="A1805" s="0" t="n">
        <v>1795</v>
      </c>
      <c r="B1805" s="0" t="s">
        <v>3602</v>
      </c>
      <c r="C1805" s="2" t="s">
        <v>3603</v>
      </c>
      <c r="D1805" s="0" t="n">
        <v>5.4397969506681E-007</v>
      </c>
      <c r="E1805" s="0" t="n">
        <f aca="false">D1805/D$7</f>
        <v>0.655181939455798</v>
      </c>
      <c r="F1805" s="1" t="str">
        <f aca="false">IF(E1805&gt;2, 1, "")</f>
        <v/>
      </c>
      <c r="G1805" s="0" t="e">
        <f aca="true">MATCH(1, INDIRECT(_xlfn.CONCAT("F", 11 + G1804, ":F$1048500")), 0) + G1804</f>
        <v>#N/A</v>
      </c>
      <c r="H1805" s="0" t="e">
        <f aca="false">G1805-G1804</f>
        <v>#N/A</v>
      </c>
    </row>
    <row r="1806" customFormat="false" ht="12.8" hidden="false" customHeight="false" outlineLevel="0" collapsed="false">
      <c r="A1806" s="0" t="n">
        <v>1796</v>
      </c>
      <c r="B1806" s="0" t="s">
        <v>3604</v>
      </c>
      <c r="C1806" s="2" t="s">
        <v>3605</v>
      </c>
      <c r="D1806" s="0" t="n">
        <v>7.17598595656455E-007</v>
      </c>
      <c r="E1806" s="0" t="n">
        <f aca="false">D1806/D$7</f>
        <v>0.864292626943015</v>
      </c>
      <c r="F1806" s="1" t="str">
        <f aca="false">IF(E1806&gt;2, 1, "")</f>
        <v/>
      </c>
      <c r="G1806" s="0" t="e">
        <f aca="true">MATCH(1, INDIRECT(_xlfn.CONCAT("F", 11 + G1805, ":F$1048500")), 0) + G1805</f>
        <v>#N/A</v>
      </c>
      <c r="H1806" s="0" t="e">
        <f aca="false">G1806-G1805</f>
        <v>#N/A</v>
      </c>
    </row>
    <row r="1807" customFormat="false" ht="12.8" hidden="false" customHeight="false" outlineLevel="0" collapsed="false">
      <c r="A1807" s="0" t="n">
        <v>1797</v>
      </c>
      <c r="B1807" s="0" t="s">
        <v>3606</v>
      </c>
      <c r="C1807" s="2" t="s">
        <v>3607</v>
      </c>
      <c r="D1807" s="0" t="n">
        <v>5.4397969506681E-007</v>
      </c>
      <c r="E1807" s="0" t="n">
        <f aca="false">D1807/D$7</f>
        <v>0.655181939455798</v>
      </c>
      <c r="F1807" s="1" t="str">
        <f aca="false">IF(E1807&gt;2, 1, "")</f>
        <v/>
      </c>
      <c r="G1807" s="0" t="e">
        <f aca="true">MATCH(1, INDIRECT(_xlfn.CONCAT("F", 11 + G1806, ":F$1048500")), 0) + G1806</f>
        <v>#N/A</v>
      </c>
      <c r="H1807" s="0" t="e">
        <f aca="false">G1807-G1806</f>
        <v>#N/A</v>
      </c>
    </row>
    <row r="1808" customFormat="false" ht="12.8" hidden="false" customHeight="false" outlineLevel="0" collapsed="false">
      <c r="A1808" s="0" t="n">
        <v>1798</v>
      </c>
      <c r="B1808" s="0" t="s">
        <v>3608</v>
      </c>
      <c r="C1808" s="2" t="s">
        <v>3609</v>
      </c>
      <c r="D1808" s="0" t="n">
        <v>7.29167368263006E-007</v>
      </c>
      <c r="E1808" s="0" t="n">
        <f aca="false">D1808/D$7</f>
        <v>0.878226328774573</v>
      </c>
      <c r="F1808" s="1" t="str">
        <f aca="false">IF(E1808&gt;2, 1, "")</f>
        <v/>
      </c>
      <c r="G1808" s="0" t="e">
        <f aca="true">MATCH(1, INDIRECT(_xlfn.CONCAT("F", 11 + G1807, ":F$1048500")), 0) + G1807</f>
        <v>#N/A</v>
      </c>
      <c r="H1808" s="0" t="e">
        <f aca="false">G1808-G1807</f>
        <v>#N/A</v>
      </c>
    </row>
    <row r="1809" customFormat="false" ht="12.8" hidden="false" customHeight="false" outlineLevel="0" collapsed="false">
      <c r="A1809" s="0" t="n">
        <v>1799</v>
      </c>
      <c r="B1809" s="0" t="s">
        <v>3610</v>
      </c>
      <c r="C1809" s="2" t="s">
        <v>3611</v>
      </c>
      <c r="D1809" s="0" t="n">
        <v>5.32403646502644E-007</v>
      </c>
      <c r="E1809" s="0" t="n">
        <f aca="false">D1809/D$7</f>
        <v>0.641239474289753</v>
      </c>
      <c r="F1809" s="1" t="str">
        <f aca="false">IF(E1809&gt;2, 1, "")</f>
        <v/>
      </c>
      <c r="G1809" s="0" t="e">
        <f aca="true">MATCH(1, INDIRECT(_xlfn.CONCAT("F", 11 + G1808, ":F$1048500")), 0) + G1808</f>
        <v>#N/A</v>
      </c>
      <c r="H1809" s="0" t="e">
        <f aca="false">G1809-G1808</f>
        <v>#N/A</v>
      </c>
    </row>
    <row r="1810" customFormat="false" ht="12.8" hidden="false" customHeight="false" outlineLevel="0" collapsed="false">
      <c r="A1810" s="0" t="n">
        <v>1800</v>
      </c>
      <c r="B1810" s="0" t="s">
        <v>3612</v>
      </c>
      <c r="C1810" s="2" t="s">
        <v>3613</v>
      </c>
      <c r="D1810" s="0" t="n">
        <v>5.4397969506681E-007</v>
      </c>
      <c r="E1810" s="0" t="n">
        <f aca="false">D1810/D$7</f>
        <v>0.655181939455798</v>
      </c>
      <c r="F1810" s="1" t="str">
        <f aca="false">IF(E1810&gt;2, 1, "")</f>
        <v/>
      </c>
      <c r="G1810" s="0" t="e">
        <f aca="true">MATCH(1, INDIRECT(_xlfn.CONCAT("F", 11 + G1809, ":F$1048500")), 0) + G1809</f>
        <v>#N/A</v>
      </c>
      <c r="H1810" s="0" t="e">
        <f aca="false">G1810-G1809</f>
        <v>#N/A</v>
      </c>
    </row>
    <row r="1811" customFormat="false" ht="12.8" hidden="false" customHeight="false" outlineLevel="0" collapsed="false">
      <c r="A1811" s="0" t="n">
        <v>1801</v>
      </c>
      <c r="B1811" s="0" t="s">
        <v>3614</v>
      </c>
      <c r="C1811" s="2" t="s">
        <v>3615</v>
      </c>
      <c r="D1811" s="0" t="n">
        <v>4.52546373708174E-006</v>
      </c>
      <c r="E1811" s="0" t="n">
        <f aca="false">D1811/D$7</f>
        <v>5.45057496646809</v>
      </c>
      <c r="F1811" s="1" t="n">
        <f aca="false">IF(E1811&gt;2, 1, "")</f>
        <v>1</v>
      </c>
      <c r="G1811" s="0" t="e">
        <f aca="true">MATCH(1, INDIRECT(_xlfn.CONCAT("F", 11 + G1810, ":F$1048500")), 0) + G1810</f>
        <v>#N/A</v>
      </c>
      <c r="H1811" s="0" t="e">
        <f aca="false">G1811-G1810</f>
        <v>#N/A</v>
      </c>
    </row>
    <row r="1812" customFormat="false" ht="12.8" hidden="false" customHeight="false" outlineLevel="0" collapsed="false">
      <c r="A1812" s="0" t="n">
        <v>1802</v>
      </c>
      <c r="B1812" s="0" t="s">
        <v>3616</v>
      </c>
      <c r="C1812" s="2" t="s">
        <v>3617</v>
      </c>
      <c r="D1812" s="0" t="n">
        <v>3.58799297828227E-007</v>
      </c>
      <c r="E1812" s="0" t="n">
        <f aca="false">D1812/D$7</f>
        <v>0.432146313471507</v>
      </c>
      <c r="F1812" s="1" t="str">
        <f aca="false">IF(E1812&gt;2, 1, "")</f>
        <v/>
      </c>
      <c r="G1812" s="0" t="e">
        <f aca="true">MATCH(1, INDIRECT(_xlfn.CONCAT("F", 11 + G1811, ":F$1048500")), 0) + G1811</f>
        <v>#N/A</v>
      </c>
      <c r="H1812" s="0" t="e">
        <f aca="false">G1812-G1811</f>
        <v>#N/A</v>
      </c>
    </row>
    <row r="1813" customFormat="false" ht="12.8" hidden="false" customHeight="false" outlineLevel="0" collapsed="false">
      <c r="A1813" s="0" t="n">
        <v>1803</v>
      </c>
      <c r="B1813" s="0" t="s">
        <v>3618</v>
      </c>
      <c r="C1813" s="2" t="s">
        <v>3619</v>
      </c>
      <c r="D1813" s="0" t="n">
        <v>5.4397969506681E-007</v>
      </c>
      <c r="E1813" s="0" t="n">
        <f aca="false">D1813/D$7</f>
        <v>0.655181939455798</v>
      </c>
      <c r="F1813" s="1" t="str">
        <f aca="false">IF(E1813&gt;2, 1, "")</f>
        <v/>
      </c>
      <c r="G1813" s="0" t="e">
        <f aca="true">MATCH(1, INDIRECT(_xlfn.CONCAT("F", 11 + G1812, ":F$1048500")), 0) + G1812</f>
        <v>#N/A</v>
      </c>
      <c r="H1813" s="0" t="e">
        <f aca="false">G1813-G1812</f>
        <v>#N/A</v>
      </c>
    </row>
    <row r="1814" customFormat="false" ht="12.8" hidden="false" customHeight="false" outlineLevel="0" collapsed="false">
      <c r="A1814" s="0" t="n">
        <v>1804</v>
      </c>
      <c r="B1814" s="0" t="s">
        <v>3620</v>
      </c>
      <c r="C1814" s="2" t="s">
        <v>3621</v>
      </c>
      <c r="D1814" s="0" t="n">
        <v>3.58799297828227E-007</v>
      </c>
      <c r="E1814" s="0" t="n">
        <f aca="false">D1814/D$7</f>
        <v>0.432146313471507</v>
      </c>
      <c r="F1814" s="1" t="str">
        <f aca="false">IF(E1814&gt;2, 1, "")</f>
        <v/>
      </c>
      <c r="G1814" s="0" t="e">
        <f aca="true">MATCH(1, INDIRECT(_xlfn.CONCAT("F", 11 + G1813, ":F$1048500")), 0) + G1813</f>
        <v>#N/A</v>
      </c>
      <c r="H1814" s="0" t="e">
        <f aca="false">G1814-G1813</f>
        <v>#N/A</v>
      </c>
    </row>
    <row r="1815" customFormat="false" ht="12.8" hidden="false" customHeight="false" outlineLevel="0" collapsed="false">
      <c r="A1815" s="0" t="n">
        <v>1805</v>
      </c>
      <c r="B1815" s="0" t="s">
        <v>3622</v>
      </c>
      <c r="C1815" s="2" t="s">
        <v>3623</v>
      </c>
      <c r="D1815" s="0" t="n">
        <v>1.85180397238582E-007</v>
      </c>
      <c r="E1815" s="0" t="n">
        <f aca="false">D1815/D$7</f>
        <v>0.22303562598429</v>
      </c>
      <c r="F1815" s="1" t="str">
        <f aca="false">IF(E1815&gt;2, 1, "")</f>
        <v/>
      </c>
      <c r="G1815" s="0" t="e">
        <f aca="true">MATCH(1, INDIRECT(_xlfn.CONCAT("F", 11 + G1814, ":F$1048500")), 0) + G1814</f>
        <v>#N/A</v>
      </c>
      <c r="H1815" s="0" t="e">
        <f aca="false">G1815-G1814</f>
        <v>#N/A</v>
      </c>
    </row>
    <row r="1816" customFormat="false" ht="12.8" hidden="false" customHeight="false" outlineLevel="0" collapsed="false">
      <c r="A1816" s="0" t="n">
        <v>1806</v>
      </c>
      <c r="B1816" s="0" t="s">
        <v>3624</v>
      </c>
      <c r="C1816" s="2" t="s">
        <v>3625</v>
      </c>
      <c r="D1816" s="0" t="n">
        <v>3.58799297828227E-007</v>
      </c>
      <c r="E1816" s="0" t="n">
        <f aca="false">D1816/D$7</f>
        <v>0.432146313471507</v>
      </c>
      <c r="F1816" s="1" t="str">
        <f aca="false">IF(E1816&gt;2, 1, "")</f>
        <v/>
      </c>
      <c r="G1816" s="0" t="e">
        <f aca="true">MATCH(1, INDIRECT(_xlfn.CONCAT("F", 11 + G1815, ":F$1048500")), 0) + G1815</f>
        <v>#N/A</v>
      </c>
      <c r="H1816" s="0" t="e">
        <f aca="false">G1816-G1815</f>
        <v>#N/A</v>
      </c>
    </row>
    <row r="1817" customFormat="false" ht="12.8" hidden="false" customHeight="false" outlineLevel="0" collapsed="false">
      <c r="A1817" s="0" t="n">
        <v>1807</v>
      </c>
      <c r="B1817" s="0" t="s">
        <v>3626</v>
      </c>
      <c r="C1817" s="2" t="s">
        <v>3627</v>
      </c>
      <c r="D1817" s="0" t="n">
        <v>3.58799297828227E-007</v>
      </c>
      <c r="E1817" s="0" t="n">
        <f aca="false">D1817/D$7</f>
        <v>0.432146313471507</v>
      </c>
      <c r="F1817" s="1" t="str">
        <f aca="false">IF(E1817&gt;2, 1, "")</f>
        <v/>
      </c>
      <c r="G1817" s="0" t="e">
        <f aca="true">MATCH(1, INDIRECT(_xlfn.CONCAT("F", 11 + G1816, ":F$1048500")), 0) + G1816</f>
        <v>#N/A</v>
      </c>
      <c r="H1817" s="0" t="e">
        <f aca="false">G1817-G1816</f>
        <v>#N/A</v>
      </c>
    </row>
    <row r="1818" customFormat="false" ht="12.8" hidden="false" customHeight="false" outlineLevel="0" collapsed="false">
      <c r="A1818" s="0" t="n">
        <v>1808</v>
      </c>
      <c r="B1818" s="0" t="s">
        <v>3628</v>
      </c>
      <c r="C1818" s="2" t="s">
        <v>3629</v>
      </c>
      <c r="D1818" s="0" t="n">
        <v>3.70368070434779E-007</v>
      </c>
      <c r="E1818" s="0" t="n">
        <f aca="false">D1818/D$7</f>
        <v>0.446080015303067</v>
      </c>
      <c r="F1818" s="1" t="str">
        <f aca="false">IF(E1818&gt;2, 1, "")</f>
        <v/>
      </c>
    </row>
    <row r="1819" customFormat="false" ht="12.8" hidden="false" customHeight="false" outlineLevel="0" collapsed="false">
      <c r="A1819" s="0" t="n">
        <v>1809</v>
      </c>
      <c r="B1819" s="0" t="s">
        <v>3630</v>
      </c>
      <c r="C1819" s="2" t="s">
        <v>3631</v>
      </c>
      <c r="D1819" s="0" t="n">
        <v>3.58799297828227E-007</v>
      </c>
      <c r="E1819" s="0" t="n">
        <f aca="false">D1819/D$7</f>
        <v>0.432146313471507</v>
      </c>
      <c r="F1819" s="1" t="str">
        <f aca="false">IF(E1819&gt;2, 1, "")</f>
        <v/>
      </c>
    </row>
    <row r="1820" customFormat="false" ht="12.8" hidden="false" customHeight="false" outlineLevel="0" collapsed="false">
      <c r="A1820" s="0" t="n">
        <v>1810</v>
      </c>
      <c r="B1820" s="0" t="s">
        <v>3632</v>
      </c>
      <c r="C1820" s="2" t="s">
        <v>3633</v>
      </c>
      <c r="D1820" s="0" t="n">
        <v>3.58792021870613E-007</v>
      </c>
      <c r="E1820" s="0" t="n">
        <f aca="false">D1820/D$7</f>
        <v>0.432137550137022</v>
      </c>
      <c r="F1820" s="1" t="str">
        <f aca="false">IF(E1820&gt;2, 1, "")</f>
        <v/>
      </c>
    </row>
    <row r="1821" customFormat="false" ht="12.8" hidden="false" customHeight="false" outlineLevel="0" collapsed="false">
      <c r="A1821" s="0" t="n">
        <v>1811</v>
      </c>
      <c r="B1821" s="0" t="s">
        <v>3634</v>
      </c>
      <c r="C1821" s="2" t="s">
        <v>3635</v>
      </c>
      <c r="D1821" s="0" t="n">
        <v>3.58799297828227E-007</v>
      </c>
      <c r="E1821" s="0" t="n">
        <f aca="false">D1821/D$7</f>
        <v>0.432146313471507</v>
      </c>
      <c r="F1821" s="1" t="str">
        <f aca="false">IF(E1821&gt;2, 1, "")</f>
        <v/>
      </c>
    </row>
    <row r="1822" customFormat="false" ht="12.8" hidden="false" customHeight="false" outlineLevel="0" collapsed="false">
      <c r="A1822" s="0" t="n">
        <v>1812</v>
      </c>
      <c r="B1822" s="0" t="s">
        <v>3636</v>
      </c>
      <c r="C1822" s="2" t="s">
        <v>3637</v>
      </c>
      <c r="D1822" s="0" t="n">
        <v>3.70368070434779E-007</v>
      </c>
      <c r="E1822" s="0" t="n">
        <f aca="false">D1822/D$7</f>
        <v>0.446080015303067</v>
      </c>
      <c r="F1822" s="1" t="str">
        <f aca="false">IF(E1822&gt;2, 1, "")</f>
        <v/>
      </c>
    </row>
    <row r="1823" customFormat="false" ht="12.8" hidden="false" customHeight="false" outlineLevel="0" collapsed="false">
      <c r="A1823" s="0" t="n">
        <v>1813</v>
      </c>
      <c r="B1823" s="0" t="s">
        <v>3638</v>
      </c>
      <c r="C1823" s="2" t="s">
        <v>3639</v>
      </c>
      <c r="D1823" s="0" t="n">
        <v>3.58799297828227E-007</v>
      </c>
      <c r="E1823" s="0" t="n">
        <f aca="false">D1823/D$7</f>
        <v>0.432146313471507</v>
      </c>
      <c r="F1823" s="1" t="str">
        <f aca="false">IF(E1823&gt;2, 1, "")</f>
        <v/>
      </c>
    </row>
    <row r="1824" customFormat="false" ht="12.8" hidden="false" customHeight="false" outlineLevel="0" collapsed="false">
      <c r="A1824" s="0" t="n">
        <v>1814</v>
      </c>
      <c r="B1824" s="0" t="s">
        <v>3640</v>
      </c>
      <c r="C1824" s="2" t="s">
        <v>3641</v>
      </c>
      <c r="D1824" s="0" t="n">
        <v>3.58792021870613E-007</v>
      </c>
      <c r="E1824" s="0" t="n">
        <f aca="false">D1824/D$7</f>
        <v>0.432137550137022</v>
      </c>
      <c r="F1824" s="1" t="str">
        <f aca="false">IF(E1824&gt;2, 1, "")</f>
        <v/>
      </c>
    </row>
    <row r="1825" customFormat="false" ht="12.8" hidden="false" customHeight="false" outlineLevel="0" collapsed="false">
      <c r="A1825" s="0" t="n">
        <v>1815</v>
      </c>
      <c r="B1825" s="0" t="s">
        <v>3642</v>
      </c>
      <c r="C1825" s="2" t="s">
        <v>3643</v>
      </c>
      <c r="D1825" s="0" t="n">
        <v>5.4397969506681E-007</v>
      </c>
      <c r="E1825" s="0" t="n">
        <f aca="false">D1825/D$7</f>
        <v>0.655181939455798</v>
      </c>
      <c r="F1825" s="1" t="str">
        <f aca="false">IF(E1825&gt;2, 1, "")</f>
        <v/>
      </c>
    </row>
    <row r="1826" customFormat="false" ht="12.8" hidden="false" customHeight="false" outlineLevel="0" collapsed="false">
      <c r="A1826" s="0" t="n">
        <v>1816</v>
      </c>
      <c r="B1826" s="0" t="s">
        <v>3644</v>
      </c>
      <c r="C1826" s="2" t="s">
        <v>3645</v>
      </c>
      <c r="D1826" s="0" t="n">
        <v>5.43986971024424E-007</v>
      </c>
      <c r="E1826" s="0" t="n">
        <f aca="false">D1826/D$7</f>
        <v>0.655190702790283</v>
      </c>
      <c r="F1826" s="1" t="str">
        <f aca="false">IF(E1826&gt;2, 1, "")</f>
        <v/>
      </c>
    </row>
    <row r="1827" customFormat="false" ht="12.8" hidden="false" customHeight="false" outlineLevel="0" collapsed="false">
      <c r="A1827" s="0" t="n">
        <v>1817</v>
      </c>
      <c r="B1827" s="0" t="s">
        <v>3646</v>
      </c>
      <c r="C1827" s="2" t="s">
        <v>3647</v>
      </c>
      <c r="D1827" s="0" t="n">
        <v>5.4397969506681E-007</v>
      </c>
      <c r="E1827" s="0" t="n">
        <f aca="false">D1827/D$7</f>
        <v>0.655181939455798</v>
      </c>
      <c r="F1827" s="1" t="str">
        <f aca="false">IF(E1827&gt;2, 1, "")</f>
        <v/>
      </c>
    </row>
    <row r="1828" customFormat="false" ht="12.8" hidden="false" customHeight="false" outlineLevel="0" collapsed="false">
      <c r="A1828" s="0" t="n">
        <v>1818</v>
      </c>
      <c r="B1828" s="0" t="s">
        <v>3648</v>
      </c>
      <c r="C1828" s="2" t="s">
        <v>3649</v>
      </c>
      <c r="D1828" s="0" t="n">
        <v>9.02778992895037E-007</v>
      </c>
      <c r="E1828" s="0" t="n">
        <f aca="false">D1828/D$7</f>
        <v>1.0873282529273</v>
      </c>
      <c r="F1828" s="1" t="str">
        <f aca="false">IF(E1828&gt;2, 1, "")</f>
        <v/>
      </c>
    </row>
    <row r="1829" customFormat="false" ht="12.8" hidden="false" customHeight="false" outlineLevel="0" collapsed="false">
      <c r="A1829" s="0" t="n">
        <v>1819</v>
      </c>
      <c r="B1829" s="0" t="s">
        <v>3650</v>
      </c>
      <c r="C1829" s="2" t="s">
        <v>3651</v>
      </c>
      <c r="D1829" s="0" t="n">
        <v>4.69907536171377E-006</v>
      </c>
      <c r="E1829" s="0" t="n">
        <f aca="false">D1829/D$7</f>
        <v>5.65967689062082</v>
      </c>
      <c r="F1829" s="1" t="n">
        <f aca="false">IF(E1829&gt;2, 1, "")</f>
        <v>1</v>
      </c>
    </row>
    <row r="1830" customFormat="false" ht="12.8" hidden="false" customHeight="false" outlineLevel="0" collapsed="false">
      <c r="A1830" s="0" t="n">
        <v>1820</v>
      </c>
      <c r="B1830" s="0" t="s">
        <v>3652</v>
      </c>
      <c r="C1830" s="2" t="s">
        <v>3653</v>
      </c>
      <c r="D1830" s="0" t="n">
        <v>5.4397969506681E-007</v>
      </c>
      <c r="E1830" s="0" t="n">
        <f aca="false">D1830/D$7</f>
        <v>0.655181939455798</v>
      </c>
      <c r="F1830" s="1" t="str">
        <f aca="false">IF(E1830&gt;2, 1, "")</f>
        <v/>
      </c>
    </row>
    <row r="1831" customFormat="false" ht="12.8" hidden="false" customHeight="false" outlineLevel="0" collapsed="false">
      <c r="A1831" s="0" t="n">
        <v>1821</v>
      </c>
      <c r="B1831" s="0" t="s">
        <v>3654</v>
      </c>
      <c r="C1831" s="2" t="s">
        <v>3655</v>
      </c>
      <c r="D1831" s="0" t="n">
        <v>7.29167368263006E-007</v>
      </c>
      <c r="E1831" s="0" t="n">
        <f aca="false">D1831/D$7</f>
        <v>0.878226328774573</v>
      </c>
      <c r="F1831" s="1" t="str">
        <f aca="false">IF(E1831&gt;2, 1, "")</f>
        <v/>
      </c>
    </row>
    <row r="1832" customFormat="false" ht="12.8" hidden="false" customHeight="false" outlineLevel="0" collapsed="false">
      <c r="A1832" s="0" t="n">
        <v>1822</v>
      </c>
      <c r="B1832" s="0" t="s">
        <v>3656</v>
      </c>
      <c r="C1832" s="2" t="s">
        <v>3657</v>
      </c>
      <c r="D1832" s="0" t="n">
        <v>5.32403646502644E-007</v>
      </c>
      <c r="E1832" s="0" t="n">
        <f aca="false">D1832/D$7</f>
        <v>0.641239474289753</v>
      </c>
      <c r="F1832" s="1" t="str">
        <f aca="false">IF(E1832&gt;2, 1, "")</f>
        <v/>
      </c>
    </row>
    <row r="1833" customFormat="false" ht="12.8" hidden="false" customHeight="false" outlineLevel="0" collapsed="false">
      <c r="A1833" s="0" t="n">
        <v>1823</v>
      </c>
      <c r="B1833" s="0" t="s">
        <v>3658</v>
      </c>
      <c r="C1833" s="2" t="s">
        <v>3659</v>
      </c>
      <c r="D1833" s="0" t="n">
        <v>5.4397969506681E-007</v>
      </c>
      <c r="E1833" s="0" t="n">
        <f aca="false">D1833/D$7</f>
        <v>0.655181939455798</v>
      </c>
      <c r="F1833" s="1" t="str">
        <f aca="false">IF(E1833&gt;2, 1, "")</f>
        <v/>
      </c>
    </row>
    <row r="1834" customFormat="false" ht="12.8" hidden="false" customHeight="false" outlineLevel="0" collapsed="false">
      <c r="A1834" s="0" t="n">
        <v>1824</v>
      </c>
      <c r="B1834" s="0" t="s">
        <v>3660</v>
      </c>
      <c r="C1834" s="2" t="s">
        <v>3661</v>
      </c>
      <c r="D1834" s="0" t="n">
        <v>7.29167368263006E-007</v>
      </c>
      <c r="E1834" s="0" t="n">
        <f aca="false">D1834/D$7</f>
        <v>0.878226328774573</v>
      </c>
      <c r="F1834" s="1" t="str">
        <f aca="false">IF(E1834&gt;2, 1, "")</f>
        <v/>
      </c>
    </row>
    <row r="1835" customFormat="false" ht="12.8" hidden="false" customHeight="false" outlineLevel="0" collapsed="false">
      <c r="A1835" s="0" t="n">
        <v>1825</v>
      </c>
      <c r="B1835" s="0" t="s">
        <v>3662</v>
      </c>
      <c r="C1835" s="2" t="s">
        <v>3663</v>
      </c>
      <c r="D1835" s="0" t="n">
        <v>5.43986971024424E-007</v>
      </c>
      <c r="E1835" s="0" t="n">
        <f aca="false">D1835/D$7</f>
        <v>0.655190702790283</v>
      </c>
      <c r="F1835" s="1" t="str">
        <f aca="false">IF(E1835&gt;2, 1, "")</f>
        <v/>
      </c>
    </row>
    <row r="1836" customFormat="false" ht="12.8" hidden="false" customHeight="false" outlineLevel="0" collapsed="false">
      <c r="A1836" s="0" t="n">
        <v>1826</v>
      </c>
      <c r="B1836" s="0" t="s">
        <v>3664</v>
      </c>
      <c r="C1836" s="2" t="s">
        <v>3665</v>
      </c>
      <c r="D1836" s="0" t="n">
        <v>7.1759131969884E-007</v>
      </c>
      <c r="E1836" s="0" t="n">
        <f aca="false">D1836/D$7</f>
        <v>0.864283863608528</v>
      </c>
      <c r="F1836" s="1" t="str">
        <f aca="false">IF(E1836&gt;2, 1, "")</f>
        <v/>
      </c>
    </row>
    <row r="1837" customFormat="false" ht="12.8" hidden="false" customHeight="false" outlineLevel="0" collapsed="false">
      <c r="A1837" s="0" t="n">
        <v>1827</v>
      </c>
      <c r="B1837" s="0" t="s">
        <v>3666</v>
      </c>
      <c r="C1837" s="2" t="s">
        <v>3667</v>
      </c>
      <c r="D1837" s="0" t="n">
        <v>5.4397969506681E-007</v>
      </c>
      <c r="E1837" s="0" t="n">
        <f aca="false">D1837/D$7</f>
        <v>0.655181939455798</v>
      </c>
      <c r="F1837" s="1" t="str">
        <f aca="false">IF(E1837&gt;2, 1, "")</f>
        <v/>
      </c>
    </row>
    <row r="1838" customFormat="false" ht="12.8" hidden="false" customHeight="false" outlineLevel="0" collapsed="false">
      <c r="A1838" s="0" t="n">
        <v>1828</v>
      </c>
      <c r="B1838" s="0" t="s">
        <v>3668</v>
      </c>
      <c r="C1838" s="2" t="s">
        <v>3669</v>
      </c>
      <c r="D1838" s="0" t="n">
        <v>5.4397969506681E-007</v>
      </c>
      <c r="E1838" s="0" t="n">
        <f aca="false">D1838/D$7</f>
        <v>0.655181939455798</v>
      </c>
      <c r="F1838" s="1" t="str">
        <f aca="false">IF(E1838&gt;2, 1, "")</f>
        <v/>
      </c>
    </row>
    <row r="1839" customFormat="false" ht="12.8" hidden="false" customHeight="false" outlineLevel="0" collapsed="false">
      <c r="A1839" s="0" t="n">
        <v>1829</v>
      </c>
      <c r="B1839" s="0" t="s">
        <v>3670</v>
      </c>
      <c r="C1839" s="2" t="s">
        <v>3671</v>
      </c>
      <c r="D1839" s="0" t="n">
        <v>5.43986971024424E-007</v>
      </c>
      <c r="E1839" s="0" t="n">
        <f aca="false">D1839/D$7</f>
        <v>0.655190702790283</v>
      </c>
      <c r="F1839" s="1" t="str">
        <f aca="false">IF(E1839&gt;2, 1, "")</f>
        <v/>
      </c>
    </row>
    <row r="1840" customFormat="false" ht="12.8" hidden="false" customHeight="false" outlineLevel="0" collapsed="false">
      <c r="A1840" s="0" t="n">
        <v>1830</v>
      </c>
      <c r="B1840" s="0" t="s">
        <v>3672</v>
      </c>
      <c r="C1840" s="2" t="s">
        <v>3673</v>
      </c>
      <c r="D1840" s="0" t="n">
        <v>7.1759131969884E-007</v>
      </c>
      <c r="E1840" s="0" t="n">
        <f aca="false">D1840/D$7</f>
        <v>0.864283863608528</v>
      </c>
      <c r="F1840" s="1" t="str">
        <f aca="false">IF(E1840&gt;2, 1, "")</f>
        <v/>
      </c>
    </row>
    <row r="1841" customFormat="false" ht="12.8" hidden="false" customHeight="false" outlineLevel="0" collapsed="false">
      <c r="A1841" s="0" t="n">
        <v>1831</v>
      </c>
      <c r="B1841" s="0" t="s">
        <v>3674</v>
      </c>
      <c r="C1841" s="2" t="s">
        <v>3675</v>
      </c>
      <c r="D1841" s="0" t="n">
        <v>4.34027606388554E-006</v>
      </c>
      <c r="E1841" s="0" t="n">
        <f aca="false">D1841/D$7</f>
        <v>5.22753057714931</v>
      </c>
      <c r="F1841" s="1" t="n">
        <f aca="false">IF(E1841&gt;2, 1, "")</f>
        <v>1</v>
      </c>
    </row>
    <row r="1842" customFormat="false" ht="12.8" hidden="false" customHeight="false" outlineLevel="0" collapsed="false">
      <c r="A1842" s="0" t="n">
        <v>1832</v>
      </c>
      <c r="B1842" s="0" t="s">
        <v>3676</v>
      </c>
      <c r="C1842" s="2" t="s">
        <v>3677</v>
      </c>
      <c r="D1842" s="0" t="n">
        <v>5.4397969506681E-007</v>
      </c>
      <c r="E1842" s="0" t="n">
        <f aca="false">D1842/D$7</f>
        <v>0.655181939455798</v>
      </c>
      <c r="F1842" s="1" t="str">
        <f aca="false">IF(E1842&gt;2, 1, "")</f>
        <v/>
      </c>
    </row>
    <row r="1843" customFormat="false" ht="12.8" hidden="false" customHeight="false" outlineLevel="0" collapsed="false">
      <c r="A1843" s="0" t="n">
        <v>1833</v>
      </c>
      <c r="B1843" s="0" t="s">
        <v>3678</v>
      </c>
      <c r="C1843" s="2" t="s">
        <v>3679</v>
      </c>
      <c r="D1843" s="0" t="n">
        <v>5.4397969506681E-007</v>
      </c>
      <c r="E1843" s="0" t="n">
        <f aca="false">D1843/D$7</f>
        <v>0.655181939455798</v>
      </c>
      <c r="F1843" s="1" t="str">
        <f aca="false">IF(E1843&gt;2, 1, "")</f>
        <v/>
      </c>
    </row>
    <row r="1844" customFormat="false" ht="12.8" hidden="false" customHeight="false" outlineLevel="0" collapsed="false">
      <c r="A1844" s="0" t="n">
        <v>1834</v>
      </c>
      <c r="B1844" s="0" t="s">
        <v>3680</v>
      </c>
      <c r="C1844" s="2" t="s">
        <v>3681</v>
      </c>
      <c r="D1844" s="0" t="n">
        <v>5.43986971024424E-007</v>
      </c>
      <c r="E1844" s="0" t="n">
        <f aca="false">D1844/D$7</f>
        <v>0.655190702790283</v>
      </c>
      <c r="F1844" s="1" t="str">
        <f aca="false">IF(E1844&gt;2, 1, "")</f>
        <v/>
      </c>
    </row>
    <row r="1845" customFormat="false" ht="12.8" hidden="false" customHeight="false" outlineLevel="0" collapsed="false">
      <c r="A1845" s="0" t="n">
        <v>1835</v>
      </c>
      <c r="B1845" s="0" t="s">
        <v>3682</v>
      </c>
      <c r="C1845" s="2" t="s">
        <v>3683</v>
      </c>
      <c r="D1845" s="0" t="n">
        <v>5.4397969506681E-007</v>
      </c>
      <c r="E1845" s="0" t="n">
        <f aca="false">D1845/D$7</f>
        <v>0.655181939455798</v>
      </c>
      <c r="F1845" s="1" t="str">
        <f aca="false">IF(E1845&gt;2, 1, "")</f>
        <v/>
      </c>
    </row>
    <row r="1846" customFormat="false" ht="12.8" hidden="false" customHeight="false" outlineLevel="0" collapsed="false">
      <c r="A1846" s="0" t="n">
        <v>1836</v>
      </c>
      <c r="B1846" s="0" t="s">
        <v>3684</v>
      </c>
      <c r="C1846" s="2" t="s">
        <v>3685</v>
      </c>
      <c r="D1846" s="0" t="n">
        <v>5.4397969506681E-007</v>
      </c>
      <c r="E1846" s="0" t="n">
        <f aca="false">D1846/D$7</f>
        <v>0.655181939455798</v>
      </c>
      <c r="F1846" s="1" t="str">
        <f aca="false">IF(E1846&gt;2, 1, "")</f>
        <v/>
      </c>
    </row>
    <row r="1847" customFormat="false" ht="12.8" hidden="false" customHeight="false" outlineLevel="0" collapsed="false">
      <c r="A1847" s="0" t="n">
        <v>1837</v>
      </c>
      <c r="B1847" s="0" t="s">
        <v>3686</v>
      </c>
      <c r="C1847" s="2" t="s">
        <v>3687</v>
      </c>
      <c r="D1847" s="0" t="n">
        <v>5.4397969506681E-007</v>
      </c>
      <c r="E1847" s="0" t="n">
        <f aca="false">D1847/D$7</f>
        <v>0.655181939455798</v>
      </c>
      <c r="F1847" s="1" t="str">
        <f aca="false">IF(E1847&gt;2, 1, "")</f>
        <v/>
      </c>
    </row>
    <row r="1848" customFormat="false" ht="12.8" hidden="false" customHeight="false" outlineLevel="0" collapsed="false">
      <c r="A1848" s="0" t="n">
        <v>1838</v>
      </c>
      <c r="B1848" s="0" t="s">
        <v>3688</v>
      </c>
      <c r="C1848" s="2" t="s">
        <v>3689</v>
      </c>
      <c r="D1848" s="0" t="n">
        <v>5.32410922460258E-007</v>
      </c>
      <c r="E1848" s="0" t="n">
        <f aca="false">D1848/D$7</f>
        <v>0.641248237624238</v>
      </c>
      <c r="F1848" s="1" t="str">
        <f aca="false">IF(E1848&gt;2, 1, "")</f>
        <v/>
      </c>
    </row>
    <row r="1849" customFormat="false" ht="12.8" hidden="false" customHeight="false" outlineLevel="0" collapsed="false">
      <c r="A1849" s="0" t="n">
        <v>1839</v>
      </c>
      <c r="B1849" s="0" t="s">
        <v>3690</v>
      </c>
      <c r="C1849" s="2" t="s">
        <v>3691</v>
      </c>
      <c r="D1849" s="0" t="n">
        <v>5.4397969506681E-007</v>
      </c>
      <c r="E1849" s="0" t="n">
        <f aca="false">D1849/D$7</f>
        <v>0.655181939455798</v>
      </c>
      <c r="F1849" s="1" t="str">
        <f aca="false">IF(E1849&gt;2, 1, "")</f>
        <v/>
      </c>
    </row>
    <row r="1850" customFormat="false" ht="12.8" hidden="false" customHeight="false" outlineLevel="0" collapsed="false">
      <c r="A1850" s="0" t="n">
        <v>1840</v>
      </c>
      <c r="B1850" s="0" t="s">
        <v>3692</v>
      </c>
      <c r="C1850" s="2" t="s">
        <v>3693</v>
      </c>
      <c r="D1850" s="0" t="n">
        <v>5.4397969506681E-007</v>
      </c>
      <c r="E1850" s="0" t="n">
        <f aca="false">D1850/D$7</f>
        <v>0.655181939455798</v>
      </c>
      <c r="F1850" s="1" t="str">
        <f aca="false">IF(E1850&gt;2, 1, "")</f>
        <v/>
      </c>
    </row>
    <row r="1851" customFormat="false" ht="12.8" hidden="false" customHeight="false" outlineLevel="0" collapsed="false">
      <c r="A1851" s="0" t="n">
        <v>1841</v>
      </c>
      <c r="B1851" s="0" t="s">
        <v>3694</v>
      </c>
      <c r="C1851" s="2" t="s">
        <v>3695</v>
      </c>
      <c r="D1851" s="0" t="n">
        <v>5.43986971024424E-007</v>
      </c>
      <c r="E1851" s="0" t="n">
        <f aca="false">D1851/D$7</f>
        <v>0.655190702790283</v>
      </c>
      <c r="F1851" s="1" t="str">
        <f aca="false">IF(E1851&gt;2, 1, "")</f>
        <v/>
      </c>
    </row>
    <row r="1852" customFormat="false" ht="12.8" hidden="false" customHeight="false" outlineLevel="0" collapsed="false">
      <c r="A1852" s="0" t="n">
        <v>1842</v>
      </c>
      <c r="B1852" s="0" t="s">
        <v>3696</v>
      </c>
      <c r="C1852" s="2" t="s">
        <v>3697</v>
      </c>
      <c r="D1852" s="0" t="n">
        <v>5.4397969506681E-007</v>
      </c>
      <c r="E1852" s="0" t="n">
        <f aca="false">D1852/D$7</f>
        <v>0.655181939455798</v>
      </c>
      <c r="F1852" s="1" t="str">
        <f aca="false">IF(E1852&gt;2, 1, "")</f>
        <v/>
      </c>
    </row>
    <row r="1853" customFormat="false" ht="12.8" hidden="false" customHeight="false" outlineLevel="0" collapsed="false">
      <c r="A1853" s="0" t="n">
        <v>1843</v>
      </c>
      <c r="B1853" s="0" t="s">
        <v>3698</v>
      </c>
      <c r="C1853" s="2" t="s">
        <v>3699</v>
      </c>
      <c r="D1853" s="0" t="n">
        <v>7.1759131969884E-007</v>
      </c>
      <c r="E1853" s="0" t="n">
        <f aca="false">D1853/D$7</f>
        <v>0.864283863608528</v>
      </c>
      <c r="F1853" s="1" t="str">
        <f aca="false">IF(E1853&gt;2, 1, "")</f>
        <v/>
      </c>
    </row>
    <row r="1854" customFormat="false" ht="12.8" hidden="false" customHeight="false" outlineLevel="0" collapsed="false">
      <c r="A1854" s="0" t="n">
        <v>1844</v>
      </c>
      <c r="B1854" s="0" t="s">
        <v>3700</v>
      </c>
      <c r="C1854" s="2" t="s">
        <v>3701</v>
      </c>
      <c r="D1854" s="0" t="n">
        <v>1.44675868796185E-006</v>
      </c>
      <c r="E1854" s="0" t="n">
        <f aca="false">D1854/D$7</f>
        <v>1.74251019238311</v>
      </c>
      <c r="F1854" s="1" t="str">
        <f aca="false">IF(E1854&gt;2, 1, "")</f>
        <v/>
      </c>
    </row>
    <row r="1855" customFormat="false" ht="12.8" hidden="false" customHeight="false" outlineLevel="0" collapsed="false">
      <c r="A1855" s="0" t="n">
        <v>1845</v>
      </c>
      <c r="B1855" s="0" t="s">
        <v>3702</v>
      </c>
      <c r="C1855" s="2" t="s">
        <v>3703</v>
      </c>
      <c r="D1855" s="0" t="n">
        <v>3.8078724173829E-006</v>
      </c>
      <c r="E1855" s="0" t="n">
        <f aca="false">D1855/D$7</f>
        <v>4.58629110285956</v>
      </c>
      <c r="F1855" s="1" t="n">
        <f aca="false">IF(E1855&gt;2, 1, "")</f>
        <v>1</v>
      </c>
    </row>
    <row r="1856" customFormat="false" ht="12.8" hidden="false" customHeight="false" outlineLevel="0" collapsed="false">
      <c r="A1856" s="0" t="n">
        <v>1846</v>
      </c>
      <c r="B1856" s="0" t="s">
        <v>3704</v>
      </c>
      <c r="C1856" s="2" t="s">
        <v>3705</v>
      </c>
      <c r="D1856" s="0" t="n">
        <v>3.58792021870613E-007</v>
      </c>
      <c r="E1856" s="0" t="n">
        <f aca="false">D1856/D$7</f>
        <v>0.432137550137022</v>
      </c>
      <c r="F1856" s="1" t="str">
        <f aca="false">IF(E1856&gt;2, 1, "")</f>
        <v/>
      </c>
    </row>
    <row r="1857" customFormat="false" ht="12.8" hidden="false" customHeight="false" outlineLevel="0" collapsed="false">
      <c r="A1857" s="0" t="n">
        <v>1847</v>
      </c>
      <c r="B1857" s="0" t="s">
        <v>3706</v>
      </c>
      <c r="C1857" s="2" t="s">
        <v>3707</v>
      </c>
      <c r="D1857" s="0" t="n">
        <v>3.58799297828227E-007</v>
      </c>
      <c r="E1857" s="0" t="n">
        <f aca="false">D1857/D$7</f>
        <v>0.432146313471507</v>
      </c>
      <c r="F1857" s="1" t="str">
        <f aca="false">IF(E1857&gt;2, 1, "")</f>
        <v/>
      </c>
    </row>
    <row r="1858" customFormat="false" ht="12.8" hidden="false" customHeight="false" outlineLevel="0" collapsed="false">
      <c r="A1858" s="0" t="n">
        <v>1848</v>
      </c>
      <c r="B1858" s="0" t="s">
        <v>3708</v>
      </c>
      <c r="C1858" s="2" t="s">
        <v>3709</v>
      </c>
      <c r="D1858" s="0" t="n">
        <v>3.58799297828227E-007</v>
      </c>
      <c r="E1858" s="0" t="n">
        <f aca="false">D1858/D$7</f>
        <v>0.432146313471507</v>
      </c>
      <c r="F1858" s="1" t="str">
        <f aca="false">IF(E1858&gt;2, 1, "")</f>
        <v/>
      </c>
    </row>
    <row r="1859" customFormat="false" ht="12.8" hidden="false" customHeight="false" outlineLevel="0" collapsed="false">
      <c r="A1859" s="0" t="n">
        <v>1849</v>
      </c>
      <c r="B1859" s="0" t="s">
        <v>3710</v>
      </c>
      <c r="C1859" s="2" t="s">
        <v>3711</v>
      </c>
      <c r="D1859" s="0" t="n">
        <v>3.70368070434779E-007</v>
      </c>
      <c r="E1859" s="0" t="n">
        <f aca="false">D1859/D$7</f>
        <v>0.446080015303067</v>
      </c>
      <c r="F1859" s="1" t="str">
        <f aca="false">IF(E1859&gt;2, 1, "")</f>
        <v/>
      </c>
    </row>
    <row r="1860" customFormat="false" ht="12.8" hidden="false" customHeight="false" outlineLevel="0" collapsed="false">
      <c r="A1860" s="0" t="n">
        <v>1850</v>
      </c>
      <c r="B1860" s="0" t="s">
        <v>3712</v>
      </c>
      <c r="C1860" s="2" t="s">
        <v>3713</v>
      </c>
      <c r="D1860" s="0" t="n">
        <v>3.58799297828227E-007</v>
      </c>
      <c r="E1860" s="0" t="n">
        <f aca="false">D1860/D$7</f>
        <v>0.432146313471507</v>
      </c>
      <c r="F1860" s="1" t="str">
        <f aca="false">IF(E1860&gt;2, 1, "")</f>
        <v/>
      </c>
    </row>
    <row r="1861" customFormat="false" ht="12.8" hidden="false" customHeight="false" outlineLevel="0" collapsed="false">
      <c r="A1861" s="0" t="n">
        <v>1851</v>
      </c>
      <c r="B1861" s="0" t="s">
        <v>3714</v>
      </c>
      <c r="C1861" s="2" t="s">
        <v>3715</v>
      </c>
      <c r="D1861" s="0" t="n">
        <v>3.58792021870613E-007</v>
      </c>
      <c r="E1861" s="0" t="n">
        <f aca="false">D1861/D$7</f>
        <v>0.432137550137022</v>
      </c>
      <c r="F1861" s="1" t="str">
        <f aca="false">IF(E1861&gt;2, 1, "")</f>
        <v/>
      </c>
    </row>
    <row r="1862" customFormat="false" ht="12.8" hidden="false" customHeight="false" outlineLevel="0" collapsed="false">
      <c r="A1862" s="0" t="n">
        <v>1852</v>
      </c>
      <c r="B1862" s="0" t="s">
        <v>3716</v>
      </c>
      <c r="C1862" s="2" t="s">
        <v>3717</v>
      </c>
      <c r="D1862" s="0" t="n">
        <v>3.58799297828227E-007</v>
      </c>
      <c r="E1862" s="0" t="n">
        <f aca="false">D1862/D$7</f>
        <v>0.432146313471507</v>
      </c>
      <c r="F1862" s="1" t="str">
        <f aca="false">IF(E1862&gt;2, 1, "")</f>
        <v/>
      </c>
    </row>
    <row r="1863" customFormat="false" ht="12.8" hidden="false" customHeight="false" outlineLevel="0" collapsed="false">
      <c r="A1863" s="0" t="n">
        <v>1853</v>
      </c>
      <c r="B1863" s="0" t="s">
        <v>3718</v>
      </c>
      <c r="C1863" s="2" t="s">
        <v>3719</v>
      </c>
      <c r="D1863" s="0" t="n">
        <v>3.70368070434779E-007</v>
      </c>
      <c r="E1863" s="0" t="n">
        <f aca="false">D1863/D$7</f>
        <v>0.446080015303067</v>
      </c>
      <c r="F1863" s="1" t="str">
        <f aca="false">IF(E1863&gt;2, 1, "")</f>
        <v/>
      </c>
    </row>
    <row r="1864" customFormat="false" ht="12.8" hidden="false" customHeight="false" outlineLevel="0" collapsed="false">
      <c r="A1864" s="0" t="n">
        <v>1854</v>
      </c>
      <c r="B1864" s="0" t="s">
        <v>3720</v>
      </c>
      <c r="C1864" s="2" t="s">
        <v>3721</v>
      </c>
      <c r="D1864" s="0" t="n">
        <v>5.32410922460258E-007</v>
      </c>
      <c r="E1864" s="0" t="n">
        <f aca="false">D1864/D$7</f>
        <v>0.641248237624238</v>
      </c>
      <c r="F1864" s="1" t="str">
        <f aca="false">IF(E1864&gt;2, 1, "")</f>
        <v/>
      </c>
    </row>
    <row r="1865" customFormat="false" ht="12.8" hidden="false" customHeight="false" outlineLevel="0" collapsed="false">
      <c r="A1865" s="0" t="n">
        <v>1855</v>
      </c>
      <c r="B1865" s="0" t="s">
        <v>3722</v>
      </c>
      <c r="C1865" s="2" t="s">
        <v>3723</v>
      </c>
      <c r="D1865" s="0" t="n">
        <v>3.70368070434779E-007</v>
      </c>
      <c r="E1865" s="0" t="n">
        <f aca="false">D1865/D$7</f>
        <v>0.446080015303067</v>
      </c>
      <c r="F1865" s="1" t="str">
        <f aca="false">IF(E1865&gt;2, 1, "")</f>
        <v/>
      </c>
    </row>
    <row r="1866" customFormat="false" ht="12.8" hidden="false" customHeight="false" outlineLevel="0" collapsed="false">
      <c r="A1866" s="0" t="n">
        <v>1856</v>
      </c>
      <c r="B1866" s="0" t="s">
        <v>3724</v>
      </c>
      <c r="C1866" s="2" t="s">
        <v>3725</v>
      </c>
      <c r="D1866" s="0" t="n">
        <v>3.58792021870613E-007</v>
      </c>
      <c r="E1866" s="0" t="n">
        <f aca="false">D1866/D$7</f>
        <v>0.432137550137022</v>
      </c>
      <c r="F1866" s="1" t="str">
        <f aca="false">IF(E1866&gt;2, 1, "")</f>
        <v/>
      </c>
    </row>
    <row r="1867" customFormat="false" ht="12.8" hidden="false" customHeight="false" outlineLevel="0" collapsed="false">
      <c r="A1867" s="0" t="n">
        <v>1857</v>
      </c>
      <c r="B1867" s="0" t="s">
        <v>3726</v>
      </c>
      <c r="C1867" s="2" t="s">
        <v>3727</v>
      </c>
      <c r="D1867" s="0" t="n">
        <v>3.58799297828227E-007</v>
      </c>
      <c r="E1867" s="0" t="n">
        <f aca="false">D1867/D$7</f>
        <v>0.432146313471507</v>
      </c>
      <c r="F1867" s="1" t="str">
        <f aca="false">IF(E1867&gt;2, 1, "")</f>
        <v/>
      </c>
    </row>
    <row r="1868" customFormat="false" ht="12.8" hidden="false" customHeight="false" outlineLevel="0" collapsed="false">
      <c r="A1868" s="0" t="n">
        <v>1858</v>
      </c>
      <c r="B1868" s="0" t="s">
        <v>3728</v>
      </c>
      <c r="C1868" s="2" t="s">
        <v>3729</v>
      </c>
      <c r="D1868" s="0" t="n">
        <v>7.29167368263006E-007</v>
      </c>
      <c r="E1868" s="0" t="n">
        <f aca="false">D1868/D$7</f>
        <v>0.878226328774573</v>
      </c>
      <c r="F1868" s="1" t="str">
        <f aca="false">IF(E1868&gt;2, 1, "")</f>
        <v/>
      </c>
    </row>
    <row r="1869" customFormat="false" ht="12.8" hidden="false" customHeight="false" outlineLevel="0" collapsed="false">
      <c r="A1869" s="0" t="n">
        <v>1859</v>
      </c>
      <c r="B1869" s="0" t="s">
        <v>3730</v>
      </c>
      <c r="C1869" s="2" t="s">
        <v>3731</v>
      </c>
      <c r="D1869" s="0" t="n">
        <v>5.4397969506681E-007</v>
      </c>
      <c r="E1869" s="0" t="n">
        <f aca="false">D1869/D$7</f>
        <v>0.655181939455798</v>
      </c>
      <c r="F1869" s="1" t="str">
        <f aca="false">IF(E1869&gt;2, 1, "")</f>
        <v/>
      </c>
    </row>
    <row r="1870" customFormat="false" ht="12.8" hidden="false" customHeight="false" outlineLevel="0" collapsed="false">
      <c r="A1870" s="0" t="n">
        <v>1860</v>
      </c>
      <c r="B1870" s="0" t="s">
        <v>3732</v>
      </c>
      <c r="C1870" s="2" t="s">
        <v>3733</v>
      </c>
      <c r="D1870" s="0" t="n">
        <v>5.32410922460258E-007</v>
      </c>
      <c r="E1870" s="0" t="n">
        <f aca="false">D1870/D$7</f>
        <v>0.641248237624238</v>
      </c>
      <c r="F1870" s="1" t="str">
        <f aca="false">IF(E1870&gt;2, 1, "")</f>
        <v/>
      </c>
    </row>
    <row r="1871" customFormat="false" ht="12.8" hidden="false" customHeight="false" outlineLevel="0" collapsed="false">
      <c r="A1871" s="0" t="n">
        <v>1861</v>
      </c>
      <c r="B1871" s="0" t="s">
        <v>3734</v>
      </c>
      <c r="C1871" s="2" t="s">
        <v>3735</v>
      </c>
      <c r="D1871" s="0" t="n">
        <v>7.29167368263006E-007</v>
      </c>
      <c r="E1871" s="0" t="n">
        <f aca="false">D1871/D$7</f>
        <v>0.878226328774573</v>
      </c>
      <c r="F1871" s="1" t="str">
        <f aca="false">IF(E1871&gt;2, 1, "")</f>
        <v/>
      </c>
    </row>
    <row r="1872" customFormat="false" ht="12.8" hidden="false" customHeight="false" outlineLevel="0" collapsed="false">
      <c r="A1872" s="0" t="n">
        <v>1862</v>
      </c>
      <c r="B1872" s="0" t="s">
        <v>3736</v>
      </c>
      <c r="C1872" s="2" t="s">
        <v>3737</v>
      </c>
      <c r="D1872" s="0" t="n">
        <v>4.69906808575615E-006</v>
      </c>
      <c r="E1872" s="0" t="n">
        <f aca="false">D1872/D$7</f>
        <v>5.65966812728633</v>
      </c>
      <c r="F1872" s="1" t="n">
        <f aca="false">IF(E1872&gt;2, 1, "")</f>
        <v>1</v>
      </c>
    </row>
    <row r="1873" customFormat="false" ht="12.8" hidden="false" customHeight="false" outlineLevel="0" collapsed="false">
      <c r="A1873" s="0" t="n">
        <v>1863</v>
      </c>
      <c r="B1873" s="0" t="s">
        <v>3738</v>
      </c>
      <c r="C1873" s="2" t="s">
        <v>3739</v>
      </c>
      <c r="D1873" s="0" t="n">
        <v>5.43986971024424E-007</v>
      </c>
      <c r="E1873" s="0" t="n">
        <f aca="false">D1873/D$7</f>
        <v>0.655190702790283</v>
      </c>
      <c r="F1873" s="1" t="str">
        <f aca="false">IF(E1873&gt;2, 1, "")</f>
        <v/>
      </c>
    </row>
    <row r="1874" customFormat="false" ht="12.8" hidden="false" customHeight="false" outlineLevel="0" collapsed="false">
      <c r="A1874" s="0" t="n">
        <v>1864</v>
      </c>
      <c r="B1874" s="0" t="s">
        <v>3740</v>
      </c>
      <c r="C1874" s="2" t="s">
        <v>3741</v>
      </c>
      <c r="D1874" s="0" t="n">
        <v>7.29167368263006E-007</v>
      </c>
      <c r="E1874" s="0" t="n">
        <f aca="false">D1874/D$7</f>
        <v>0.878226328774573</v>
      </c>
      <c r="F1874" s="1" t="str">
        <f aca="false">IF(E1874&gt;2, 1, "")</f>
        <v/>
      </c>
    </row>
    <row r="1875" customFormat="false" ht="12.8" hidden="false" customHeight="false" outlineLevel="0" collapsed="false">
      <c r="A1875" s="0" t="n">
        <v>1865</v>
      </c>
      <c r="B1875" s="0" t="s">
        <v>3742</v>
      </c>
      <c r="C1875" s="2" t="s">
        <v>3743</v>
      </c>
      <c r="D1875" s="0" t="n">
        <v>5.32403646502644E-007</v>
      </c>
      <c r="E1875" s="0" t="n">
        <f aca="false">D1875/D$7</f>
        <v>0.641239474289753</v>
      </c>
      <c r="F1875" s="1" t="str">
        <f aca="false">IF(E1875&gt;2, 1, "")</f>
        <v/>
      </c>
    </row>
    <row r="1876" customFormat="false" ht="12.8" hidden="false" customHeight="false" outlineLevel="0" collapsed="false">
      <c r="A1876" s="0" t="n">
        <v>1866</v>
      </c>
      <c r="B1876" s="0" t="s">
        <v>3744</v>
      </c>
      <c r="C1876" s="2" t="s">
        <v>3745</v>
      </c>
      <c r="D1876" s="0" t="n">
        <v>7.29167368263006E-007</v>
      </c>
      <c r="E1876" s="0" t="n">
        <f aca="false">D1876/D$7</f>
        <v>0.878226328774573</v>
      </c>
      <c r="F1876" s="1" t="str">
        <f aca="false">IF(E1876&gt;2, 1, "")</f>
        <v/>
      </c>
    </row>
    <row r="1877" customFormat="false" ht="12.8" hidden="false" customHeight="false" outlineLevel="0" collapsed="false">
      <c r="A1877" s="0" t="n">
        <v>1867</v>
      </c>
      <c r="B1877" s="0" t="s">
        <v>3746</v>
      </c>
      <c r="C1877" s="2" t="s">
        <v>3747</v>
      </c>
      <c r="D1877" s="0" t="n">
        <v>5.4397969506681E-007</v>
      </c>
      <c r="E1877" s="0" t="n">
        <f aca="false">D1877/D$7</f>
        <v>0.655181939455798</v>
      </c>
      <c r="F1877" s="1" t="str">
        <f aca="false">IF(E1877&gt;2, 1, "")</f>
        <v/>
      </c>
    </row>
    <row r="1878" customFormat="false" ht="12.8" hidden="false" customHeight="false" outlineLevel="0" collapsed="false">
      <c r="A1878" s="0" t="n">
        <v>1868</v>
      </c>
      <c r="B1878" s="0" t="s">
        <v>3748</v>
      </c>
      <c r="C1878" s="2" t="s">
        <v>3749</v>
      </c>
      <c r="D1878" s="0" t="n">
        <v>7.1759131969884E-007</v>
      </c>
      <c r="E1878" s="0" t="n">
        <f aca="false">D1878/D$7</f>
        <v>0.864283863608528</v>
      </c>
      <c r="F1878" s="1" t="str">
        <f aca="false">IF(E1878&gt;2, 1, "")</f>
        <v/>
      </c>
    </row>
    <row r="1879" customFormat="false" ht="12.8" hidden="false" customHeight="false" outlineLevel="0" collapsed="false">
      <c r="A1879" s="0" t="n">
        <v>1869</v>
      </c>
      <c r="B1879" s="0" t="s">
        <v>3750</v>
      </c>
      <c r="C1879" s="2" t="s">
        <v>3751</v>
      </c>
      <c r="D1879" s="0" t="n">
        <v>5.43986971024424E-007</v>
      </c>
      <c r="E1879" s="0" t="n">
        <f aca="false">D1879/D$7</f>
        <v>0.655190702790283</v>
      </c>
      <c r="F1879" s="1" t="str">
        <f aca="false">IF(E1879&gt;2, 1, "")</f>
        <v/>
      </c>
    </row>
    <row r="1880" customFormat="false" ht="12.8" hidden="false" customHeight="false" outlineLevel="0" collapsed="false">
      <c r="A1880" s="0" t="n">
        <v>1870</v>
      </c>
      <c r="B1880" s="0" t="s">
        <v>3752</v>
      </c>
      <c r="C1880" s="2" t="s">
        <v>3753</v>
      </c>
      <c r="D1880" s="0" t="n">
        <v>7.29167368263006E-007</v>
      </c>
      <c r="E1880" s="0" t="n">
        <f aca="false">D1880/D$7</f>
        <v>0.878226328774573</v>
      </c>
      <c r="F1880" s="1" t="str">
        <f aca="false">IF(E1880&gt;2, 1, "")</f>
        <v/>
      </c>
    </row>
    <row r="1881" customFormat="false" ht="12.8" hidden="false" customHeight="false" outlineLevel="0" collapsed="false">
      <c r="A1881" s="0" t="n">
        <v>1871</v>
      </c>
      <c r="B1881" s="0" t="s">
        <v>3754</v>
      </c>
      <c r="C1881" s="2" t="s">
        <v>3755</v>
      </c>
      <c r="D1881" s="0" t="n">
        <v>7.1759131969884E-007</v>
      </c>
      <c r="E1881" s="0" t="n">
        <f aca="false">D1881/D$7</f>
        <v>0.864283863608528</v>
      </c>
      <c r="F1881" s="1" t="str">
        <f aca="false">IF(E1881&gt;2, 1, "")</f>
        <v/>
      </c>
    </row>
    <row r="1882" customFormat="false" ht="12.8" hidden="false" customHeight="false" outlineLevel="0" collapsed="false">
      <c r="A1882" s="0" t="n">
        <v>1872</v>
      </c>
      <c r="B1882" s="0" t="s">
        <v>3756</v>
      </c>
      <c r="C1882" s="2" t="s">
        <v>3757</v>
      </c>
      <c r="D1882" s="0" t="n">
        <v>7.29167368263006E-007</v>
      </c>
      <c r="E1882" s="0" t="n">
        <f aca="false">D1882/D$7</f>
        <v>0.878226328774573</v>
      </c>
      <c r="F1882" s="1" t="str">
        <f aca="false">IF(E1882&gt;2, 1, "")</f>
        <v/>
      </c>
    </row>
    <row r="1883" customFormat="false" ht="12.8" hidden="false" customHeight="false" outlineLevel="0" collapsed="false">
      <c r="A1883" s="0" t="n">
        <v>1873</v>
      </c>
      <c r="B1883" s="0" t="s">
        <v>3758</v>
      </c>
      <c r="C1883" s="2" t="s">
        <v>3759</v>
      </c>
      <c r="D1883" s="0" t="n">
        <v>4.15508839068934E-006</v>
      </c>
      <c r="E1883" s="0" t="n">
        <f aca="false">D1883/D$7</f>
        <v>5.00448618783053</v>
      </c>
      <c r="F1883" s="1" t="n">
        <f aca="false">IF(E1883&gt;2, 1, "")</f>
        <v>1</v>
      </c>
    </row>
    <row r="1884" customFormat="false" ht="12.8" hidden="false" customHeight="false" outlineLevel="0" collapsed="false">
      <c r="A1884" s="0" t="n">
        <v>1874</v>
      </c>
      <c r="B1884" s="0" t="s">
        <v>3760</v>
      </c>
      <c r="C1884" s="2" t="s">
        <v>3761</v>
      </c>
      <c r="D1884" s="0" t="n">
        <v>5.43986971024424E-007</v>
      </c>
      <c r="E1884" s="0" t="n">
        <f aca="false">D1884/D$7</f>
        <v>0.655190702790283</v>
      </c>
      <c r="F1884" s="1" t="str">
        <f aca="false">IF(E1884&gt;2, 1, "")</f>
        <v/>
      </c>
    </row>
    <row r="1885" customFormat="false" ht="12.8" hidden="false" customHeight="false" outlineLevel="0" collapsed="false">
      <c r="A1885" s="0" t="n">
        <v>1875</v>
      </c>
      <c r="B1885" s="0" t="s">
        <v>3762</v>
      </c>
      <c r="C1885" s="2" t="s">
        <v>3763</v>
      </c>
      <c r="D1885" s="0" t="n">
        <v>5.4397969506681E-007</v>
      </c>
      <c r="E1885" s="0" t="n">
        <f aca="false">D1885/D$7</f>
        <v>0.655181939455798</v>
      </c>
      <c r="F1885" s="1" t="str">
        <f aca="false">IF(E1885&gt;2, 1, "")</f>
        <v/>
      </c>
    </row>
    <row r="1886" customFormat="false" ht="12.8" hidden="false" customHeight="false" outlineLevel="0" collapsed="false">
      <c r="A1886" s="0" t="n">
        <v>1876</v>
      </c>
      <c r="B1886" s="0" t="s">
        <v>3764</v>
      </c>
      <c r="C1886" s="2" t="s">
        <v>3765</v>
      </c>
      <c r="D1886" s="0" t="n">
        <v>7.1759131969884E-007</v>
      </c>
      <c r="E1886" s="0" t="n">
        <f aca="false">D1886/D$7</f>
        <v>0.864283863608528</v>
      </c>
      <c r="F1886" s="1" t="str">
        <f aca="false">IF(E1886&gt;2, 1, "")</f>
        <v/>
      </c>
    </row>
    <row r="1887" customFormat="false" ht="12.8" hidden="false" customHeight="false" outlineLevel="0" collapsed="false">
      <c r="A1887" s="0" t="n">
        <v>1877</v>
      </c>
      <c r="B1887" s="0" t="s">
        <v>3766</v>
      </c>
      <c r="C1887" s="2" t="s">
        <v>3767</v>
      </c>
      <c r="D1887" s="0" t="n">
        <v>5.4397969506681E-007</v>
      </c>
      <c r="E1887" s="0" t="n">
        <f aca="false">D1887/D$7</f>
        <v>0.655181939455798</v>
      </c>
      <c r="F1887" s="1" t="str">
        <f aca="false">IF(E1887&gt;2, 1, "")</f>
        <v/>
      </c>
    </row>
    <row r="1888" customFormat="false" ht="12.8" hidden="false" customHeight="false" outlineLevel="0" collapsed="false">
      <c r="A1888" s="0" t="n">
        <v>1878</v>
      </c>
      <c r="B1888" s="0" t="s">
        <v>3768</v>
      </c>
      <c r="C1888" s="2" t="s">
        <v>3769</v>
      </c>
      <c r="D1888" s="0" t="n">
        <v>5.4397969506681E-007</v>
      </c>
      <c r="E1888" s="0" t="n">
        <f aca="false">D1888/D$7</f>
        <v>0.655181939455798</v>
      </c>
      <c r="F1888" s="1" t="str">
        <f aca="false">IF(E1888&gt;2, 1, "")</f>
        <v/>
      </c>
    </row>
    <row r="1889" customFormat="false" ht="12.8" hidden="false" customHeight="false" outlineLevel="0" collapsed="false">
      <c r="A1889" s="0" t="n">
        <v>1879</v>
      </c>
      <c r="B1889" s="0" t="s">
        <v>3770</v>
      </c>
      <c r="C1889" s="2" t="s">
        <v>3771</v>
      </c>
      <c r="D1889" s="0" t="n">
        <v>7.29167368263006E-007</v>
      </c>
      <c r="E1889" s="0" t="n">
        <f aca="false">D1889/D$7</f>
        <v>0.878226328774573</v>
      </c>
      <c r="F1889" s="1" t="str">
        <f aca="false">IF(E1889&gt;2, 1, "")</f>
        <v/>
      </c>
    </row>
    <row r="1890" customFormat="false" ht="12.8" hidden="false" customHeight="false" outlineLevel="0" collapsed="false">
      <c r="A1890" s="0" t="n">
        <v>1880</v>
      </c>
      <c r="B1890" s="0" t="s">
        <v>3772</v>
      </c>
      <c r="C1890" s="2" t="s">
        <v>3773</v>
      </c>
      <c r="D1890" s="0" t="n">
        <v>5.43986971024424E-007</v>
      </c>
      <c r="E1890" s="0" t="n">
        <f aca="false">D1890/D$7</f>
        <v>0.655190702790283</v>
      </c>
      <c r="F1890" s="1" t="str">
        <f aca="false">IF(E1890&gt;2, 1, "")</f>
        <v/>
      </c>
    </row>
    <row r="1891" customFormat="false" ht="12.8" hidden="false" customHeight="false" outlineLevel="0" collapsed="false">
      <c r="A1891" s="0" t="n">
        <v>1881</v>
      </c>
      <c r="B1891" s="0" t="s">
        <v>3774</v>
      </c>
      <c r="C1891" s="2" t="s">
        <v>3775</v>
      </c>
      <c r="D1891" s="0" t="n">
        <v>5.32403646502644E-007</v>
      </c>
      <c r="E1891" s="0" t="n">
        <f aca="false">D1891/D$7</f>
        <v>0.641239474289753</v>
      </c>
      <c r="F1891" s="1" t="str">
        <f aca="false">IF(E1891&gt;2, 1, "")</f>
        <v/>
      </c>
    </row>
    <row r="1892" customFormat="false" ht="12.8" hidden="false" customHeight="false" outlineLevel="0" collapsed="false">
      <c r="A1892" s="0" t="n">
        <v>1882</v>
      </c>
      <c r="B1892" s="0" t="s">
        <v>3776</v>
      </c>
      <c r="C1892" s="2" t="s">
        <v>3777</v>
      </c>
      <c r="D1892" s="0" t="n">
        <v>5.4397969506681E-007</v>
      </c>
      <c r="E1892" s="0" t="n">
        <f aca="false">D1892/D$7</f>
        <v>0.655181939455798</v>
      </c>
      <c r="F1892" s="1" t="str">
        <f aca="false">IF(E1892&gt;2, 1, "")</f>
        <v/>
      </c>
    </row>
    <row r="1893" customFormat="false" ht="12.8" hidden="false" customHeight="false" outlineLevel="0" collapsed="false">
      <c r="A1893" s="0" t="n">
        <v>1883</v>
      </c>
      <c r="B1893" s="0" t="s">
        <v>3778</v>
      </c>
      <c r="C1893" s="2" t="s">
        <v>3779</v>
      </c>
      <c r="D1893" s="0" t="n">
        <v>7.29167368263006E-007</v>
      </c>
      <c r="E1893" s="0" t="n">
        <f aca="false">D1893/D$7</f>
        <v>0.878226328774573</v>
      </c>
      <c r="F1893" s="1" t="str">
        <f aca="false">IF(E1893&gt;2, 1, "")</f>
        <v/>
      </c>
    </row>
    <row r="1894" customFormat="false" ht="12.8" hidden="false" customHeight="false" outlineLevel="0" collapsed="false">
      <c r="A1894" s="0" t="n">
        <v>1884</v>
      </c>
      <c r="B1894" s="0" t="s">
        <v>3780</v>
      </c>
      <c r="C1894" s="2" t="s">
        <v>3781</v>
      </c>
      <c r="D1894" s="0" t="n">
        <v>5.4397969506681E-007</v>
      </c>
      <c r="E1894" s="0" t="n">
        <f aca="false">D1894/D$7</f>
        <v>0.655181939455798</v>
      </c>
      <c r="F1894" s="1" t="str">
        <f aca="false">IF(E1894&gt;2, 1, "")</f>
        <v/>
      </c>
    </row>
    <row r="1895" customFormat="false" ht="12.8" hidden="false" customHeight="false" outlineLevel="0" collapsed="false">
      <c r="A1895" s="0" t="n">
        <v>1885</v>
      </c>
      <c r="B1895" s="0" t="s">
        <v>3782</v>
      </c>
      <c r="C1895" s="2" t="s">
        <v>3783</v>
      </c>
      <c r="D1895" s="0" t="n">
        <v>5.43986971024424E-007</v>
      </c>
      <c r="E1895" s="0" t="n">
        <f aca="false">D1895/D$7</f>
        <v>0.655190702790283</v>
      </c>
      <c r="F1895" s="1" t="str">
        <f aca="false">IF(E1895&gt;2, 1, "")</f>
        <v/>
      </c>
    </row>
    <row r="1896" customFormat="false" ht="12.8" hidden="false" customHeight="false" outlineLevel="0" collapsed="false">
      <c r="A1896" s="0" t="n">
        <v>1886</v>
      </c>
      <c r="B1896" s="0" t="s">
        <v>3784</v>
      </c>
      <c r="C1896" s="2" t="s">
        <v>3785</v>
      </c>
      <c r="D1896" s="0" t="n">
        <v>7.1759131969884E-007</v>
      </c>
      <c r="E1896" s="0" t="n">
        <f aca="false">D1896/D$7</f>
        <v>0.864283863608528</v>
      </c>
      <c r="F1896" s="1" t="str">
        <f aca="false">IF(E1896&gt;2, 1, "")</f>
        <v/>
      </c>
    </row>
    <row r="1897" customFormat="false" ht="12.8" hidden="false" customHeight="false" outlineLevel="0" collapsed="false">
      <c r="A1897" s="0" t="n">
        <v>1887</v>
      </c>
      <c r="B1897" s="0" t="s">
        <v>3786</v>
      </c>
      <c r="C1897" s="2" t="s">
        <v>3787</v>
      </c>
      <c r="D1897" s="0" t="n">
        <v>5.4397969506681E-007</v>
      </c>
      <c r="E1897" s="0" t="n">
        <f aca="false">D1897/D$7</f>
        <v>0.655181939455798</v>
      </c>
      <c r="F1897" s="1" t="str">
        <f aca="false">IF(E1897&gt;2, 1, "")</f>
        <v/>
      </c>
    </row>
    <row r="1898" customFormat="false" ht="12.8" hidden="false" customHeight="false" outlineLevel="0" collapsed="false">
      <c r="A1898" s="0" t="n">
        <v>1888</v>
      </c>
      <c r="B1898" s="0" t="s">
        <v>3788</v>
      </c>
      <c r="C1898" s="2" t="s">
        <v>3789</v>
      </c>
      <c r="D1898" s="0" t="n">
        <v>5.4397969506681E-007</v>
      </c>
      <c r="E1898" s="0" t="n">
        <f aca="false">D1898/D$7</f>
        <v>0.655181939455798</v>
      </c>
      <c r="F1898" s="1" t="str">
        <f aca="false">IF(E1898&gt;2, 1, "")</f>
        <v/>
      </c>
    </row>
    <row r="1899" customFormat="false" ht="12.8" hidden="false" customHeight="false" outlineLevel="0" collapsed="false">
      <c r="A1899" s="0" t="n">
        <v>1889</v>
      </c>
      <c r="B1899" s="0" t="s">
        <v>3790</v>
      </c>
      <c r="C1899" s="2" t="s">
        <v>3791</v>
      </c>
      <c r="D1899" s="0" t="n">
        <v>7.17598595656455E-007</v>
      </c>
      <c r="E1899" s="0" t="n">
        <f aca="false">D1899/D$7</f>
        <v>0.864292626943015</v>
      </c>
      <c r="F1899" s="1" t="str">
        <f aca="false">IF(E1899&gt;2, 1, "")</f>
        <v/>
      </c>
    </row>
    <row r="1900" customFormat="false" ht="12.8" hidden="false" customHeight="false" outlineLevel="0" collapsed="false">
      <c r="A1900" s="0" t="n">
        <v>1890</v>
      </c>
      <c r="B1900" s="0" t="s">
        <v>3792</v>
      </c>
      <c r="C1900" s="2" t="s">
        <v>3793</v>
      </c>
      <c r="D1900" s="0" t="n">
        <v>5.4397969506681E-007</v>
      </c>
      <c r="E1900" s="0" t="n">
        <f aca="false">D1900/D$7</f>
        <v>0.655181939455798</v>
      </c>
      <c r="F1900" s="1" t="str">
        <f aca="false">IF(E1900&gt;2, 1, "")</f>
        <v/>
      </c>
    </row>
    <row r="1901" customFormat="false" ht="12.8" hidden="false" customHeight="false" outlineLevel="0" collapsed="false">
      <c r="A1901" s="0" t="n">
        <v>1891</v>
      </c>
      <c r="B1901" s="0" t="s">
        <v>3794</v>
      </c>
      <c r="C1901" s="2" t="s">
        <v>3795</v>
      </c>
      <c r="D1901" s="0" t="n">
        <v>5.4397969506681E-007</v>
      </c>
      <c r="E1901" s="0" t="n">
        <f aca="false">D1901/D$7</f>
        <v>0.655181939455798</v>
      </c>
      <c r="F1901" s="1" t="str">
        <f aca="false">IF(E1901&gt;2, 1, "")</f>
        <v/>
      </c>
    </row>
    <row r="1902" customFormat="false" ht="12.8" hidden="false" customHeight="false" outlineLevel="0" collapsed="false">
      <c r="A1902" s="0" t="n">
        <v>1892</v>
      </c>
      <c r="B1902" s="0" t="s">
        <v>3796</v>
      </c>
      <c r="C1902" s="2" t="s">
        <v>3797</v>
      </c>
      <c r="D1902" s="0" t="n">
        <v>7.29167368263006E-007</v>
      </c>
      <c r="E1902" s="0" t="n">
        <f aca="false">D1902/D$7</f>
        <v>0.878226328774573</v>
      </c>
      <c r="F1902" s="1" t="str">
        <f aca="false">IF(E1902&gt;2, 1, "")</f>
        <v/>
      </c>
    </row>
    <row r="1903" customFormat="false" ht="12.8" hidden="false" customHeight="false" outlineLevel="0" collapsed="false">
      <c r="A1903" s="0" t="n">
        <v>1893</v>
      </c>
      <c r="B1903" s="0" t="s">
        <v>3798</v>
      </c>
      <c r="C1903" s="2" t="s">
        <v>3799</v>
      </c>
      <c r="D1903" s="0" t="n">
        <v>3.58799297828227E-007</v>
      </c>
      <c r="E1903" s="0" t="n">
        <f aca="false">D1903/D$7</f>
        <v>0.432146313471507</v>
      </c>
      <c r="F1903" s="1" t="str">
        <f aca="false">IF(E1903&gt;2, 1, "")</f>
        <v/>
      </c>
    </row>
    <row r="1904" customFormat="false" ht="12.8" hidden="false" customHeight="false" outlineLevel="0" collapsed="false">
      <c r="A1904" s="0" t="n">
        <v>1894</v>
      </c>
      <c r="B1904" s="0" t="s">
        <v>3800</v>
      </c>
      <c r="C1904" s="2" t="s">
        <v>3801</v>
      </c>
      <c r="D1904" s="0" t="n">
        <v>3.58792021870613E-007</v>
      </c>
      <c r="E1904" s="0" t="n">
        <f aca="false">D1904/D$7</f>
        <v>0.432137550137022</v>
      </c>
      <c r="F1904" s="1" t="str">
        <f aca="false">IF(E1904&gt;2, 1, "")</f>
        <v/>
      </c>
    </row>
    <row r="1905" customFormat="false" ht="12.8" hidden="false" customHeight="false" outlineLevel="0" collapsed="false">
      <c r="A1905" s="0" t="n">
        <v>1895</v>
      </c>
      <c r="B1905" s="0" t="s">
        <v>3802</v>
      </c>
      <c r="C1905" s="2" t="s">
        <v>3803</v>
      </c>
      <c r="D1905" s="0" t="n">
        <v>3.58799297828227E-007</v>
      </c>
      <c r="E1905" s="0" t="n">
        <f aca="false">D1905/D$7</f>
        <v>0.432146313471507</v>
      </c>
      <c r="F1905" s="1" t="str">
        <f aca="false">IF(E1905&gt;2, 1, "")</f>
        <v/>
      </c>
    </row>
    <row r="1906" customFormat="false" ht="12.8" hidden="false" customHeight="false" outlineLevel="0" collapsed="false">
      <c r="A1906" s="0" t="n">
        <v>1896</v>
      </c>
      <c r="B1906" s="0" t="s">
        <v>3804</v>
      </c>
      <c r="C1906" s="2" t="s">
        <v>3805</v>
      </c>
      <c r="D1906" s="0" t="n">
        <v>3.70368070434779E-007</v>
      </c>
      <c r="E1906" s="0" t="n">
        <f aca="false">D1906/D$7</f>
        <v>0.446080015303067</v>
      </c>
      <c r="F1906" s="1" t="str">
        <f aca="false">IF(E1906&gt;2, 1, "")</f>
        <v/>
      </c>
    </row>
    <row r="1907" customFormat="false" ht="12.8" hidden="false" customHeight="false" outlineLevel="0" collapsed="false">
      <c r="A1907" s="0" t="n">
        <v>1897</v>
      </c>
      <c r="B1907" s="0" t="s">
        <v>3806</v>
      </c>
      <c r="C1907" s="2" t="s">
        <v>3807</v>
      </c>
      <c r="D1907" s="0" t="n">
        <v>5.32410922460258E-007</v>
      </c>
      <c r="E1907" s="0" t="n">
        <f aca="false">D1907/D$7</f>
        <v>0.641248237624238</v>
      </c>
      <c r="F1907" s="1" t="str">
        <f aca="false">IF(E1907&gt;2, 1, "")</f>
        <v/>
      </c>
    </row>
    <row r="1908" customFormat="false" ht="12.8" hidden="false" customHeight="false" outlineLevel="0" collapsed="false">
      <c r="A1908" s="0" t="n">
        <v>1898</v>
      </c>
      <c r="B1908" s="0" t="s">
        <v>3808</v>
      </c>
      <c r="C1908" s="2" t="s">
        <v>3809</v>
      </c>
      <c r="D1908" s="0" t="n">
        <v>5.4397969506681E-007</v>
      </c>
      <c r="E1908" s="0" t="n">
        <f aca="false">D1908/D$7</f>
        <v>0.655181939455798</v>
      </c>
      <c r="F1908" s="1" t="str">
        <f aca="false">IF(E1908&gt;2, 1, "")</f>
        <v/>
      </c>
    </row>
    <row r="1909" customFormat="false" ht="12.8" hidden="false" customHeight="false" outlineLevel="0" collapsed="false">
      <c r="A1909" s="0" t="n">
        <v>1899</v>
      </c>
      <c r="B1909" s="0" t="s">
        <v>3810</v>
      </c>
      <c r="C1909" s="2" t="s">
        <v>3811</v>
      </c>
      <c r="D1909" s="0" t="n">
        <v>1.85180397238582E-007</v>
      </c>
      <c r="E1909" s="0" t="n">
        <f aca="false">D1909/D$7</f>
        <v>0.22303562598429</v>
      </c>
      <c r="F1909" s="1" t="str">
        <f aca="false">IF(E1909&gt;2, 1, "")</f>
        <v/>
      </c>
    </row>
    <row r="1910" customFormat="false" ht="12.8" hidden="false" customHeight="false" outlineLevel="0" collapsed="false">
      <c r="A1910" s="0" t="n">
        <v>1900</v>
      </c>
      <c r="B1910" s="0" t="s">
        <v>3812</v>
      </c>
      <c r="C1910" s="2" t="s">
        <v>3813</v>
      </c>
      <c r="D1910" s="0" t="n">
        <v>3.58799297828227E-007</v>
      </c>
      <c r="E1910" s="0" t="n">
        <f aca="false">D1910/D$7</f>
        <v>0.432146313471507</v>
      </c>
      <c r="F1910" s="1" t="str">
        <f aca="false">IF(E1910&gt;2, 1, "")</f>
        <v/>
      </c>
    </row>
    <row r="1911" customFormat="false" ht="12.8" hidden="false" customHeight="false" outlineLevel="0" collapsed="false">
      <c r="A1911" s="0" t="n">
        <v>1901</v>
      </c>
      <c r="B1911" s="0" t="s">
        <v>3814</v>
      </c>
      <c r="C1911" s="2" t="s">
        <v>3815</v>
      </c>
      <c r="D1911" s="0" t="n">
        <v>3.58799297828227E-007</v>
      </c>
      <c r="E1911" s="0" t="n">
        <f aca="false">D1911/D$7</f>
        <v>0.432146313471507</v>
      </c>
      <c r="F1911" s="1" t="str">
        <f aca="false">IF(E1911&gt;2, 1, "")</f>
        <v/>
      </c>
    </row>
    <row r="1912" customFormat="false" ht="12.8" hidden="false" customHeight="false" outlineLevel="0" collapsed="false">
      <c r="A1912" s="0" t="n">
        <v>1902</v>
      </c>
      <c r="B1912" s="0" t="s">
        <v>3816</v>
      </c>
      <c r="C1912" s="2" t="s">
        <v>3817</v>
      </c>
      <c r="D1912" s="0" t="n">
        <v>5.4397969506681E-007</v>
      </c>
      <c r="E1912" s="0" t="n">
        <f aca="false">D1912/D$7</f>
        <v>0.655181939455798</v>
      </c>
      <c r="F1912" s="1" t="str">
        <f aca="false">IF(E1912&gt;2, 1, "")</f>
        <v/>
      </c>
    </row>
    <row r="1913" customFormat="false" ht="12.8" hidden="false" customHeight="false" outlineLevel="0" collapsed="false">
      <c r="A1913" s="0" t="n">
        <v>1903</v>
      </c>
      <c r="B1913" s="0" t="s">
        <v>3818</v>
      </c>
      <c r="C1913" s="2" t="s">
        <v>3819</v>
      </c>
      <c r="D1913" s="0" t="n">
        <v>5.4397969506681E-007</v>
      </c>
      <c r="E1913" s="0" t="n">
        <f aca="false">D1913/D$7</f>
        <v>0.655181939455798</v>
      </c>
      <c r="F1913" s="1" t="str">
        <f aca="false">IF(E1913&gt;2, 1, "")</f>
        <v/>
      </c>
    </row>
    <row r="1914" customFormat="false" ht="12.8" hidden="false" customHeight="false" outlineLevel="0" collapsed="false">
      <c r="A1914" s="0" t="n">
        <v>1904</v>
      </c>
      <c r="B1914" s="0" t="s">
        <v>3820</v>
      </c>
      <c r="C1914" s="2" t="s">
        <v>3821</v>
      </c>
      <c r="D1914" s="0" t="n">
        <v>3.58799297828227E-007</v>
      </c>
      <c r="E1914" s="0" t="n">
        <f aca="false">D1914/D$7</f>
        <v>0.432146313471507</v>
      </c>
      <c r="F1914" s="1" t="str">
        <f aca="false">IF(E1914&gt;2, 1, "")</f>
        <v/>
      </c>
    </row>
    <row r="1915" customFormat="false" ht="12.8" hidden="false" customHeight="false" outlineLevel="0" collapsed="false">
      <c r="A1915" s="0" t="n">
        <v>1905</v>
      </c>
      <c r="B1915" s="0" t="s">
        <v>3822</v>
      </c>
      <c r="C1915" s="2" t="s">
        <v>3823</v>
      </c>
      <c r="D1915" s="0" t="n">
        <v>3.70368070434779E-007</v>
      </c>
      <c r="E1915" s="0" t="n">
        <f aca="false">D1915/D$7</f>
        <v>0.446080015303067</v>
      </c>
      <c r="F1915" s="1" t="str">
        <f aca="false">IF(E1915&gt;2, 1, "")</f>
        <v/>
      </c>
    </row>
    <row r="1916" customFormat="false" ht="12.8" hidden="false" customHeight="false" outlineLevel="0" collapsed="false">
      <c r="A1916" s="0" t="n">
        <v>1906</v>
      </c>
      <c r="B1916" s="0" t="s">
        <v>3824</v>
      </c>
      <c r="C1916" s="2" t="s">
        <v>3825</v>
      </c>
      <c r="D1916" s="0" t="n">
        <v>4.51388768851757E-006</v>
      </c>
      <c r="E1916" s="0" t="n">
        <f aca="false">D1916/D$7</f>
        <v>5.43663250130204</v>
      </c>
      <c r="F1916" s="1" t="n">
        <f aca="false">IF(E1916&gt;2, 1, "")</f>
        <v>1</v>
      </c>
    </row>
    <row r="1917" customFormat="false" ht="12.8" hidden="false" customHeight="false" outlineLevel="0" collapsed="false">
      <c r="A1917" s="0" t="n">
        <v>1907</v>
      </c>
      <c r="B1917" s="0" t="s">
        <v>3826</v>
      </c>
      <c r="C1917" s="2" t="s">
        <v>3827</v>
      </c>
      <c r="D1917" s="0" t="n">
        <v>7.29167368263006E-007</v>
      </c>
      <c r="E1917" s="0" t="n">
        <f aca="false">D1917/D$7</f>
        <v>0.878226328774573</v>
      </c>
      <c r="F1917" s="1" t="str">
        <f aca="false">IF(E1917&gt;2, 1, "")</f>
        <v/>
      </c>
    </row>
    <row r="1918" customFormat="false" ht="12.8" hidden="false" customHeight="false" outlineLevel="0" collapsed="false">
      <c r="A1918" s="0" t="n">
        <v>1908</v>
      </c>
      <c r="B1918" s="0" t="s">
        <v>3828</v>
      </c>
      <c r="C1918" s="2" t="s">
        <v>3829</v>
      </c>
      <c r="D1918" s="0" t="n">
        <v>5.4397969506681E-007</v>
      </c>
      <c r="E1918" s="0" t="n">
        <f aca="false">D1918/D$7</f>
        <v>0.655181939455798</v>
      </c>
      <c r="F1918" s="1" t="str">
        <f aca="false">IF(E1918&gt;2, 1, "")</f>
        <v/>
      </c>
    </row>
    <row r="1919" customFormat="false" ht="12.8" hidden="false" customHeight="false" outlineLevel="0" collapsed="false">
      <c r="A1919" s="0" t="n">
        <v>1909</v>
      </c>
      <c r="B1919" s="0" t="s">
        <v>3830</v>
      </c>
      <c r="C1919" s="2" t="s">
        <v>3831</v>
      </c>
      <c r="D1919" s="0" t="n">
        <v>5.43986971024424E-007</v>
      </c>
      <c r="E1919" s="0" t="n">
        <f aca="false">D1919/D$7</f>
        <v>0.655190702790283</v>
      </c>
      <c r="F1919" s="1" t="str">
        <f aca="false">IF(E1919&gt;2, 1, "")</f>
        <v/>
      </c>
    </row>
    <row r="1920" customFormat="false" ht="12.8" hidden="false" customHeight="false" outlineLevel="0" collapsed="false">
      <c r="A1920" s="0" t="n">
        <v>1910</v>
      </c>
      <c r="B1920" s="0" t="s">
        <v>3832</v>
      </c>
      <c r="C1920" s="2" t="s">
        <v>3833</v>
      </c>
      <c r="D1920" s="0" t="n">
        <v>5.32403646502644E-007</v>
      </c>
      <c r="E1920" s="0" t="n">
        <f aca="false">D1920/D$7</f>
        <v>0.641239474289753</v>
      </c>
      <c r="F1920" s="1" t="str">
        <f aca="false">IF(E1920&gt;2, 1, "")</f>
        <v/>
      </c>
    </row>
    <row r="1921" customFormat="false" ht="12.8" hidden="false" customHeight="false" outlineLevel="0" collapsed="false">
      <c r="A1921" s="0" t="n">
        <v>1911</v>
      </c>
      <c r="B1921" s="0" t="s">
        <v>3834</v>
      </c>
      <c r="C1921" s="2" t="s">
        <v>3835</v>
      </c>
      <c r="D1921" s="0" t="n">
        <v>5.4397969506681E-007</v>
      </c>
      <c r="E1921" s="0" t="n">
        <f aca="false">D1921/D$7</f>
        <v>0.655181939455798</v>
      </c>
      <c r="F1921" s="1" t="str">
        <f aca="false">IF(E1921&gt;2, 1, "")</f>
        <v/>
      </c>
    </row>
    <row r="1922" customFormat="false" ht="12.8" hidden="false" customHeight="false" outlineLevel="0" collapsed="false">
      <c r="A1922" s="0" t="n">
        <v>1912</v>
      </c>
      <c r="B1922" s="0" t="s">
        <v>3836</v>
      </c>
      <c r="C1922" s="2" t="s">
        <v>3837</v>
      </c>
      <c r="D1922" s="0" t="n">
        <v>4.71065141027793E-006</v>
      </c>
      <c r="E1922" s="0" t="n">
        <f aca="false">D1922/D$7</f>
        <v>5.67361935578686</v>
      </c>
      <c r="F1922" s="1" t="n">
        <f aca="false">IF(E1922&gt;2, 1, "")</f>
        <v>1</v>
      </c>
    </row>
    <row r="1923" customFormat="false" ht="12.8" hidden="false" customHeight="false" outlineLevel="0" collapsed="false">
      <c r="A1923" s="0" t="n">
        <v>1913</v>
      </c>
      <c r="B1923" s="0" t="s">
        <v>3838</v>
      </c>
      <c r="C1923" s="2" t="s">
        <v>3839</v>
      </c>
      <c r="D1923" s="0" t="n">
        <v>5.32403646502644E-007</v>
      </c>
      <c r="E1923" s="0" t="n">
        <f aca="false">D1923/D$7</f>
        <v>0.641239474289753</v>
      </c>
      <c r="F1923" s="1" t="str">
        <f aca="false">IF(E1923&gt;2, 1, "")</f>
        <v/>
      </c>
    </row>
    <row r="1924" customFormat="false" ht="12.8" hidden="false" customHeight="false" outlineLevel="0" collapsed="false">
      <c r="A1924" s="0" t="n">
        <v>1914</v>
      </c>
      <c r="B1924" s="0" t="s">
        <v>3840</v>
      </c>
      <c r="C1924" s="2" t="s">
        <v>3841</v>
      </c>
      <c r="D1924" s="0" t="n">
        <v>5.43986971024424E-007</v>
      </c>
      <c r="E1924" s="0" t="n">
        <f aca="false">D1924/D$7</f>
        <v>0.655190702790283</v>
      </c>
      <c r="F1924" s="1" t="str">
        <f aca="false">IF(E1924&gt;2, 1, "")</f>
        <v/>
      </c>
    </row>
    <row r="1925" customFormat="false" ht="12.8" hidden="false" customHeight="false" outlineLevel="0" collapsed="false">
      <c r="A1925" s="0" t="n">
        <v>1915</v>
      </c>
      <c r="B1925" s="0" t="s">
        <v>3842</v>
      </c>
      <c r="C1925" s="2" t="s">
        <v>3843</v>
      </c>
      <c r="D1925" s="0" t="n">
        <v>5.4397969506681E-007</v>
      </c>
      <c r="E1925" s="0" t="n">
        <f aca="false">D1925/D$7</f>
        <v>0.655181939455798</v>
      </c>
      <c r="F1925" s="1" t="str">
        <f aca="false">IF(E1925&gt;2, 1, "")</f>
        <v/>
      </c>
    </row>
    <row r="1926" customFormat="false" ht="12.8" hidden="false" customHeight="false" outlineLevel="0" collapsed="false">
      <c r="A1926" s="0" t="n">
        <v>1916</v>
      </c>
      <c r="B1926" s="0" t="s">
        <v>3844</v>
      </c>
      <c r="C1926" s="2" t="s">
        <v>3845</v>
      </c>
      <c r="D1926" s="0" t="n">
        <v>5.4397969506681E-007</v>
      </c>
      <c r="E1926" s="0" t="n">
        <f aca="false">D1926/D$7</f>
        <v>0.655181939455798</v>
      </c>
      <c r="F1926" s="1" t="str">
        <f aca="false">IF(E1926&gt;2, 1, "")</f>
        <v/>
      </c>
    </row>
    <row r="1927" customFormat="false" ht="12.8" hidden="false" customHeight="false" outlineLevel="0" collapsed="false">
      <c r="A1927" s="0" t="n">
        <v>1917</v>
      </c>
      <c r="B1927" s="0" t="s">
        <v>3846</v>
      </c>
      <c r="C1927" s="2" t="s">
        <v>3847</v>
      </c>
      <c r="D1927" s="0" t="n">
        <v>5.4397969506681E-007</v>
      </c>
      <c r="E1927" s="0" t="n">
        <f aca="false">D1927/D$7</f>
        <v>0.655181939455798</v>
      </c>
      <c r="F1927" s="1" t="str">
        <f aca="false">IF(E1927&gt;2, 1, "")</f>
        <v/>
      </c>
    </row>
    <row r="1928" customFormat="false" ht="12.8" hidden="false" customHeight="false" outlineLevel="0" collapsed="false">
      <c r="A1928" s="0" t="n">
        <v>1918</v>
      </c>
      <c r="B1928" s="0" t="s">
        <v>3848</v>
      </c>
      <c r="C1928" s="2" t="s">
        <v>3849</v>
      </c>
      <c r="D1928" s="0" t="n">
        <v>5.43986971024424E-007</v>
      </c>
      <c r="E1928" s="0" t="n">
        <f aca="false">D1928/D$7</f>
        <v>0.655190702790283</v>
      </c>
      <c r="F1928" s="1" t="str">
        <f aca="false">IF(E1928&gt;2, 1, "")</f>
        <v/>
      </c>
    </row>
    <row r="1929" customFormat="false" ht="12.8" hidden="false" customHeight="false" outlineLevel="0" collapsed="false">
      <c r="A1929" s="0" t="n">
        <v>1919</v>
      </c>
      <c r="B1929" s="0" t="s">
        <v>3850</v>
      </c>
      <c r="C1929" s="2" t="s">
        <v>3851</v>
      </c>
      <c r="D1929" s="0" t="n">
        <v>5.4397969506681E-007</v>
      </c>
      <c r="E1929" s="0" t="n">
        <f aca="false">D1929/D$7</f>
        <v>0.655181939455798</v>
      </c>
      <c r="F1929" s="1" t="str">
        <f aca="false">IF(E1929&gt;2, 1, "")</f>
        <v/>
      </c>
    </row>
    <row r="1930" customFormat="false" ht="12.8" hidden="false" customHeight="false" outlineLevel="0" collapsed="false">
      <c r="A1930" s="0" t="n">
        <v>1920</v>
      </c>
      <c r="B1930" s="0" t="s">
        <v>3852</v>
      </c>
      <c r="C1930" s="2" t="s">
        <v>3853</v>
      </c>
      <c r="D1930" s="0" t="n">
        <v>5.4397969506681E-007</v>
      </c>
      <c r="E1930" s="0" t="n">
        <f aca="false">D1930/D$7</f>
        <v>0.655181939455798</v>
      </c>
      <c r="F1930" s="1" t="str">
        <f aca="false">IF(E1930&gt;2, 1, "")</f>
        <v/>
      </c>
    </row>
    <row r="1931" customFormat="false" ht="12.8" hidden="false" customHeight="false" outlineLevel="0" collapsed="false">
      <c r="A1931" s="0" t="n">
        <v>1921</v>
      </c>
      <c r="B1931" s="0" t="s">
        <v>3854</v>
      </c>
      <c r="C1931" s="2" t="s">
        <v>3855</v>
      </c>
      <c r="D1931" s="0" t="n">
        <v>5.32410922460258E-007</v>
      </c>
      <c r="E1931" s="0" t="n">
        <f aca="false">D1931/D$7</f>
        <v>0.641248237624238</v>
      </c>
      <c r="F1931" s="1" t="str">
        <f aca="false">IF(E1931&gt;2, 1, "")</f>
        <v/>
      </c>
    </row>
    <row r="1932" customFormat="false" ht="12.8" hidden="false" customHeight="false" outlineLevel="0" collapsed="false">
      <c r="A1932" s="0" t="n">
        <v>1922</v>
      </c>
      <c r="B1932" s="0" t="s">
        <v>3856</v>
      </c>
      <c r="C1932" s="2" t="s">
        <v>3857</v>
      </c>
      <c r="D1932" s="0" t="n">
        <v>5.4397969506681E-007</v>
      </c>
      <c r="E1932" s="0" t="n">
        <f aca="false">D1932/D$7</f>
        <v>0.655181939455798</v>
      </c>
      <c r="F1932" s="1" t="str">
        <f aca="false">IF(E1932&gt;2, 1, "")</f>
        <v/>
      </c>
    </row>
    <row r="1933" customFormat="false" ht="12.8" hidden="false" customHeight="false" outlineLevel="0" collapsed="false">
      <c r="A1933" s="0" t="n">
        <v>1923</v>
      </c>
      <c r="B1933" s="0" t="s">
        <v>3858</v>
      </c>
      <c r="C1933" s="2" t="s">
        <v>3859</v>
      </c>
      <c r="D1933" s="0" t="n">
        <v>5.4397969506681E-007</v>
      </c>
      <c r="E1933" s="0" t="n">
        <f aca="false">D1933/D$7</f>
        <v>0.655181939455798</v>
      </c>
      <c r="F1933" s="1" t="str">
        <f aca="false">IF(E1933&gt;2, 1, "")</f>
        <v/>
      </c>
    </row>
    <row r="1934" customFormat="false" ht="12.8" hidden="false" customHeight="false" outlineLevel="0" collapsed="false">
      <c r="A1934" s="0" t="n">
        <v>1924</v>
      </c>
      <c r="B1934" s="0" t="s">
        <v>3860</v>
      </c>
      <c r="C1934" s="2" t="s">
        <v>3861</v>
      </c>
      <c r="D1934" s="0" t="n">
        <v>5.4397969506681E-007</v>
      </c>
      <c r="E1934" s="0" t="n">
        <f aca="false">D1934/D$7</f>
        <v>0.655181939455798</v>
      </c>
      <c r="F1934" s="1" t="str">
        <f aca="false">IF(E1934&gt;2, 1, "")</f>
        <v/>
      </c>
    </row>
    <row r="1935" customFormat="false" ht="12.8" hidden="false" customHeight="false" outlineLevel="0" collapsed="false">
      <c r="A1935" s="0" t="n">
        <v>1925</v>
      </c>
      <c r="B1935" s="0" t="s">
        <v>3862</v>
      </c>
      <c r="C1935" s="2" t="s">
        <v>3863</v>
      </c>
      <c r="D1935" s="0" t="n">
        <v>4.69907536171377E-006</v>
      </c>
      <c r="E1935" s="0" t="n">
        <f aca="false">D1935/D$7</f>
        <v>5.65967689062082</v>
      </c>
      <c r="F1935" s="1" t="n">
        <f aca="false">IF(E1935&gt;2, 1, "")</f>
        <v>1</v>
      </c>
    </row>
    <row r="1936" customFormat="false" ht="12.8" hidden="false" customHeight="false" outlineLevel="0" collapsed="false">
      <c r="A1936" s="0" t="n">
        <v>1926</v>
      </c>
      <c r="B1936" s="0" t="s">
        <v>3864</v>
      </c>
      <c r="C1936" s="2" t="s">
        <v>3865</v>
      </c>
      <c r="D1936" s="0" t="n">
        <v>5.4397969506681E-007</v>
      </c>
      <c r="E1936" s="0" t="n">
        <f aca="false">D1936/D$7</f>
        <v>0.655181939455798</v>
      </c>
      <c r="F1936" s="1" t="str">
        <f aca="false">IF(E1936&gt;2, 1, "")</f>
        <v/>
      </c>
    </row>
    <row r="1937" customFormat="false" ht="12.8" hidden="false" customHeight="false" outlineLevel="0" collapsed="false">
      <c r="A1937" s="0" t="n">
        <v>1927</v>
      </c>
      <c r="B1937" s="0" t="s">
        <v>3866</v>
      </c>
      <c r="C1937" s="2" t="s">
        <v>3867</v>
      </c>
      <c r="D1937" s="0" t="n">
        <v>5.43986971024424E-007</v>
      </c>
      <c r="E1937" s="0" t="n">
        <f aca="false">D1937/D$7</f>
        <v>0.655190702790283</v>
      </c>
      <c r="F1937" s="1" t="str">
        <f aca="false">IF(E1937&gt;2, 1, "")</f>
        <v/>
      </c>
    </row>
    <row r="1938" customFormat="false" ht="12.8" hidden="false" customHeight="false" outlineLevel="0" collapsed="false">
      <c r="A1938" s="0" t="n">
        <v>1928</v>
      </c>
      <c r="B1938" s="0" t="s">
        <v>3868</v>
      </c>
      <c r="C1938" s="2" t="s">
        <v>3869</v>
      </c>
      <c r="D1938" s="0" t="n">
        <v>5.4397969506681E-007</v>
      </c>
      <c r="E1938" s="0" t="n">
        <f aca="false">D1938/D$7</f>
        <v>0.655181939455798</v>
      </c>
      <c r="F1938" s="1" t="str">
        <f aca="false">IF(E1938&gt;2, 1, "")</f>
        <v/>
      </c>
    </row>
    <row r="1939" customFormat="false" ht="12.8" hidden="false" customHeight="false" outlineLevel="0" collapsed="false">
      <c r="A1939" s="0" t="n">
        <v>1929</v>
      </c>
      <c r="B1939" s="0" t="s">
        <v>3870</v>
      </c>
      <c r="C1939" s="2" t="s">
        <v>3871</v>
      </c>
      <c r="D1939" s="0" t="n">
        <v>5.4397969506681E-007</v>
      </c>
      <c r="E1939" s="0" t="n">
        <f aca="false">D1939/D$7</f>
        <v>0.655181939455798</v>
      </c>
      <c r="F1939" s="1" t="str">
        <f aca="false">IF(E1939&gt;2, 1, "")</f>
        <v/>
      </c>
    </row>
    <row r="1940" customFormat="false" ht="12.8" hidden="false" customHeight="false" outlineLevel="0" collapsed="false">
      <c r="A1940" s="0" t="n">
        <v>1930</v>
      </c>
      <c r="B1940" s="0" t="s">
        <v>3872</v>
      </c>
      <c r="C1940" s="2" t="s">
        <v>3873</v>
      </c>
      <c r="D1940" s="0" t="n">
        <v>3.58799297828227E-007</v>
      </c>
      <c r="E1940" s="0" t="n">
        <f aca="false">D1940/D$7</f>
        <v>0.432146313471507</v>
      </c>
      <c r="F1940" s="1" t="str">
        <f aca="false">IF(E1940&gt;2, 1, "")</f>
        <v/>
      </c>
    </row>
    <row r="1941" customFormat="false" ht="12.8" hidden="false" customHeight="false" outlineLevel="0" collapsed="false">
      <c r="A1941" s="0" t="n">
        <v>1931</v>
      </c>
      <c r="B1941" s="0" t="s">
        <v>3874</v>
      </c>
      <c r="C1941" s="2" t="s">
        <v>3875</v>
      </c>
      <c r="D1941" s="0" t="n">
        <v>9.02778992895037E-007</v>
      </c>
      <c r="E1941" s="0" t="n">
        <f aca="false">D1941/D$7</f>
        <v>1.0873282529273</v>
      </c>
      <c r="F1941" s="1" t="str">
        <f aca="false">IF(E1941&gt;2, 1, "")</f>
        <v/>
      </c>
    </row>
    <row r="1942" customFormat="false" ht="12.8" hidden="false" customHeight="false" outlineLevel="0" collapsed="false">
      <c r="A1942" s="0" t="n">
        <v>1932</v>
      </c>
      <c r="B1942" s="0" t="s">
        <v>3876</v>
      </c>
      <c r="C1942" s="2" t="s">
        <v>3877</v>
      </c>
      <c r="D1942" s="0" t="n">
        <v>3.58792021870613E-007</v>
      </c>
      <c r="E1942" s="0" t="n">
        <f aca="false">D1942/D$7</f>
        <v>0.432137550137022</v>
      </c>
      <c r="F1942" s="1" t="str">
        <f aca="false">IF(E1942&gt;2, 1, "")</f>
        <v/>
      </c>
    </row>
    <row r="1943" customFormat="false" ht="12.8" hidden="false" customHeight="false" outlineLevel="0" collapsed="false">
      <c r="A1943" s="0" t="n">
        <v>1933</v>
      </c>
      <c r="B1943" s="0" t="s">
        <v>3878</v>
      </c>
      <c r="C1943" s="2" t="s">
        <v>3879</v>
      </c>
      <c r="D1943" s="0" t="n">
        <v>5.4397969506681E-007</v>
      </c>
      <c r="E1943" s="0" t="n">
        <f aca="false">D1943/D$7</f>
        <v>0.655181939455798</v>
      </c>
      <c r="F1943" s="1" t="str">
        <f aca="false">IF(E1943&gt;2, 1, "")</f>
        <v/>
      </c>
    </row>
    <row r="1944" customFormat="false" ht="12.8" hidden="false" customHeight="false" outlineLevel="0" collapsed="false">
      <c r="A1944" s="0" t="n">
        <v>1934</v>
      </c>
      <c r="B1944" s="0" t="s">
        <v>3880</v>
      </c>
      <c r="C1944" s="2" t="s">
        <v>3881</v>
      </c>
      <c r="D1944" s="0" t="n">
        <v>5.43986971024424E-007</v>
      </c>
      <c r="E1944" s="0" t="n">
        <f aca="false">D1944/D$7</f>
        <v>0.655190702790283</v>
      </c>
      <c r="F1944" s="1" t="str">
        <f aca="false">IF(E1944&gt;2, 1, "")</f>
        <v/>
      </c>
    </row>
    <row r="1945" customFormat="false" ht="12.8" hidden="false" customHeight="false" outlineLevel="0" collapsed="false">
      <c r="A1945" s="0" t="n">
        <v>1935</v>
      </c>
      <c r="B1945" s="0" t="s">
        <v>3882</v>
      </c>
      <c r="C1945" s="2" t="s">
        <v>3883</v>
      </c>
      <c r="D1945" s="0" t="n">
        <v>3.58792021870613E-007</v>
      </c>
      <c r="E1945" s="0" t="n">
        <f aca="false">D1945/D$7</f>
        <v>0.432137550137022</v>
      </c>
      <c r="F1945" s="1" t="str">
        <f aca="false">IF(E1945&gt;2, 1, "")</f>
        <v/>
      </c>
    </row>
    <row r="1946" customFormat="false" ht="12.8" hidden="false" customHeight="false" outlineLevel="0" collapsed="false">
      <c r="A1946" s="0" t="n">
        <v>1936</v>
      </c>
      <c r="B1946" s="0" t="s">
        <v>3884</v>
      </c>
      <c r="C1946" s="2" t="s">
        <v>3885</v>
      </c>
      <c r="D1946" s="0" t="n">
        <v>7.29167368263006E-007</v>
      </c>
      <c r="E1946" s="0" t="n">
        <f aca="false">D1946/D$7</f>
        <v>0.878226328774573</v>
      </c>
      <c r="F1946" s="1" t="str">
        <f aca="false">IF(E1946&gt;2, 1, "")</f>
        <v/>
      </c>
    </row>
    <row r="1947" customFormat="false" ht="12.8" hidden="false" customHeight="false" outlineLevel="0" collapsed="false">
      <c r="A1947" s="0" t="n">
        <v>1937</v>
      </c>
      <c r="B1947" s="0" t="s">
        <v>3886</v>
      </c>
      <c r="C1947" s="2" t="s">
        <v>3887</v>
      </c>
      <c r="D1947" s="0" t="n">
        <v>3.58799297828227E-007</v>
      </c>
      <c r="E1947" s="0" t="n">
        <f aca="false">D1947/D$7</f>
        <v>0.432146313471507</v>
      </c>
      <c r="F1947" s="1" t="str">
        <f aca="false">IF(E1947&gt;2, 1, "")</f>
        <v/>
      </c>
    </row>
    <row r="1948" customFormat="false" ht="12.8" hidden="false" customHeight="false" outlineLevel="0" collapsed="false">
      <c r="A1948" s="0" t="n">
        <v>1938</v>
      </c>
      <c r="B1948" s="0" t="s">
        <v>3888</v>
      </c>
      <c r="C1948" s="2" t="s">
        <v>3889</v>
      </c>
      <c r="D1948" s="0" t="n">
        <v>5.4397969506681E-007</v>
      </c>
      <c r="E1948" s="0" t="n">
        <f aca="false">D1948/D$7</f>
        <v>0.655181939455798</v>
      </c>
      <c r="F1948" s="1" t="str">
        <f aca="false">IF(E1948&gt;2, 1, "")</f>
        <v/>
      </c>
    </row>
    <row r="1949" customFormat="false" ht="12.8" hidden="false" customHeight="false" outlineLevel="0" collapsed="false">
      <c r="A1949" s="0" t="n">
        <v>1939</v>
      </c>
      <c r="B1949" s="0" t="s">
        <v>3890</v>
      </c>
      <c r="C1949" s="2" t="s">
        <v>3891</v>
      </c>
      <c r="D1949" s="0" t="n">
        <v>3.58799297828227E-007</v>
      </c>
      <c r="E1949" s="0" t="n">
        <f aca="false">D1949/D$7</f>
        <v>0.432146313471507</v>
      </c>
      <c r="F1949" s="1" t="str">
        <f aca="false">IF(E1949&gt;2, 1, "")</f>
        <v/>
      </c>
    </row>
    <row r="1950" customFormat="false" ht="12.8" hidden="false" customHeight="false" outlineLevel="0" collapsed="false">
      <c r="A1950" s="0" t="n">
        <v>1940</v>
      </c>
      <c r="B1950" s="0" t="s">
        <v>3892</v>
      </c>
      <c r="C1950" s="2" t="s">
        <v>3893</v>
      </c>
      <c r="D1950" s="0" t="n">
        <v>1.85180397238582E-007</v>
      </c>
      <c r="E1950" s="0" t="n">
        <f aca="false">D1950/D$7</f>
        <v>0.22303562598429</v>
      </c>
      <c r="F1950" s="1" t="str">
        <f aca="false">IF(E1950&gt;2, 1, "")</f>
        <v/>
      </c>
    </row>
    <row r="1951" customFormat="false" ht="12.8" hidden="false" customHeight="false" outlineLevel="0" collapsed="false">
      <c r="A1951" s="0" t="n">
        <v>1941</v>
      </c>
      <c r="B1951" s="0" t="s">
        <v>3894</v>
      </c>
      <c r="C1951" s="2" t="s">
        <v>3895</v>
      </c>
      <c r="D1951" s="0" t="n">
        <v>3.58799297828227E-007</v>
      </c>
      <c r="E1951" s="0" t="n">
        <f aca="false">D1951/D$7</f>
        <v>0.432146313471507</v>
      </c>
      <c r="F1951" s="1" t="str">
        <f aca="false">IF(E1951&gt;2, 1, "")</f>
        <v/>
      </c>
    </row>
    <row r="1952" customFormat="false" ht="12.8" hidden="false" customHeight="false" outlineLevel="0" collapsed="false">
      <c r="A1952" s="0" t="n">
        <v>1942</v>
      </c>
      <c r="B1952" s="0" t="s">
        <v>3896</v>
      </c>
      <c r="C1952" s="2" t="s">
        <v>3897</v>
      </c>
      <c r="D1952" s="0" t="n">
        <v>3.58792021870613E-007</v>
      </c>
      <c r="E1952" s="0" t="n">
        <f aca="false">D1952/D$7</f>
        <v>0.432137550137022</v>
      </c>
      <c r="F1952" s="1" t="str">
        <f aca="false">IF(E1952&gt;2, 1, "")</f>
        <v/>
      </c>
    </row>
    <row r="1953" customFormat="false" ht="12.8" hidden="false" customHeight="false" outlineLevel="0" collapsed="false">
      <c r="A1953" s="0" t="n">
        <v>1943</v>
      </c>
      <c r="B1953" s="0" t="s">
        <v>3898</v>
      </c>
      <c r="C1953" s="2" t="s">
        <v>3899</v>
      </c>
      <c r="D1953" s="0" t="n">
        <v>5.43986971024424E-007</v>
      </c>
      <c r="E1953" s="0" t="n">
        <f aca="false">D1953/D$7</f>
        <v>0.655190702790283</v>
      </c>
      <c r="F1953" s="1" t="str">
        <f aca="false">IF(E1953&gt;2, 1, "")</f>
        <v/>
      </c>
    </row>
    <row r="1954" customFormat="false" ht="12.8" hidden="false" customHeight="false" outlineLevel="0" collapsed="false">
      <c r="A1954" s="0" t="n">
        <v>1944</v>
      </c>
      <c r="B1954" s="0" t="s">
        <v>3900</v>
      </c>
      <c r="C1954" s="2" t="s">
        <v>3901</v>
      </c>
      <c r="D1954" s="0" t="n">
        <v>5.4397969506681E-007</v>
      </c>
      <c r="E1954" s="0" t="n">
        <f aca="false">D1954/D$7</f>
        <v>0.655181939455798</v>
      </c>
      <c r="F1954" s="1" t="str">
        <f aca="false">IF(E1954&gt;2, 1, "")</f>
        <v/>
      </c>
    </row>
    <row r="1955" customFormat="false" ht="12.8" hidden="false" customHeight="false" outlineLevel="0" collapsed="false">
      <c r="A1955" s="0" t="n">
        <v>1945</v>
      </c>
      <c r="B1955" s="0" t="s">
        <v>3902</v>
      </c>
      <c r="C1955" s="2" t="s">
        <v>3903</v>
      </c>
      <c r="D1955" s="0" t="n">
        <v>3.58799297828227E-007</v>
      </c>
      <c r="E1955" s="0" t="n">
        <f aca="false">D1955/D$7</f>
        <v>0.432146313471507</v>
      </c>
      <c r="F1955" s="1" t="str">
        <f aca="false">IF(E1955&gt;2, 1, "")</f>
        <v/>
      </c>
    </row>
    <row r="1956" customFormat="false" ht="12.8" hidden="false" customHeight="false" outlineLevel="0" collapsed="false">
      <c r="A1956" s="0" t="n">
        <v>1946</v>
      </c>
      <c r="B1956" s="0" t="s">
        <v>3904</v>
      </c>
      <c r="C1956" s="2" t="s">
        <v>3905</v>
      </c>
      <c r="D1956" s="0" t="n">
        <v>1.85180397238582E-007</v>
      </c>
      <c r="E1956" s="0" t="n">
        <f aca="false">D1956/D$7</f>
        <v>0.22303562598429</v>
      </c>
      <c r="F1956" s="1" t="str">
        <f aca="false">IF(E1956&gt;2, 1, "")</f>
        <v/>
      </c>
    </row>
    <row r="1957" customFormat="false" ht="12.8" hidden="false" customHeight="false" outlineLevel="0" collapsed="false">
      <c r="A1957" s="0" t="n">
        <v>1947</v>
      </c>
      <c r="B1957" s="0" t="s">
        <v>3906</v>
      </c>
      <c r="C1957" s="2" t="s">
        <v>3907</v>
      </c>
      <c r="D1957" s="0" t="n">
        <v>3.58799297828227E-007</v>
      </c>
      <c r="E1957" s="0" t="n">
        <f aca="false">D1957/D$7</f>
        <v>0.432146313471507</v>
      </c>
      <c r="F1957" s="1" t="str">
        <f aca="false">IF(E1957&gt;2, 1, "")</f>
        <v/>
      </c>
    </row>
    <row r="1958" customFormat="false" ht="12.8" hidden="false" customHeight="false" outlineLevel="0" collapsed="false">
      <c r="A1958" s="0" t="n">
        <v>1948</v>
      </c>
      <c r="B1958" s="0" t="s">
        <v>3908</v>
      </c>
      <c r="C1958" s="2" t="s">
        <v>3909</v>
      </c>
      <c r="D1958" s="0" t="n">
        <v>3.70368070434779E-007</v>
      </c>
      <c r="E1958" s="0" t="n">
        <f aca="false">D1958/D$7</f>
        <v>0.446080015303067</v>
      </c>
      <c r="F1958" s="1" t="str">
        <f aca="false">IF(E1958&gt;2, 1, "")</f>
        <v/>
      </c>
    </row>
    <row r="1959" customFormat="false" ht="12.8" hidden="false" customHeight="false" outlineLevel="0" collapsed="false">
      <c r="A1959" s="0" t="n">
        <v>1949</v>
      </c>
      <c r="B1959" s="0" t="s">
        <v>3910</v>
      </c>
      <c r="C1959" s="2" t="s">
        <v>3911</v>
      </c>
      <c r="D1959" s="0" t="n">
        <v>4.51388768851757E-006</v>
      </c>
      <c r="E1959" s="0" t="n">
        <f aca="false">D1959/D$7</f>
        <v>5.43663250130204</v>
      </c>
      <c r="F1959" s="1" t="n">
        <f aca="false">IF(E1959&gt;2, 1, "")</f>
        <v>1</v>
      </c>
    </row>
    <row r="1960" customFormat="false" ht="12.8" hidden="false" customHeight="false" outlineLevel="0" collapsed="false">
      <c r="A1960" s="0" t="n">
        <v>1950</v>
      </c>
      <c r="B1960" s="0" t="s">
        <v>3912</v>
      </c>
      <c r="C1960" s="2" t="s">
        <v>3913</v>
      </c>
      <c r="D1960" s="0" t="n">
        <v>7.29167368263006E-007</v>
      </c>
      <c r="E1960" s="0" t="n">
        <f aca="false">D1960/D$7</f>
        <v>0.878226328774573</v>
      </c>
      <c r="F1960" s="1" t="str">
        <f aca="false">IF(E1960&gt;2, 1, "")</f>
        <v/>
      </c>
    </row>
    <row r="1961" customFormat="false" ht="12.8" hidden="false" customHeight="false" outlineLevel="0" collapsed="false">
      <c r="A1961" s="0" t="n">
        <v>1951</v>
      </c>
      <c r="B1961" s="0" t="s">
        <v>3914</v>
      </c>
      <c r="C1961" s="2" t="s">
        <v>3915</v>
      </c>
      <c r="D1961" s="0" t="n">
        <v>5.4397969506681E-007</v>
      </c>
      <c r="E1961" s="0" t="n">
        <f aca="false">D1961/D$7</f>
        <v>0.655181939455798</v>
      </c>
      <c r="F1961" s="1" t="str">
        <f aca="false">IF(E1961&gt;2, 1, "")</f>
        <v/>
      </c>
    </row>
    <row r="1962" customFormat="false" ht="12.8" hidden="false" customHeight="false" outlineLevel="0" collapsed="false">
      <c r="A1962" s="0" t="n">
        <v>1952</v>
      </c>
      <c r="B1962" s="0" t="s">
        <v>3916</v>
      </c>
      <c r="C1962" s="2" t="s">
        <v>3917</v>
      </c>
      <c r="D1962" s="0" t="n">
        <v>5.32410922460258E-007</v>
      </c>
      <c r="E1962" s="0" t="n">
        <f aca="false">D1962/D$7</f>
        <v>0.641248237624238</v>
      </c>
      <c r="F1962" s="1" t="str">
        <f aca="false">IF(E1962&gt;2, 1, "")</f>
        <v/>
      </c>
    </row>
    <row r="1963" customFormat="false" ht="12.8" hidden="false" customHeight="false" outlineLevel="0" collapsed="false">
      <c r="A1963" s="0" t="n">
        <v>1953</v>
      </c>
      <c r="B1963" s="0" t="s">
        <v>3918</v>
      </c>
      <c r="C1963" s="2" t="s">
        <v>3919</v>
      </c>
      <c r="D1963" s="0" t="n">
        <v>7.29167368263006E-007</v>
      </c>
      <c r="E1963" s="0" t="n">
        <f aca="false">D1963/D$7</f>
        <v>0.878226328774573</v>
      </c>
      <c r="F1963" s="1" t="str">
        <f aca="false">IF(E1963&gt;2, 1, "")</f>
        <v/>
      </c>
    </row>
    <row r="1964" customFormat="false" ht="12.8" hidden="false" customHeight="false" outlineLevel="0" collapsed="false">
      <c r="A1964" s="0" t="n">
        <v>1954</v>
      </c>
      <c r="B1964" s="0" t="s">
        <v>3920</v>
      </c>
      <c r="C1964" s="2" t="s">
        <v>3921</v>
      </c>
      <c r="D1964" s="0" t="n">
        <v>5.4397969506681E-007</v>
      </c>
      <c r="E1964" s="0" t="n">
        <f aca="false">D1964/D$7</f>
        <v>0.655181939455798</v>
      </c>
      <c r="F1964" s="1" t="str">
        <f aca="false">IF(E1964&gt;2, 1, "")</f>
        <v/>
      </c>
    </row>
    <row r="1965" customFormat="false" ht="12.8" hidden="false" customHeight="false" outlineLevel="0" collapsed="false">
      <c r="A1965" s="0" t="n">
        <v>1955</v>
      </c>
      <c r="B1965" s="0" t="s">
        <v>3922</v>
      </c>
      <c r="C1965" s="2" t="s">
        <v>3923</v>
      </c>
      <c r="D1965" s="0" t="n">
        <v>5.4397969506681E-007</v>
      </c>
      <c r="E1965" s="0" t="n">
        <f aca="false">D1965/D$7</f>
        <v>0.655181939455798</v>
      </c>
      <c r="F1965" s="1" t="str">
        <f aca="false">IF(E1965&gt;2, 1, "")</f>
        <v/>
      </c>
    </row>
    <row r="1966" customFormat="false" ht="12.8" hidden="false" customHeight="false" outlineLevel="0" collapsed="false">
      <c r="A1966" s="0" t="n">
        <v>1956</v>
      </c>
      <c r="B1966" s="0" t="s">
        <v>3924</v>
      </c>
      <c r="C1966" s="2" t="s">
        <v>3925</v>
      </c>
      <c r="D1966" s="0" t="n">
        <v>3.58799297828227E-007</v>
      </c>
      <c r="E1966" s="0" t="n">
        <f aca="false">D1966/D$7</f>
        <v>0.432146313471507</v>
      </c>
      <c r="F1966" s="1" t="str">
        <f aca="false">IF(E1966&gt;2, 1, "")</f>
        <v/>
      </c>
    </row>
    <row r="1967" customFormat="false" ht="12.8" hidden="false" customHeight="false" outlineLevel="0" collapsed="false">
      <c r="A1967" s="0" t="n">
        <v>1957</v>
      </c>
      <c r="B1967" s="0" t="s">
        <v>3926</v>
      </c>
      <c r="C1967" s="2" t="s">
        <v>3927</v>
      </c>
      <c r="D1967" s="0" t="n">
        <v>3.98148404201493E-006</v>
      </c>
      <c r="E1967" s="0" t="n">
        <f aca="false">D1967/D$7</f>
        <v>4.79539302701229</v>
      </c>
      <c r="F1967" s="1" t="n">
        <f aca="false">IF(E1967&gt;2, 1, "")</f>
        <v>1</v>
      </c>
    </row>
    <row r="1968" customFormat="false" ht="12.8" hidden="false" customHeight="false" outlineLevel="0" collapsed="false">
      <c r="A1968" s="0" t="n">
        <v>1958</v>
      </c>
      <c r="B1968" s="0" t="s">
        <v>3928</v>
      </c>
      <c r="C1968" s="2" t="s">
        <v>3929</v>
      </c>
      <c r="D1968" s="0" t="n">
        <v>5.4397969506681E-007</v>
      </c>
      <c r="E1968" s="0" t="n">
        <f aca="false">D1968/D$7</f>
        <v>0.655181939455798</v>
      </c>
      <c r="F1968" s="1" t="str">
        <f aca="false">IF(E1968&gt;2, 1, "")</f>
        <v/>
      </c>
    </row>
    <row r="1969" customFormat="false" ht="12.8" hidden="false" customHeight="false" outlineLevel="0" collapsed="false">
      <c r="A1969" s="0" t="n">
        <v>1959</v>
      </c>
      <c r="B1969" s="0" t="s">
        <v>3930</v>
      </c>
      <c r="C1969" s="2" t="s">
        <v>3931</v>
      </c>
      <c r="D1969" s="0" t="n">
        <v>7.1759131969884E-007</v>
      </c>
      <c r="E1969" s="0" t="n">
        <f aca="false">D1969/D$7</f>
        <v>0.864283863608528</v>
      </c>
      <c r="F1969" s="1" t="str">
        <f aca="false">IF(E1969&gt;2, 1, "")</f>
        <v/>
      </c>
    </row>
    <row r="1970" customFormat="false" ht="12.8" hidden="false" customHeight="false" outlineLevel="0" collapsed="false">
      <c r="A1970" s="0" t="n">
        <v>1960</v>
      </c>
      <c r="B1970" s="0" t="s">
        <v>3932</v>
      </c>
      <c r="C1970" s="2" t="s">
        <v>3933</v>
      </c>
      <c r="D1970" s="0" t="n">
        <v>5.4397969506681E-007</v>
      </c>
      <c r="E1970" s="0" t="n">
        <f aca="false">D1970/D$7</f>
        <v>0.655181939455798</v>
      </c>
      <c r="F1970" s="1" t="str">
        <f aca="false">IF(E1970&gt;2, 1, "")</f>
        <v/>
      </c>
    </row>
    <row r="1971" customFormat="false" ht="12.8" hidden="false" customHeight="false" outlineLevel="0" collapsed="false">
      <c r="A1971" s="0" t="n">
        <v>1961</v>
      </c>
      <c r="B1971" s="0" t="s">
        <v>3934</v>
      </c>
      <c r="C1971" s="2" t="s">
        <v>3935</v>
      </c>
      <c r="D1971" s="0" t="n">
        <v>7.1759131969884E-007</v>
      </c>
      <c r="E1971" s="0" t="n">
        <f aca="false">D1971/D$7</f>
        <v>0.864283863608528</v>
      </c>
      <c r="F1971" s="1" t="str">
        <f aca="false">IF(E1971&gt;2, 1, "")</f>
        <v/>
      </c>
    </row>
    <row r="1972" customFormat="false" ht="12.8" hidden="false" customHeight="false" outlineLevel="0" collapsed="false">
      <c r="A1972" s="0" t="n">
        <v>1962</v>
      </c>
      <c r="B1972" s="0" t="s">
        <v>3936</v>
      </c>
      <c r="C1972" s="2" t="s">
        <v>3937</v>
      </c>
      <c r="D1972" s="0" t="n">
        <v>5.43986971024424E-007</v>
      </c>
      <c r="E1972" s="0" t="n">
        <f aca="false">D1972/D$7</f>
        <v>0.655190702790283</v>
      </c>
      <c r="F1972" s="1" t="str">
        <f aca="false">IF(E1972&gt;2, 1, "")</f>
        <v/>
      </c>
    </row>
    <row r="1973" customFormat="false" ht="12.8" hidden="false" customHeight="false" outlineLevel="0" collapsed="false">
      <c r="A1973" s="0" t="n">
        <v>1963</v>
      </c>
      <c r="B1973" s="0" t="s">
        <v>3938</v>
      </c>
      <c r="C1973" s="2" t="s">
        <v>3939</v>
      </c>
      <c r="D1973" s="0" t="n">
        <v>7.29167368263006E-007</v>
      </c>
      <c r="E1973" s="0" t="n">
        <f aca="false">D1973/D$7</f>
        <v>0.878226328774573</v>
      </c>
      <c r="F1973" s="1" t="str">
        <f aca="false">IF(E1973&gt;2, 1, "")</f>
        <v/>
      </c>
    </row>
    <row r="1974" customFormat="false" ht="12.8" hidden="false" customHeight="false" outlineLevel="0" collapsed="false">
      <c r="A1974" s="0" t="n">
        <v>1964</v>
      </c>
      <c r="B1974" s="0" t="s">
        <v>3940</v>
      </c>
      <c r="C1974" s="2" t="s">
        <v>3941</v>
      </c>
      <c r="D1974" s="0" t="n">
        <v>5.4397969506681E-007</v>
      </c>
      <c r="E1974" s="0" t="n">
        <f aca="false">D1974/D$7</f>
        <v>0.655181939455798</v>
      </c>
      <c r="F1974" s="1" t="str">
        <f aca="false">IF(E1974&gt;2, 1, "")</f>
        <v/>
      </c>
    </row>
    <row r="1975" customFormat="false" ht="12.8" hidden="false" customHeight="false" outlineLevel="0" collapsed="false">
      <c r="A1975" s="0" t="n">
        <v>1965</v>
      </c>
      <c r="B1975" s="0" t="s">
        <v>3942</v>
      </c>
      <c r="C1975" s="2" t="s">
        <v>3943</v>
      </c>
      <c r="D1975" s="0" t="n">
        <v>1.73611624632031E-007</v>
      </c>
      <c r="E1975" s="0" t="n">
        <f aca="false">D1975/D$7</f>
        <v>0.209101924152731</v>
      </c>
      <c r="F1975" s="1" t="str">
        <f aca="false">IF(E1975&gt;2, 1, "")</f>
        <v/>
      </c>
    </row>
    <row r="1976" customFormat="false" ht="12.8" hidden="false" customHeight="false" outlineLevel="0" collapsed="false">
      <c r="A1976" s="0" t="n">
        <v>1966</v>
      </c>
      <c r="B1976" s="0" t="s">
        <v>3944</v>
      </c>
      <c r="C1976" s="2" t="s">
        <v>3945</v>
      </c>
      <c r="D1976" s="0" t="n">
        <v>3.70368070434779E-007</v>
      </c>
      <c r="E1976" s="0" t="n">
        <f aca="false">D1976/D$7</f>
        <v>0.446080015303067</v>
      </c>
      <c r="F1976" s="1" t="str">
        <f aca="false">IF(E1976&gt;2, 1, "")</f>
        <v/>
      </c>
    </row>
    <row r="1977" customFormat="false" ht="12.8" hidden="false" customHeight="false" outlineLevel="0" collapsed="false">
      <c r="A1977" s="0" t="n">
        <v>1967</v>
      </c>
      <c r="B1977" s="0" t="s">
        <v>3946</v>
      </c>
      <c r="C1977" s="2" t="s">
        <v>3947</v>
      </c>
      <c r="D1977" s="0" t="n">
        <v>3.58799297828227E-007</v>
      </c>
      <c r="E1977" s="0" t="n">
        <f aca="false">D1977/D$7</f>
        <v>0.432146313471507</v>
      </c>
      <c r="F1977" s="1" t="str">
        <f aca="false">IF(E1977&gt;2, 1, "")</f>
        <v/>
      </c>
    </row>
    <row r="1978" customFormat="false" ht="12.8" hidden="false" customHeight="false" outlineLevel="0" collapsed="false">
      <c r="A1978" s="0" t="n">
        <v>1968</v>
      </c>
      <c r="B1978" s="0" t="s">
        <v>3948</v>
      </c>
      <c r="C1978" s="2" t="s">
        <v>3949</v>
      </c>
      <c r="D1978" s="0" t="n">
        <v>5.4397969506681E-007</v>
      </c>
      <c r="E1978" s="0" t="n">
        <f aca="false">D1978/D$7</f>
        <v>0.655181939455798</v>
      </c>
      <c r="F1978" s="1" t="str">
        <f aca="false">IF(E1978&gt;2, 1, "")</f>
        <v/>
      </c>
    </row>
    <row r="1979" customFormat="false" ht="12.8" hidden="false" customHeight="false" outlineLevel="0" collapsed="false">
      <c r="A1979" s="0" t="n">
        <v>1969</v>
      </c>
      <c r="B1979" s="0" t="s">
        <v>3950</v>
      </c>
      <c r="C1979" s="2" t="s">
        <v>3951</v>
      </c>
      <c r="D1979" s="0" t="n">
        <v>4.15508839068934E-006</v>
      </c>
      <c r="E1979" s="0" t="n">
        <f aca="false">D1979/D$7</f>
        <v>5.00448618783053</v>
      </c>
      <c r="F1979" s="1" t="n">
        <f aca="false">IF(E1979&gt;2, 1, "")</f>
        <v>1</v>
      </c>
    </row>
    <row r="1980" customFormat="false" ht="12.8" hidden="false" customHeight="false" outlineLevel="0" collapsed="false">
      <c r="A1980" s="0" t="n">
        <v>1970</v>
      </c>
      <c r="B1980" s="0" t="s">
        <v>3952</v>
      </c>
      <c r="C1980" s="2" t="s">
        <v>3953</v>
      </c>
      <c r="D1980" s="0" t="n">
        <v>5.43986971024424E-007</v>
      </c>
      <c r="E1980" s="0" t="n">
        <f aca="false">D1980/D$7</f>
        <v>0.655190702790283</v>
      </c>
      <c r="F1980" s="1" t="str">
        <f aca="false">IF(E1980&gt;2, 1, "")</f>
        <v/>
      </c>
    </row>
    <row r="1981" customFormat="false" ht="12.8" hidden="false" customHeight="false" outlineLevel="0" collapsed="false">
      <c r="A1981" s="0" t="n">
        <v>1971</v>
      </c>
      <c r="B1981" s="0" t="s">
        <v>3954</v>
      </c>
      <c r="C1981" s="2" t="s">
        <v>3955</v>
      </c>
      <c r="D1981" s="0" t="n">
        <v>7.1759131969884E-007</v>
      </c>
      <c r="E1981" s="0" t="n">
        <f aca="false">D1981/D$7</f>
        <v>0.864283863608528</v>
      </c>
      <c r="F1981" s="1" t="str">
        <f aca="false">IF(E1981&gt;2, 1, "")</f>
        <v/>
      </c>
    </row>
    <row r="1982" customFormat="false" ht="12.8" hidden="false" customHeight="false" outlineLevel="0" collapsed="false">
      <c r="A1982" s="0" t="n">
        <v>1972</v>
      </c>
      <c r="B1982" s="0" t="s">
        <v>3956</v>
      </c>
      <c r="C1982" s="2" t="s">
        <v>3957</v>
      </c>
      <c r="D1982" s="0" t="n">
        <v>3.70368070434779E-007</v>
      </c>
      <c r="E1982" s="0" t="n">
        <f aca="false">D1982/D$7</f>
        <v>0.446080015303067</v>
      </c>
      <c r="F1982" s="1" t="str">
        <f aca="false">IF(E1982&gt;2, 1, "")</f>
        <v/>
      </c>
    </row>
    <row r="1983" customFormat="false" ht="12.8" hidden="false" customHeight="false" outlineLevel="0" collapsed="false">
      <c r="A1983" s="0" t="n">
        <v>1973</v>
      </c>
      <c r="B1983" s="0" t="s">
        <v>3958</v>
      </c>
      <c r="C1983" s="2" t="s">
        <v>3959</v>
      </c>
      <c r="D1983" s="0" t="n">
        <v>3.58799297828227E-007</v>
      </c>
      <c r="E1983" s="0" t="n">
        <f aca="false">D1983/D$7</f>
        <v>0.432146313471507</v>
      </c>
      <c r="F1983" s="1" t="str">
        <f aca="false">IF(E1983&gt;2, 1, "")</f>
        <v/>
      </c>
    </row>
    <row r="1984" customFormat="false" ht="12.8" hidden="false" customHeight="false" outlineLevel="0" collapsed="false">
      <c r="A1984" s="0" t="n">
        <v>1974</v>
      </c>
      <c r="B1984" s="0" t="s">
        <v>3960</v>
      </c>
      <c r="C1984" s="2" t="s">
        <v>3961</v>
      </c>
      <c r="D1984" s="0" t="n">
        <v>5.4397969506681E-007</v>
      </c>
      <c r="E1984" s="0" t="n">
        <f aca="false">D1984/D$7</f>
        <v>0.655181939455798</v>
      </c>
      <c r="F1984" s="1" t="str">
        <f aca="false">IF(E1984&gt;2, 1, "")</f>
        <v/>
      </c>
    </row>
    <row r="1985" customFormat="false" ht="12.8" hidden="false" customHeight="false" outlineLevel="0" collapsed="false">
      <c r="A1985" s="0" t="n">
        <v>1975</v>
      </c>
      <c r="B1985" s="0" t="s">
        <v>3962</v>
      </c>
      <c r="C1985" s="2" t="s">
        <v>3963</v>
      </c>
      <c r="D1985" s="0" t="n">
        <v>7.1759131969884E-007</v>
      </c>
      <c r="E1985" s="0" t="n">
        <f aca="false">D1985/D$7</f>
        <v>0.864283863608528</v>
      </c>
      <c r="F1985" s="1" t="str">
        <f aca="false">IF(E1985&gt;2, 1, "")</f>
        <v/>
      </c>
    </row>
    <row r="1986" customFormat="false" ht="12.8" hidden="false" customHeight="false" outlineLevel="0" collapsed="false">
      <c r="A1986" s="0" t="n">
        <v>1976</v>
      </c>
      <c r="B1986" s="0" t="s">
        <v>3964</v>
      </c>
      <c r="C1986" s="2" t="s">
        <v>3965</v>
      </c>
      <c r="D1986" s="0" t="n">
        <v>7.29167368263006E-007</v>
      </c>
      <c r="E1986" s="0" t="n">
        <f aca="false">D1986/D$7</f>
        <v>0.878226328774573</v>
      </c>
      <c r="F1986" s="1" t="str">
        <f aca="false">IF(E1986&gt;2, 1, "")</f>
        <v/>
      </c>
    </row>
    <row r="1987" customFormat="false" ht="12.8" hidden="false" customHeight="false" outlineLevel="0" collapsed="false">
      <c r="A1987" s="0" t="n">
        <v>1977</v>
      </c>
      <c r="B1987" s="0" t="s">
        <v>3966</v>
      </c>
      <c r="C1987" s="2" t="s">
        <v>3967</v>
      </c>
      <c r="D1987" s="0" t="n">
        <v>9.02778992895037E-007</v>
      </c>
      <c r="E1987" s="0" t="n">
        <f aca="false">D1987/D$7</f>
        <v>1.0873282529273</v>
      </c>
      <c r="F1987" s="1" t="str">
        <f aca="false">IF(E1987&gt;2, 1, "")</f>
        <v/>
      </c>
    </row>
    <row r="1988" customFormat="false" ht="12.8" hidden="false" customHeight="false" outlineLevel="0" collapsed="false">
      <c r="A1988" s="0" t="n">
        <v>1978</v>
      </c>
      <c r="B1988" s="0" t="s">
        <v>3968</v>
      </c>
      <c r="C1988" s="2" t="s">
        <v>3969</v>
      </c>
      <c r="D1988" s="0" t="n">
        <v>5.4397969506681E-007</v>
      </c>
      <c r="E1988" s="0" t="n">
        <f aca="false">D1988/D$7</f>
        <v>0.655181939455798</v>
      </c>
      <c r="F1988" s="1" t="str">
        <f aca="false">IF(E1988&gt;2, 1, "")</f>
        <v/>
      </c>
    </row>
    <row r="1989" customFormat="false" ht="12.8" hidden="false" customHeight="false" outlineLevel="0" collapsed="false">
      <c r="A1989" s="0" t="n">
        <v>1979</v>
      </c>
      <c r="B1989" s="0" t="s">
        <v>3970</v>
      </c>
      <c r="C1989" s="2" t="s">
        <v>3971</v>
      </c>
      <c r="D1989" s="0" t="n">
        <v>7.1759131969884E-007</v>
      </c>
      <c r="E1989" s="0" t="n">
        <f aca="false">D1989/D$7</f>
        <v>0.864283863608528</v>
      </c>
      <c r="F1989" s="1" t="str">
        <f aca="false">IF(E1989&gt;2, 1, "")</f>
        <v/>
      </c>
    </row>
    <row r="1990" customFormat="false" ht="12.8" hidden="false" customHeight="false" outlineLevel="0" collapsed="false">
      <c r="A1990" s="0" t="n">
        <v>1980</v>
      </c>
      <c r="B1990" s="0" t="s">
        <v>3972</v>
      </c>
      <c r="C1990" s="2" t="s">
        <v>3973</v>
      </c>
      <c r="D1990" s="0" t="n">
        <v>5.43986971024424E-007</v>
      </c>
      <c r="E1990" s="0" t="n">
        <f aca="false">D1990/D$7</f>
        <v>0.655190702790283</v>
      </c>
      <c r="F1990" s="1" t="str">
        <f aca="false">IF(E1990&gt;2, 1, "")</f>
        <v/>
      </c>
    </row>
    <row r="1991" customFormat="false" ht="12.8" hidden="false" customHeight="false" outlineLevel="0" collapsed="false">
      <c r="A1991" s="0" t="n">
        <v>1981</v>
      </c>
      <c r="B1991" s="0" t="s">
        <v>3974</v>
      </c>
      <c r="C1991" s="2" t="s">
        <v>3975</v>
      </c>
      <c r="D1991" s="0" t="n">
        <v>3.58792021870613E-007</v>
      </c>
      <c r="E1991" s="0" t="n">
        <f aca="false">D1991/D$7</f>
        <v>0.432137550137022</v>
      </c>
      <c r="F1991" s="1" t="str">
        <f aca="false">IF(E1991&gt;2, 1, "")</f>
        <v/>
      </c>
    </row>
    <row r="1992" customFormat="false" ht="12.8" hidden="false" customHeight="false" outlineLevel="0" collapsed="false">
      <c r="A1992" s="0" t="n">
        <v>1982</v>
      </c>
      <c r="B1992" s="0" t="s">
        <v>3976</v>
      </c>
      <c r="C1992" s="2" t="s">
        <v>3977</v>
      </c>
      <c r="D1992" s="0" t="n">
        <v>5.4397969506681E-007</v>
      </c>
      <c r="E1992" s="0" t="n">
        <f aca="false">D1992/D$7</f>
        <v>0.655181939455798</v>
      </c>
      <c r="F1992" s="1" t="str">
        <f aca="false">IF(E1992&gt;2, 1, "")</f>
        <v/>
      </c>
    </row>
    <row r="1993" customFormat="false" ht="12.8" hidden="false" customHeight="false" outlineLevel="0" collapsed="false">
      <c r="A1993" s="0" t="n">
        <v>1983</v>
      </c>
      <c r="B1993" s="0" t="s">
        <v>3978</v>
      </c>
      <c r="C1993" s="2" t="s">
        <v>3979</v>
      </c>
      <c r="D1993" s="0" t="n">
        <v>3.70375346392393E-007</v>
      </c>
      <c r="E1993" s="0" t="n">
        <f aca="false">D1993/D$7</f>
        <v>0.446088778637552</v>
      </c>
      <c r="F1993" s="1" t="str">
        <f aca="false">IF(E1993&gt;2, 1, "")</f>
        <v/>
      </c>
    </row>
    <row r="1994" customFormat="false" ht="12.8" hidden="false" customHeight="false" outlineLevel="0" collapsed="false">
      <c r="A1994" s="0" t="n">
        <v>1984</v>
      </c>
      <c r="B1994" s="0" t="s">
        <v>3980</v>
      </c>
      <c r="C1994" s="2" t="s">
        <v>3981</v>
      </c>
      <c r="D1994" s="0" t="n">
        <v>3.58792021870613E-007</v>
      </c>
      <c r="E1994" s="0" t="n">
        <f aca="false">D1994/D$7</f>
        <v>0.432137550137022</v>
      </c>
      <c r="F1994" s="1" t="str">
        <f aca="false">IF(E1994&gt;2, 1, "")</f>
        <v/>
      </c>
    </row>
    <row r="1995" customFormat="false" ht="12.8" hidden="false" customHeight="false" outlineLevel="0" collapsed="false">
      <c r="A1995" s="0" t="n">
        <v>1985</v>
      </c>
      <c r="B1995" s="0" t="s">
        <v>3982</v>
      </c>
      <c r="C1995" s="2" t="s">
        <v>3983</v>
      </c>
      <c r="D1995" s="0" t="n">
        <v>1.73611624632031E-007</v>
      </c>
      <c r="E1995" s="0" t="n">
        <f aca="false">D1995/D$7</f>
        <v>0.209101924152731</v>
      </c>
      <c r="F1995" s="1" t="str">
        <f aca="false">IF(E1995&gt;2, 1, "")</f>
        <v/>
      </c>
    </row>
    <row r="1996" customFormat="false" ht="12.8" hidden="false" customHeight="false" outlineLevel="0" collapsed="false">
      <c r="A1996" s="0" t="n">
        <v>1986</v>
      </c>
      <c r="B1996" s="0" t="s">
        <v>3984</v>
      </c>
      <c r="C1996" s="2" t="s">
        <v>3985</v>
      </c>
      <c r="D1996" s="0" t="n">
        <v>5.4397969506681E-007</v>
      </c>
      <c r="E1996" s="0" t="n">
        <f aca="false">D1996/D$7</f>
        <v>0.655181939455798</v>
      </c>
      <c r="F1996" s="1" t="str">
        <f aca="false">IF(E1996&gt;2, 1, "")</f>
        <v/>
      </c>
    </row>
    <row r="1997" customFormat="false" ht="12.8" hidden="false" customHeight="false" outlineLevel="0" collapsed="false">
      <c r="A1997" s="0" t="n">
        <v>1987</v>
      </c>
      <c r="B1997" s="0" t="s">
        <v>3986</v>
      </c>
      <c r="C1997" s="2" t="s">
        <v>3987</v>
      </c>
      <c r="D1997" s="0" t="n">
        <v>1.85187673196197E-007</v>
      </c>
      <c r="E1997" s="0" t="n">
        <f aca="false">D1997/D$7</f>
        <v>0.223044389318776</v>
      </c>
      <c r="F1997" s="1" t="str">
        <f aca="false">IF(E1997&gt;2, 1, "")</f>
        <v/>
      </c>
    </row>
    <row r="1998" customFormat="false" ht="12.8" hidden="false" customHeight="false" outlineLevel="0" collapsed="false">
      <c r="A1998" s="0" t="n">
        <v>1988</v>
      </c>
      <c r="B1998" s="0" t="s">
        <v>3988</v>
      </c>
      <c r="C1998" s="2" t="s">
        <v>3989</v>
      </c>
      <c r="D1998" s="0" t="n">
        <v>5.4397969506681E-007</v>
      </c>
      <c r="E1998" s="0" t="n">
        <f aca="false">D1998/D$7</f>
        <v>0.655181939455798</v>
      </c>
      <c r="F1998" s="1" t="str">
        <f aca="false">IF(E1998&gt;2, 1, "")</f>
        <v/>
      </c>
    </row>
    <row r="1999" customFormat="false" ht="12.8" hidden="false" customHeight="false" outlineLevel="0" collapsed="false">
      <c r="A1999" s="0" t="n">
        <v>1989</v>
      </c>
      <c r="B1999" s="0" t="s">
        <v>3990</v>
      </c>
      <c r="C1999" s="2" t="s">
        <v>3991</v>
      </c>
      <c r="D1999" s="0" t="n">
        <v>3.58799297828227E-007</v>
      </c>
      <c r="E1999" s="0" t="n">
        <f aca="false">D1999/D$7</f>
        <v>0.432146313471507</v>
      </c>
      <c r="F1999" s="1" t="str">
        <f aca="false">IF(E1999&gt;2, 1, "")</f>
        <v/>
      </c>
    </row>
    <row r="2000" customFormat="false" ht="12.8" hidden="false" customHeight="false" outlineLevel="0" collapsed="false">
      <c r="A2000" s="0" t="n">
        <v>1990</v>
      </c>
      <c r="B2000" s="0" t="s">
        <v>3992</v>
      </c>
      <c r="C2000" s="2" t="s">
        <v>3993</v>
      </c>
      <c r="D2000" s="0" t="n">
        <v>5.4397969506681E-007</v>
      </c>
      <c r="E2000" s="0" t="n">
        <f aca="false">D2000/D$7</f>
        <v>0.655181939455798</v>
      </c>
      <c r="F2000" s="1" t="str">
        <f aca="false">IF(E2000&gt;2, 1, "")</f>
        <v/>
      </c>
    </row>
    <row r="2001" customFormat="false" ht="12.8" hidden="false" customHeight="false" outlineLevel="0" collapsed="false">
      <c r="A2001" s="0" t="n">
        <v>1991</v>
      </c>
      <c r="B2001" s="0" t="s">
        <v>3994</v>
      </c>
      <c r="C2001" s="2" t="s">
        <v>3995</v>
      </c>
      <c r="D2001" s="0" t="n">
        <v>3.58799297828227E-007</v>
      </c>
      <c r="E2001" s="0" t="n">
        <f aca="false">D2001/D$7</f>
        <v>0.432146313471507</v>
      </c>
      <c r="F2001" s="1" t="str">
        <f aca="false">IF(E2001&gt;2, 1, "")</f>
        <v/>
      </c>
    </row>
    <row r="2002" customFormat="false" ht="12.8" hidden="false" customHeight="false" outlineLevel="0" collapsed="false">
      <c r="A2002" s="0" t="n">
        <v>1992</v>
      </c>
      <c r="B2002" s="0" t="s">
        <v>3996</v>
      </c>
      <c r="C2002" s="2" t="s">
        <v>3997</v>
      </c>
      <c r="D2002" s="0" t="n">
        <v>3.58792021870613E-007</v>
      </c>
      <c r="E2002" s="0" t="n">
        <f aca="false">D2002/D$7</f>
        <v>0.432137550137022</v>
      </c>
      <c r="F2002" s="1" t="str">
        <f aca="false">IF(E2002&gt;2, 1, "")</f>
        <v/>
      </c>
    </row>
    <row r="2003" customFormat="false" ht="12.8" hidden="false" customHeight="false" outlineLevel="0" collapsed="false">
      <c r="A2003" s="0" t="n">
        <v>1993</v>
      </c>
      <c r="B2003" s="0" t="s">
        <v>3998</v>
      </c>
      <c r="C2003" s="2" t="s">
        <v>3999</v>
      </c>
      <c r="D2003" s="0" t="n">
        <v>3.70375346392393E-007</v>
      </c>
      <c r="E2003" s="0" t="n">
        <f aca="false">D2003/D$7</f>
        <v>0.446088778637552</v>
      </c>
      <c r="F2003" s="1" t="str">
        <f aca="false">IF(E2003&gt;2, 1, "")</f>
        <v/>
      </c>
    </row>
    <row r="2004" customFormat="false" ht="12.8" hidden="false" customHeight="false" outlineLevel="0" collapsed="false">
      <c r="A2004" s="0" t="n">
        <v>1994</v>
      </c>
      <c r="B2004" s="0" t="s">
        <v>4000</v>
      </c>
      <c r="C2004" s="2" t="s">
        <v>4001</v>
      </c>
      <c r="D2004" s="0" t="n">
        <v>3.58792021870613E-007</v>
      </c>
      <c r="E2004" s="0" t="n">
        <f aca="false">D2004/D$7</f>
        <v>0.432137550137022</v>
      </c>
      <c r="F2004" s="1" t="str">
        <f aca="false">IF(E2004&gt;2, 1, "")</f>
        <v/>
      </c>
    </row>
    <row r="2005" customFormat="false" ht="12.8" hidden="false" customHeight="false" outlineLevel="0" collapsed="false">
      <c r="A2005" s="0" t="n">
        <v>1995</v>
      </c>
      <c r="B2005" s="0" t="s">
        <v>4002</v>
      </c>
      <c r="C2005" s="2" t="s">
        <v>4003</v>
      </c>
      <c r="D2005" s="0" t="n">
        <v>3.58799297828227E-007</v>
      </c>
      <c r="E2005" s="0" t="n">
        <f aca="false">D2005/D$7</f>
        <v>0.432146313471507</v>
      </c>
      <c r="F2005" s="1" t="str">
        <f aca="false">IF(E2005&gt;2, 1, "")</f>
        <v/>
      </c>
    </row>
    <row r="2006" customFormat="false" ht="12.8" hidden="false" customHeight="false" outlineLevel="0" collapsed="false">
      <c r="A2006" s="0" t="n">
        <v>1996</v>
      </c>
      <c r="B2006" s="0" t="s">
        <v>4004</v>
      </c>
      <c r="C2006" s="2" t="s">
        <v>4005</v>
      </c>
      <c r="D2006" s="0" t="n">
        <v>4.51385858468711E-007</v>
      </c>
      <c r="E2006" s="0" t="n">
        <f aca="false">D2006/D$7</f>
        <v>0.543659744796409</v>
      </c>
      <c r="F2006" s="1" t="str">
        <f aca="false">IF(E2006&gt;2, 1, "")</f>
        <v/>
      </c>
    </row>
    <row r="2007" customFormat="false" ht="12.8" hidden="false" customHeight="false" outlineLevel="0" collapsed="false">
      <c r="A2007" s="0" t="n">
        <v>1997</v>
      </c>
      <c r="B2007" s="0" t="s">
        <v>4006</v>
      </c>
      <c r="C2007" s="2" t="s">
        <v>4007</v>
      </c>
      <c r="D2007" s="0" t="n">
        <v>1.73611624632031E-007</v>
      </c>
      <c r="E2007" s="0" t="n">
        <f aca="false">D2007/D$7</f>
        <v>0.209101924152731</v>
      </c>
      <c r="F2007" s="1" t="str">
        <f aca="false">IF(E2007&gt;2, 1, "")</f>
        <v/>
      </c>
    </row>
    <row r="2008" customFormat="false" ht="12.8" hidden="false" customHeight="false" outlineLevel="0" collapsed="false">
      <c r="A2008" s="0" t="n">
        <v>1998</v>
      </c>
      <c r="B2008" s="0" t="s">
        <v>4008</v>
      </c>
      <c r="C2008" s="2" t="s">
        <v>4009</v>
      </c>
      <c r="D2008" s="0" t="n">
        <v>3.70375346392393E-007</v>
      </c>
      <c r="E2008" s="0" t="n">
        <f aca="false">D2008/D$7</f>
        <v>0.446088778637552</v>
      </c>
      <c r="F2008" s="1" t="str">
        <f aca="false">IF(E2008&gt;2, 1, "")</f>
        <v/>
      </c>
    </row>
    <row r="2009" customFormat="false" ht="12.8" hidden="false" customHeight="false" outlineLevel="0" collapsed="false">
      <c r="A2009" s="0" t="n">
        <v>1999</v>
      </c>
      <c r="B2009" s="0" t="s">
        <v>4010</v>
      </c>
      <c r="C2009" s="2" t="s">
        <v>4011</v>
      </c>
      <c r="D2009" s="0" t="n">
        <v>3.58792021870613E-007</v>
      </c>
      <c r="E2009" s="0" t="n">
        <f aca="false">D2009/D$7</f>
        <v>0.432137550137022</v>
      </c>
      <c r="F2009" s="1" t="str">
        <f aca="false">IF(E2009&gt;2, 1, "")</f>
        <v/>
      </c>
    </row>
    <row r="2010" customFormat="false" ht="12.8" hidden="false" customHeight="false" outlineLevel="0" collapsed="false">
      <c r="A2010" s="0" t="n">
        <v>2000</v>
      </c>
      <c r="B2010" s="0" t="s">
        <v>4012</v>
      </c>
      <c r="C2010" s="2" t="s">
        <v>4013</v>
      </c>
      <c r="D2010" s="0" t="n">
        <v>5.4397969506681E-007</v>
      </c>
      <c r="E2010" s="0" t="n">
        <f aca="false">D2010/D$7</f>
        <v>0.655181939455798</v>
      </c>
      <c r="F2010" s="1" t="str">
        <f aca="false">IF(E2010&gt;2, 1, "")</f>
        <v/>
      </c>
    </row>
    <row r="2011" customFormat="false" ht="12.8" hidden="false" customHeight="false" outlineLevel="0" collapsed="false">
      <c r="A2011" s="0" t="n">
        <v>2001</v>
      </c>
      <c r="B2011" s="0" t="s">
        <v>4014</v>
      </c>
      <c r="C2011" s="2" t="s">
        <v>4015</v>
      </c>
      <c r="D2011" s="0" t="n">
        <v>5.43986971024424E-007</v>
      </c>
      <c r="E2011" s="0" t="n">
        <f aca="false">D2011/D$7</f>
        <v>0.655190702790283</v>
      </c>
      <c r="F2011" s="1" t="str">
        <f aca="false">IF(E2011&gt;2, 1, "")</f>
        <v/>
      </c>
    </row>
    <row r="2012" customFormat="false" ht="12.8" hidden="false" customHeight="false" outlineLevel="0" collapsed="false">
      <c r="A2012" s="0" t="n">
        <v>2002</v>
      </c>
      <c r="B2012" s="0" t="s">
        <v>4016</v>
      </c>
      <c r="C2012" s="2" t="s">
        <v>4017</v>
      </c>
      <c r="D2012" s="0" t="n">
        <v>4.87267971038818E-006</v>
      </c>
      <c r="E2012" s="0" t="n">
        <f aca="false">D2012/D$7</f>
        <v>5.86877005143906</v>
      </c>
      <c r="F2012" s="1" t="n">
        <f aca="false">IF(E2012&gt;2, 1, "")</f>
        <v>1</v>
      </c>
    </row>
    <row r="2013" customFormat="false" ht="12.8" hidden="false" customHeight="false" outlineLevel="0" collapsed="false">
      <c r="A2013" s="0" t="n">
        <v>2003</v>
      </c>
      <c r="B2013" s="0" t="s">
        <v>4018</v>
      </c>
      <c r="C2013" s="2" t="s">
        <v>4019</v>
      </c>
      <c r="D2013" s="0" t="n">
        <v>7.29167368263006E-007</v>
      </c>
      <c r="E2013" s="0" t="n">
        <f aca="false">D2013/D$7</f>
        <v>0.878226328774573</v>
      </c>
      <c r="F2013" s="1" t="str">
        <f aca="false">IF(E2013&gt;2, 1, "")</f>
        <v/>
      </c>
    </row>
    <row r="2014" customFormat="false" ht="12.8" hidden="false" customHeight="false" outlineLevel="0" collapsed="false">
      <c r="A2014" s="0" t="n">
        <v>2004</v>
      </c>
      <c r="B2014" s="0" t="s">
        <v>4020</v>
      </c>
      <c r="C2014" s="2" t="s">
        <v>4021</v>
      </c>
      <c r="D2014" s="0" t="n">
        <v>7.1759131969884E-007</v>
      </c>
      <c r="E2014" s="0" t="n">
        <f aca="false">D2014/D$7</f>
        <v>0.864283863608528</v>
      </c>
      <c r="F2014" s="1" t="str">
        <f aca="false">IF(E2014&gt;2, 1, "")</f>
        <v/>
      </c>
    </row>
    <row r="2015" customFormat="false" ht="12.8" hidden="false" customHeight="false" outlineLevel="0" collapsed="false">
      <c r="A2015" s="0" t="n">
        <v>2005</v>
      </c>
      <c r="B2015" s="0" t="s">
        <v>4022</v>
      </c>
      <c r="C2015" s="2" t="s">
        <v>4023</v>
      </c>
      <c r="D2015" s="0" t="n">
        <v>5.43986971024424E-007</v>
      </c>
      <c r="E2015" s="0" t="n">
        <f aca="false">D2015/D$7</f>
        <v>0.655190702790283</v>
      </c>
      <c r="F2015" s="1" t="str">
        <f aca="false">IF(E2015&gt;2, 1, "")</f>
        <v/>
      </c>
    </row>
    <row r="2016" customFormat="false" ht="12.8" hidden="false" customHeight="false" outlineLevel="0" collapsed="false">
      <c r="A2016" s="0" t="n">
        <v>2006</v>
      </c>
      <c r="B2016" s="0" t="s">
        <v>4024</v>
      </c>
      <c r="C2016" s="2" t="s">
        <v>4025</v>
      </c>
      <c r="D2016" s="0" t="n">
        <v>7.29167368263006E-007</v>
      </c>
      <c r="E2016" s="0" t="n">
        <f aca="false">D2016/D$7</f>
        <v>0.878226328774573</v>
      </c>
      <c r="F2016" s="1" t="str">
        <f aca="false">IF(E2016&gt;2, 1, "")</f>
        <v/>
      </c>
    </row>
    <row r="2017" customFormat="false" ht="12.8" hidden="false" customHeight="false" outlineLevel="0" collapsed="false">
      <c r="A2017" s="0" t="n">
        <v>2007</v>
      </c>
      <c r="B2017" s="0" t="s">
        <v>4026</v>
      </c>
      <c r="C2017" s="2" t="s">
        <v>4027</v>
      </c>
      <c r="D2017" s="0" t="n">
        <v>5.4397969506681E-007</v>
      </c>
      <c r="E2017" s="0" t="n">
        <f aca="false">D2017/D$7</f>
        <v>0.655181939455798</v>
      </c>
      <c r="F2017" s="1" t="str">
        <f aca="false">IF(E2017&gt;2, 1, "")</f>
        <v/>
      </c>
    </row>
    <row r="2018" customFormat="false" ht="12.8" hidden="false" customHeight="false" outlineLevel="0" collapsed="false">
      <c r="A2018" s="0" t="n">
        <v>2008</v>
      </c>
      <c r="B2018" s="0" t="s">
        <v>4028</v>
      </c>
      <c r="C2018" s="2" t="s">
        <v>4029</v>
      </c>
      <c r="D2018" s="0" t="n">
        <v>4.51388768851757E-006</v>
      </c>
      <c r="E2018" s="0" t="n">
        <f aca="false">D2018/D$7</f>
        <v>5.43663250130204</v>
      </c>
      <c r="F2018" s="1" t="n">
        <f aca="false">IF(E2018&gt;2, 1, "")</f>
        <v>1</v>
      </c>
    </row>
    <row r="2019" customFormat="false" ht="12.8" hidden="false" customHeight="false" outlineLevel="0" collapsed="false">
      <c r="A2019" s="0" t="n">
        <v>2009</v>
      </c>
      <c r="B2019" s="0" t="s">
        <v>4030</v>
      </c>
      <c r="C2019" s="2" t="s">
        <v>4031</v>
      </c>
      <c r="D2019" s="0" t="n">
        <v>7.29167368263006E-007</v>
      </c>
      <c r="E2019" s="0" t="n">
        <f aca="false">D2019/D$7</f>
        <v>0.878226328774573</v>
      </c>
      <c r="F2019" s="1" t="str">
        <f aca="false">IF(E2019&gt;2, 1, "")</f>
        <v/>
      </c>
    </row>
    <row r="2020" customFormat="false" ht="12.8" hidden="false" customHeight="false" outlineLevel="0" collapsed="false">
      <c r="A2020" s="0" t="n">
        <v>2010</v>
      </c>
      <c r="B2020" s="0" t="s">
        <v>4032</v>
      </c>
      <c r="C2020" s="2" t="s">
        <v>4033</v>
      </c>
      <c r="D2020" s="0" t="n">
        <v>5.4397969506681E-007</v>
      </c>
      <c r="E2020" s="0" t="n">
        <f aca="false">D2020/D$7</f>
        <v>0.655181939455798</v>
      </c>
      <c r="F2020" s="1" t="str">
        <f aca="false">IF(E2020&gt;2, 1, "")</f>
        <v/>
      </c>
    </row>
    <row r="2021" customFormat="false" ht="12.8" hidden="false" customHeight="false" outlineLevel="0" collapsed="false">
      <c r="A2021" s="0" t="n">
        <v>2011</v>
      </c>
      <c r="B2021" s="0" t="s">
        <v>4034</v>
      </c>
      <c r="C2021" s="2" t="s">
        <v>4035</v>
      </c>
      <c r="D2021" s="0" t="n">
        <v>5.4397969506681E-007</v>
      </c>
      <c r="E2021" s="0" t="n">
        <f aca="false">D2021/D$7</f>
        <v>0.655181939455798</v>
      </c>
      <c r="F2021" s="1" t="str">
        <f aca="false">IF(E2021&gt;2, 1, "")</f>
        <v/>
      </c>
    </row>
    <row r="2022" customFormat="false" ht="12.8" hidden="false" customHeight="false" outlineLevel="0" collapsed="false">
      <c r="A2022" s="0" t="n">
        <v>2012</v>
      </c>
      <c r="B2022" s="0" t="s">
        <v>4036</v>
      </c>
      <c r="C2022" s="2" t="s">
        <v>4037</v>
      </c>
      <c r="D2022" s="0" t="n">
        <v>5.32410922460258E-007</v>
      </c>
      <c r="E2022" s="0" t="n">
        <f aca="false">D2022/D$7</f>
        <v>0.641248237624238</v>
      </c>
      <c r="F2022" s="1" t="str">
        <f aca="false">IF(E2022&gt;2, 1, "")</f>
        <v/>
      </c>
    </row>
    <row r="2023" customFormat="false" ht="12.8" hidden="false" customHeight="false" outlineLevel="0" collapsed="false">
      <c r="A2023" s="0" t="n">
        <v>2013</v>
      </c>
      <c r="B2023" s="0" t="s">
        <v>4038</v>
      </c>
      <c r="C2023" s="2" t="s">
        <v>4039</v>
      </c>
      <c r="D2023" s="0" t="n">
        <v>5.4397969506681E-007</v>
      </c>
      <c r="E2023" s="0" t="n">
        <f aca="false">D2023/D$7</f>
        <v>0.655181939455798</v>
      </c>
      <c r="F2023" s="1" t="str">
        <f aca="false">IF(E2023&gt;2, 1, "")</f>
        <v/>
      </c>
    </row>
    <row r="2024" customFormat="false" ht="12.8" hidden="false" customHeight="false" outlineLevel="0" collapsed="false">
      <c r="A2024" s="0" t="n">
        <v>2014</v>
      </c>
      <c r="B2024" s="0" t="s">
        <v>4040</v>
      </c>
      <c r="C2024" s="2" t="s">
        <v>4041</v>
      </c>
      <c r="D2024" s="0" t="n">
        <v>7.29167368263006E-007</v>
      </c>
      <c r="E2024" s="0" t="n">
        <f aca="false">D2024/D$7</f>
        <v>0.878226328774573</v>
      </c>
      <c r="F2024" s="1" t="str">
        <f aca="false">IF(E2024&gt;2, 1, "")</f>
        <v/>
      </c>
    </row>
    <row r="2025" customFormat="false" ht="12.8" hidden="false" customHeight="false" outlineLevel="0" collapsed="false">
      <c r="A2025" s="0" t="n">
        <v>2015</v>
      </c>
      <c r="B2025" s="0" t="s">
        <v>4042</v>
      </c>
      <c r="C2025" s="2" t="s">
        <v>4043</v>
      </c>
      <c r="D2025" s="0" t="n">
        <v>5.4397969506681E-007</v>
      </c>
      <c r="E2025" s="0" t="n">
        <f aca="false">D2025/D$7</f>
        <v>0.655181939455798</v>
      </c>
      <c r="F2025" s="1" t="str">
        <f aca="false">IF(E2025&gt;2, 1, "")</f>
        <v/>
      </c>
    </row>
    <row r="2026" customFormat="false" ht="12.8" hidden="false" customHeight="false" outlineLevel="0" collapsed="false">
      <c r="A2026" s="0" t="n">
        <v>2016</v>
      </c>
      <c r="B2026" s="0" t="s">
        <v>4044</v>
      </c>
      <c r="C2026" s="2" t="s">
        <v>4045</v>
      </c>
      <c r="D2026" s="0" t="n">
        <v>3.58799297828227E-007</v>
      </c>
      <c r="E2026" s="0" t="n">
        <f aca="false">D2026/D$7</f>
        <v>0.432146313471507</v>
      </c>
      <c r="F2026" s="1" t="str">
        <f aca="false">IF(E2026&gt;2, 1, "")</f>
        <v/>
      </c>
    </row>
    <row r="2027" customFormat="false" ht="12.8" hidden="false" customHeight="false" outlineLevel="0" collapsed="false">
      <c r="A2027" s="0" t="n">
        <v>2017</v>
      </c>
      <c r="B2027" s="0" t="s">
        <v>4046</v>
      </c>
      <c r="C2027" s="2" t="s">
        <v>4047</v>
      </c>
      <c r="D2027" s="0" t="n">
        <v>7.1759131969884E-007</v>
      </c>
      <c r="E2027" s="0" t="n">
        <f aca="false">D2027/D$7</f>
        <v>0.864283863608528</v>
      </c>
      <c r="F2027" s="1" t="str">
        <f aca="false">IF(E2027&gt;2, 1, "")</f>
        <v/>
      </c>
    </row>
    <row r="2028" customFormat="false" ht="12.8" hidden="false" customHeight="false" outlineLevel="0" collapsed="false">
      <c r="A2028" s="0" t="n">
        <v>2018</v>
      </c>
      <c r="B2028" s="0" t="s">
        <v>4048</v>
      </c>
      <c r="C2028" s="2" t="s">
        <v>4049</v>
      </c>
      <c r="D2028" s="0" t="n">
        <v>5.4397969506681E-007</v>
      </c>
      <c r="E2028" s="0" t="n">
        <f aca="false">D2028/D$7</f>
        <v>0.655181939455798</v>
      </c>
      <c r="F2028" s="1" t="str">
        <f aca="false">IF(E2028&gt;2, 1, "")</f>
        <v/>
      </c>
    </row>
    <row r="2029" customFormat="false" ht="12.8" hidden="false" customHeight="false" outlineLevel="0" collapsed="false">
      <c r="A2029" s="0" t="n">
        <v>2019</v>
      </c>
      <c r="B2029" s="0" t="s">
        <v>4050</v>
      </c>
      <c r="C2029" s="2" t="s">
        <v>4051</v>
      </c>
      <c r="D2029" s="0" t="n">
        <v>7.29167368263006E-007</v>
      </c>
      <c r="E2029" s="0" t="n">
        <f aca="false">D2029/D$7</f>
        <v>0.878226328774573</v>
      </c>
      <c r="F2029" s="1" t="str">
        <f aca="false">IF(E2029&gt;2, 1, "")</f>
        <v/>
      </c>
    </row>
    <row r="2030" customFormat="false" ht="12.8" hidden="false" customHeight="false" outlineLevel="0" collapsed="false">
      <c r="A2030" s="0" t="n">
        <v>2020</v>
      </c>
      <c r="B2030" s="0" t="s">
        <v>4052</v>
      </c>
      <c r="C2030" s="2" t="s">
        <v>4053</v>
      </c>
      <c r="D2030" s="0" t="n">
        <v>4.15509566664696E-006</v>
      </c>
      <c r="E2030" s="0" t="n">
        <f aca="false">D2030/D$7</f>
        <v>5.00449495116502</v>
      </c>
      <c r="F2030" s="1" t="n">
        <f aca="false">IF(E2030&gt;2, 1, "")</f>
        <v>1</v>
      </c>
    </row>
    <row r="2031" customFormat="false" ht="12.8" hidden="false" customHeight="false" outlineLevel="0" collapsed="false">
      <c r="A2031" s="0" t="n">
        <v>2021</v>
      </c>
      <c r="B2031" s="0" t="s">
        <v>4054</v>
      </c>
      <c r="C2031" s="2" t="s">
        <v>4055</v>
      </c>
      <c r="D2031" s="0" t="n">
        <v>5.4397969506681E-007</v>
      </c>
      <c r="E2031" s="0" t="n">
        <f aca="false">D2031/D$7</f>
        <v>0.655181939455798</v>
      </c>
      <c r="F2031" s="1" t="str">
        <f aca="false">IF(E2031&gt;2, 1, "")</f>
        <v/>
      </c>
    </row>
    <row r="2032" customFormat="false" ht="12.8" hidden="false" customHeight="false" outlineLevel="0" collapsed="false">
      <c r="A2032" s="0" t="n">
        <v>2022</v>
      </c>
      <c r="B2032" s="0" t="s">
        <v>4056</v>
      </c>
      <c r="C2032" s="2" t="s">
        <v>4057</v>
      </c>
      <c r="D2032" s="0" t="n">
        <v>7.29167368263006E-007</v>
      </c>
      <c r="E2032" s="0" t="n">
        <f aca="false">D2032/D$7</f>
        <v>0.878226328774573</v>
      </c>
      <c r="F2032" s="1" t="str">
        <f aca="false">IF(E2032&gt;2, 1, "")</f>
        <v/>
      </c>
    </row>
    <row r="2033" customFormat="false" ht="12.8" hidden="false" customHeight="false" outlineLevel="0" collapsed="false">
      <c r="A2033" s="0" t="n">
        <v>2023</v>
      </c>
      <c r="B2033" s="0" t="s">
        <v>4058</v>
      </c>
      <c r="C2033" s="2" t="s">
        <v>4059</v>
      </c>
      <c r="D2033" s="0" t="n">
        <v>7.1759131969884E-007</v>
      </c>
      <c r="E2033" s="0" t="n">
        <f aca="false">D2033/D$7</f>
        <v>0.864283863608528</v>
      </c>
      <c r="F2033" s="1" t="str">
        <f aca="false">IF(E2033&gt;2, 1, "")</f>
        <v/>
      </c>
    </row>
    <row r="2034" customFormat="false" ht="12.8" hidden="false" customHeight="false" outlineLevel="0" collapsed="false">
      <c r="A2034" s="0" t="n">
        <v>2024</v>
      </c>
      <c r="B2034" s="0" t="s">
        <v>4060</v>
      </c>
      <c r="C2034" s="2" t="s">
        <v>4061</v>
      </c>
      <c r="D2034" s="0" t="n">
        <v>3.58799297828227E-007</v>
      </c>
      <c r="E2034" s="0" t="n">
        <f aca="false">D2034/D$7</f>
        <v>0.432146313471507</v>
      </c>
      <c r="F2034" s="1" t="str">
        <f aca="false">IF(E2034&gt;2, 1, "")</f>
        <v/>
      </c>
    </row>
    <row r="2035" customFormat="false" ht="12.8" hidden="false" customHeight="false" outlineLevel="0" collapsed="false">
      <c r="A2035" s="0" t="n">
        <v>2025</v>
      </c>
      <c r="B2035" s="0" t="s">
        <v>4062</v>
      </c>
      <c r="C2035" s="2" t="s">
        <v>4063</v>
      </c>
      <c r="D2035" s="0" t="n">
        <v>5.4397969506681E-007</v>
      </c>
      <c r="E2035" s="0" t="n">
        <f aca="false">D2035/D$7</f>
        <v>0.655181939455798</v>
      </c>
      <c r="F2035" s="1" t="str">
        <f aca="false">IF(E2035&gt;2, 1, "")</f>
        <v/>
      </c>
    </row>
    <row r="2036" customFormat="false" ht="12.8" hidden="false" customHeight="false" outlineLevel="0" collapsed="false">
      <c r="A2036" s="0" t="n">
        <v>2026</v>
      </c>
      <c r="B2036" s="0" t="s">
        <v>4064</v>
      </c>
      <c r="C2036" s="2" t="s">
        <v>4065</v>
      </c>
      <c r="D2036" s="0" t="n">
        <v>3.58799297828227E-007</v>
      </c>
      <c r="E2036" s="0" t="n">
        <f aca="false">D2036/D$7</f>
        <v>0.432146313471507</v>
      </c>
      <c r="F2036" s="1" t="str">
        <f aca="false">IF(E2036&gt;2, 1, "")</f>
        <v/>
      </c>
    </row>
    <row r="2037" customFormat="false" ht="12.8" hidden="false" customHeight="false" outlineLevel="0" collapsed="false">
      <c r="A2037" s="0" t="n">
        <v>2027</v>
      </c>
      <c r="B2037" s="0" t="s">
        <v>4066</v>
      </c>
      <c r="C2037" s="2" t="s">
        <v>4067</v>
      </c>
      <c r="D2037" s="0" t="n">
        <v>3.70368070434779E-007</v>
      </c>
      <c r="E2037" s="0" t="n">
        <f aca="false">D2037/D$7</f>
        <v>0.446080015303067</v>
      </c>
      <c r="F2037" s="1" t="str">
        <f aca="false">IF(E2037&gt;2, 1, "")</f>
        <v/>
      </c>
    </row>
    <row r="2038" customFormat="false" ht="12.8" hidden="false" customHeight="false" outlineLevel="0" collapsed="false">
      <c r="A2038" s="0" t="n">
        <v>2028</v>
      </c>
      <c r="B2038" s="0" t="s">
        <v>4068</v>
      </c>
      <c r="C2038" s="2" t="s">
        <v>4069</v>
      </c>
      <c r="D2038" s="0" t="n">
        <v>7.1759131969884E-007</v>
      </c>
      <c r="E2038" s="0" t="n">
        <f aca="false">D2038/D$7</f>
        <v>0.864283863608528</v>
      </c>
      <c r="F2038" s="1" t="str">
        <f aca="false">IF(E2038&gt;2, 1, "")</f>
        <v/>
      </c>
    </row>
    <row r="2039" customFormat="false" ht="12.8" hidden="false" customHeight="false" outlineLevel="0" collapsed="false">
      <c r="A2039" s="0" t="n">
        <v>2029</v>
      </c>
      <c r="B2039" s="0" t="s">
        <v>4070</v>
      </c>
      <c r="C2039" s="2" t="s">
        <v>4071</v>
      </c>
      <c r="D2039" s="0" t="n">
        <v>3.58799297828227E-007</v>
      </c>
      <c r="E2039" s="0" t="n">
        <f aca="false">D2039/D$7</f>
        <v>0.432146313471507</v>
      </c>
      <c r="F2039" s="1" t="str">
        <f aca="false">IF(E2039&gt;2, 1, "")</f>
        <v/>
      </c>
    </row>
    <row r="2040" customFormat="false" ht="12.8" hidden="false" customHeight="false" outlineLevel="0" collapsed="false">
      <c r="A2040" s="0" t="n">
        <v>2030</v>
      </c>
      <c r="B2040" s="0" t="s">
        <v>4072</v>
      </c>
      <c r="C2040" s="2" t="s">
        <v>4073</v>
      </c>
      <c r="D2040" s="0" t="n">
        <v>3.70368070434779E-007</v>
      </c>
      <c r="E2040" s="0" t="n">
        <f aca="false">D2040/D$7</f>
        <v>0.446080015303067</v>
      </c>
      <c r="F2040" s="1" t="str">
        <f aca="false">IF(E2040&gt;2, 1, "")</f>
        <v/>
      </c>
    </row>
    <row r="2041" customFormat="false" ht="12.8" hidden="false" customHeight="false" outlineLevel="0" collapsed="false">
      <c r="A2041" s="0" t="n">
        <v>2031</v>
      </c>
      <c r="B2041" s="0" t="s">
        <v>4074</v>
      </c>
      <c r="C2041" s="2" t="s">
        <v>4075</v>
      </c>
      <c r="D2041" s="0" t="n">
        <v>3.58799297828227E-007</v>
      </c>
      <c r="E2041" s="0" t="n">
        <f aca="false">D2041/D$7</f>
        <v>0.432146313471507</v>
      </c>
      <c r="F2041" s="1" t="str">
        <f aca="false">IF(E2041&gt;2, 1, "")</f>
        <v/>
      </c>
    </row>
    <row r="2042" customFormat="false" ht="12.8" hidden="false" customHeight="false" outlineLevel="0" collapsed="false">
      <c r="A2042" s="0" t="n">
        <v>2032</v>
      </c>
      <c r="B2042" s="0" t="s">
        <v>4076</v>
      </c>
      <c r="C2042" s="2" t="s">
        <v>4077</v>
      </c>
      <c r="D2042" s="0" t="n">
        <v>1.85180397238582E-007</v>
      </c>
      <c r="E2042" s="0" t="n">
        <f aca="false">D2042/D$7</f>
        <v>0.22303562598429</v>
      </c>
      <c r="F2042" s="1" t="str">
        <f aca="false">IF(E2042&gt;2, 1, "")</f>
        <v/>
      </c>
    </row>
    <row r="2043" customFormat="false" ht="12.8" hidden="false" customHeight="false" outlineLevel="0" collapsed="false">
      <c r="A2043" s="0" t="n">
        <v>2033</v>
      </c>
      <c r="B2043" s="0" t="s">
        <v>4078</v>
      </c>
      <c r="C2043" s="2" t="s">
        <v>4079</v>
      </c>
      <c r="D2043" s="0" t="n">
        <v>5.32410922460258E-007</v>
      </c>
      <c r="E2043" s="0" t="n">
        <f aca="false">D2043/D$7</f>
        <v>0.641248237624238</v>
      </c>
      <c r="F2043" s="1" t="str">
        <f aca="false">IF(E2043&gt;2, 1, "")</f>
        <v/>
      </c>
    </row>
    <row r="2044" customFormat="false" ht="12.8" hidden="false" customHeight="false" outlineLevel="0" collapsed="false">
      <c r="A2044" s="0" t="n">
        <v>2034</v>
      </c>
      <c r="B2044" s="0" t="s">
        <v>4080</v>
      </c>
      <c r="C2044" s="2" t="s">
        <v>4081</v>
      </c>
      <c r="D2044" s="0" t="n">
        <v>3.70368070434779E-007</v>
      </c>
      <c r="E2044" s="0" t="n">
        <f aca="false">D2044/D$7</f>
        <v>0.446080015303067</v>
      </c>
      <c r="F2044" s="1" t="str">
        <f aca="false">IF(E2044&gt;2, 1, "")</f>
        <v/>
      </c>
    </row>
    <row r="2045" customFormat="false" ht="12.8" hidden="false" customHeight="false" outlineLevel="0" collapsed="false">
      <c r="A2045" s="0" t="n">
        <v>2035</v>
      </c>
      <c r="B2045" s="0" t="s">
        <v>4082</v>
      </c>
      <c r="C2045" s="2" t="s">
        <v>4083</v>
      </c>
      <c r="D2045" s="0" t="n">
        <v>1.73611624632031E-007</v>
      </c>
      <c r="E2045" s="0" t="n">
        <f aca="false">D2045/D$7</f>
        <v>0.209101924152731</v>
      </c>
      <c r="F2045" s="1" t="str">
        <f aca="false">IF(E2045&gt;2, 1, "")</f>
        <v/>
      </c>
    </row>
    <row r="2046" customFormat="false" ht="12.8" hidden="false" customHeight="false" outlineLevel="0" collapsed="false">
      <c r="A2046" s="0" t="n">
        <v>2036</v>
      </c>
      <c r="B2046" s="0" t="s">
        <v>4084</v>
      </c>
      <c r="C2046" s="2" t="s">
        <v>4085</v>
      </c>
      <c r="D2046" s="0" t="n">
        <v>3.70368070434779E-007</v>
      </c>
      <c r="E2046" s="0" t="n">
        <f aca="false">D2046/D$7</f>
        <v>0.446080015303067</v>
      </c>
      <c r="F2046" s="1" t="str">
        <f aca="false">IF(E2046&gt;2, 1, "")</f>
        <v/>
      </c>
    </row>
    <row r="2047" customFormat="false" ht="12.8" hidden="false" customHeight="false" outlineLevel="0" collapsed="false">
      <c r="A2047" s="0" t="n">
        <v>2037</v>
      </c>
      <c r="B2047" s="0" t="s">
        <v>4086</v>
      </c>
      <c r="C2047" s="2" t="s">
        <v>4087</v>
      </c>
      <c r="D2047" s="0" t="n">
        <v>3.58799297828227E-007</v>
      </c>
      <c r="E2047" s="0" t="n">
        <f aca="false">D2047/D$7</f>
        <v>0.432146313471507</v>
      </c>
      <c r="F2047" s="1" t="str">
        <f aca="false">IF(E2047&gt;2, 1, "")</f>
        <v/>
      </c>
    </row>
    <row r="2048" customFormat="false" ht="12.8" hidden="false" customHeight="false" outlineLevel="0" collapsed="false">
      <c r="A2048" s="0" t="n">
        <v>2038</v>
      </c>
      <c r="B2048" s="0" t="s">
        <v>4088</v>
      </c>
      <c r="C2048" s="2" t="s">
        <v>4089</v>
      </c>
      <c r="D2048" s="0" t="n">
        <v>4.51388768851757E-006</v>
      </c>
      <c r="E2048" s="0" t="n">
        <f aca="false">D2048/D$7</f>
        <v>5.43663250130204</v>
      </c>
      <c r="F2048" s="1" t="n">
        <f aca="false">IF(E2048&gt;2, 1, "")</f>
        <v>1</v>
      </c>
    </row>
    <row r="2049" customFormat="false" ht="12.8" hidden="false" customHeight="false" outlineLevel="0" collapsed="false">
      <c r="A2049" s="0" t="n">
        <v>2039</v>
      </c>
      <c r="B2049" s="0" t="s">
        <v>4090</v>
      </c>
      <c r="C2049" s="2" t="s">
        <v>4091</v>
      </c>
      <c r="D2049" s="0" t="n">
        <v>7.29167368263006E-007</v>
      </c>
      <c r="E2049" s="0" t="n">
        <f aca="false">D2049/D$7</f>
        <v>0.878226328774573</v>
      </c>
      <c r="F2049" s="1" t="str">
        <f aca="false">IF(E2049&gt;2, 1, "")</f>
        <v/>
      </c>
    </row>
    <row r="2050" customFormat="false" ht="12.8" hidden="false" customHeight="false" outlineLevel="0" collapsed="false">
      <c r="A2050" s="0" t="n">
        <v>2040</v>
      </c>
      <c r="B2050" s="0" t="s">
        <v>4092</v>
      </c>
      <c r="C2050" s="2" t="s">
        <v>4093</v>
      </c>
      <c r="D2050" s="0" t="n">
        <v>7.1759131969884E-007</v>
      </c>
      <c r="E2050" s="0" t="n">
        <f aca="false">D2050/D$7</f>
        <v>0.864283863608528</v>
      </c>
      <c r="F2050" s="1" t="str">
        <f aca="false">IF(E2050&gt;2, 1, "")</f>
        <v/>
      </c>
    </row>
    <row r="2051" customFormat="false" ht="12.8" hidden="false" customHeight="false" outlineLevel="0" collapsed="false">
      <c r="A2051" s="0" t="n">
        <v>2041</v>
      </c>
      <c r="B2051" s="0" t="s">
        <v>4094</v>
      </c>
      <c r="C2051" s="2" t="s">
        <v>4095</v>
      </c>
      <c r="D2051" s="0" t="n">
        <v>5.4397969506681E-007</v>
      </c>
      <c r="E2051" s="0" t="n">
        <f aca="false">D2051/D$7</f>
        <v>0.655181939455798</v>
      </c>
      <c r="F2051" s="1" t="str">
        <f aca="false">IF(E2051&gt;2, 1, "")</f>
        <v/>
      </c>
    </row>
    <row r="2052" customFormat="false" ht="12.8" hidden="false" customHeight="false" outlineLevel="0" collapsed="false">
      <c r="A2052" s="0" t="n">
        <v>2042</v>
      </c>
      <c r="B2052" s="0" t="s">
        <v>4096</v>
      </c>
      <c r="C2052" s="2" t="s">
        <v>4097</v>
      </c>
      <c r="D2052" s="0" t="n">
        <v>5.43986971024424E-007</v>
      </c>
      <c r="E2052" s="0" t="n">
        <f aca="false">D2052/D$7</f>
        <v>0.655190702790283</v>
      </c>
      <c r="F2052" s="1" t="str">
        <f aca="false">IF(E2052&gt;2, 1, "")</f>
        <v/>
      </c>
    </row>
    <row r="2053" customFormat="false" ht="12.8" hidden="false" customHeight="false" outlineLevel="0" collapsed="false">
      <c r="A2053" s="0" t="n">
        <v>2043</v>
      </c>
      <c r="B2053" s="0" t="s">
        <v>4098</v>
      </c>
      <c r="C2053" s="2" t="s">
        <v>4099</v>
      </c>
      <c r="D2053" s="0" t="n">
        <v>7.29167368263006E-007</v>
      </c>
      <c r="E2053" s="0" t="n">
        <f aca="false">D2053/D$7</f>
        <v>0.878226328774573</v>
      </c>
      <c r="F2053" s="1" t="str">
        <f aca="false">IF(E2053&gt;2, 1, "")</f>
        <v/>
      </c>
    </row>
    <row r="2054" customFormat="false" ht="12.8" hidden="false" customHeight="false" outlineLevel="0" collapsed="false">
      <c r="A2054" s="0" t="n">
        <v>2044</v>
      </c>
      <c r="B2054" s="0" t="s">
        <v>4100</v>
      </c>
      <c r="C2054" s="2" t="s">
        <v>4101</v>
      </c>
      <c r="D2054" s="0" t="n">
        <v>5.4397969506681E-007</v>
      </c>
      <c r="E2054" s="0" t="n">
        <f aca="false">D2054/D$7</f>
        <v>0.655181939455798</v>
      </c>
      <c r="F2054" s="1" t="str">
        <f aca="false">IF(E2054&gt;2, 1, "")</f>
        <v/>
      </c>
    </row>
    <row r="2055" customFormat="false" ht="12.8" hidden="false" customHeight="false" outlineLevel="0" collapsed="false">
      <c r="A2055" s="0" t="n">
        <v>2045</v>
      </c>
      <c r="B2055" s="0" t="s">
        <v>4102</v>
      </c>
      <c r="C2055" s="2" t="s">
        <v>4103</v>
      </c>
      <c r="D2055" s="0" t="n">
        <v>7.1759131969884E-007</v>
      </c>
      <c r="E2055" s="0" t="n">
        <f aca="false">D2055/D$7</f>
        <v>0.864283863608528</v>
      </c>
      <c r="F2055" s="1" t="str">
        <f aca="false">IF(E2055&gt;2, 1, "")</f>
        <v/>
      </c>
    </row>
    <row r="2056" customFormat="false" ht="12.8" hidden="false" customHeight="false" outlineLevel="0" collapsed="false">
      <c r="A2056" s="0" t="n">
        <v>2046</v>
      </c>
      <c r="B2056" s="0" t="s">
        <v>4104</v>
      </c>
      <c r="C2056" s="2" t="s">
        <v>4105</v>
      </c>
      <c r="D2056" s="0" t="n">
        <v>4.16666443925351E-006</v>
      </c>
      <c r="E2056" s="0" t="n">
        <f aca="false">D2056/D$7</f>
        <v>5.01842865299658</v>
      </c>
      <c r="F2056" s="1" t="n">
        <f aca="false">IF(E2056&gt;2, 1, "")</f>
        <v>1</v>
      </c>
    </row>
    <row r="2057" customFormat="false" ht="12.8" hidden="false" customHeight="false" outlineLevel="0" collapsed="false">
      <c r="A2057" s="0" t="n">
        <v>2047</v>
      </c>
      <c r="B2057" s="0" t="s">
        <v>4106</v>
      </c>
      <c r="C2057" s="2" t="s">
        <v>4107</v>
      </c>
      <c r="D2057" s="0" t="n">
        <v>9.02778992895037E-007</v>
      </c>
      <c r="E2057" s="0" t="n">
        <f aca="false">D2057/D$7</f>
        <v>1.0873282529273</v>
      </c>
      <c r="F2057" s="1" t="str">
        <f aca="false">IF(E2057&gt;2, 1, "")</f>
        <v/>
      </c>
    </row>
    <row r="2058" customFormat="false" ht="12.8" hidden="false" customHeight="false" outlineLevel="0" collapsed="false">
      <c r="A2058" s="0" t="n">
        <v>2048</v>
      </c>
      <c r="B2058" s="0" t="s">
        <v>4108</v>
      </c>
      <c r="C2058" s="2" t="s">
        <v>4109</v>
      </c>
      <c r="D2058" s="0" t="n">
        <v>5.4397969506681E-007</v>
      </c>
      <c r="E2058" s="0" t="n">
        <f aca="false">D2058/D$7</f>
        <v>0.655181939455798</v>
      </c>
      <c r="F2058" s="1" t="str">
        <f aca="false">IF(E2058&gt;2, 1, "")</f>
        <v/>
      </c>
    </row>
    <row r="2059" customFormat="false" ht="12.8" hidden="false" customHeight="false" outlineLevel="0" collapsed="false">
      <c r="A2059" s="0" t="n">
        <v>2049</v>
      </c>
      <c r="B2059" s="0" t="s">
        <v>4110</v>
      </c>
      <c r="C2059" s="2" t="s">
        <v>4111</v>
      </c>
      <c r="D2059" s="0" t="n">
        <v>5.32410922460258E-007</v>
      </c>
      <c r="E2059" s="0" t="n">
        <f aca="false">D2059/D$7</f>
        <v>0.641248237624238</v>
      </c>
      <c r="F2059" s="1" t="str">
        <f aca="false">IF(E2059&gt;2, 1, "")</f>
        <v/>
      </c>
    </row>
    <row r="2060" customFormat="false" ht="12.8" hidden="false" customHeight="false" outlineLevel="0" collapsed="false">
      <c r="A2060" s="0" t="n">
        <v>2050</v>
      </c>
      <c r="B2060" s="0" t="s">
        <v>4112</v>
      </c>
      <c r="C2060" s="2" t="s">
        <v>4113</v>
      </c>
      <c r="D2060" s="0" t="n">
        <v>5.4397969506681E-007</v>
      </c>
      <c r="E2060" s="0" t="n">
        <f aca="false">D2060/D$7</f>
        <v>0.655181939455798</v>
      </c>
      <c r="F2060" s="1" t="str">
        <f aca="false">IF(E2060&gt;2, 1, "")</f>
        <v/>
      </c>
    </row>
    <row r="2061" customFormat="false" ht="12.8" hidden="false" customHeight="false" outlineLevel="0" collapsed="false">
      <c r="A2061" s="0" t="n">
        <v>2051</v>
      </c>
      <c r="B2061" s="0" t="s">
        <v>4114</v>
      </c>
      <c r="C2061" s="2" t="s">
        <v>4115</v>
      </c>
      <c r="D2061" s="0" t="n">
        <v>7.29167368263006E-007</v>
      </c>
      <c r="E2061" s="0" t="n">
        <f aca="false">D2061/D$7</f>
        <v>0.878226328774573</v>
      </c>
      <c r="F2061" s="1" t="str">
        <f aca="false">IF(E2061&gt;2, 1, "")</f>
        <v/>
      </c>
    </row>
    <row r="2062" customFormat="false" ht="12.8" hidden="false" customHeight="false" outlineLevel="0" collapsed="false">
      <c r="A2062" s="0" t="n">
        <v>2052</v>
      </c>
      <c r="B2062" s="0" t="s">
        <v>4116</v>
      </c>
      <c r="C2062" s="2" t="s">
        <v>4117</v>
      </c>
      <c r="D2062" s="0" t="n">
        <v>5.4397969506681E-007</v>
      </c>
      <c r="E2062" s="0" t="n">
        <f aca="false">D2062/D$7</f>
        <v>0.655181939455798</v>
      </c>
      <c r="F2062" s="1" t="str">
        <f aca="false">IF(E2062&gt;2, 1, "")</f>
        <v/>
      </c>
    </row>
    <row r="2063" customFormat="false" ht="12.8" hidden="false" customHeight="false" outlineLevel="0" collapsed="false">
      <c r="A2063" s="0" t="n">
        <v>2053</v>
      </c>
      <c r="B2063" s="0" t="s">
        <v>4118</v>
      </c>
      <c r="C2063" s="2" t="s">
        <v>4119</v>
      </c>
      <c r="D2063" s="0" t="n">
        <v>5.4397969506681E-007</v>
      </c>
      <c r="E2063" s="0" t="n">
        <f aca="false">D2063/D$7</f>
        <v>0.655181939455798</v>
      </c>
      <c r="F2063" s="1" t="str">
        <f aca="false">IF(E2063&gt;2, 1, "")</f>
        <v/>
      </c>
    </row>
    <row r="2064" customFormat="false" ht="12.8" hidden="false" customHeight="false" outlineLevel="0" collapsed="false">
      <c r="A2064" s="0" t="n">
        <v>2054</v>
      </c>
      <c r="B2064" s="0" t="s">
        <v>4120</v>
      </c>
      <c r="C2064" s="2" t="s">
        <v>4121</v>
      </c>
      <c r="D2064" s="0" t="n">
        <v>5.32410922460258E-007</v>
      </c>
      <c r="E2064" s="0" t="n">
        <f aca="false">D2064/D$7</f>
        <v>0.641248237624238</v>
      </c>
      <c r="F2064" s="1" t="str">
        <f aca="false">IF(E2064&gt;2, 1, "")</f>
        <v/>
      </c>
    </row>
    <row r="2065" customFormat="false" ht="12.8" hidden="false" customHeight="false" outlineLevel="0" collapsed="false">
      <c r="A2065" s="0" t="n">
        <v>2055</v>
      </c>
      <c r="B2065" s="0" t="s">
        <v>4122</v>
      </c>
      <c r="C2065" s="2" t="s">
        <v>4123</v>
      </c>
      <c r="D2065" s="0" t="n">
        <v>7.29167368263006E-007</v>
      </c>
      <c r="E2065" s="0" t="n">
        <f aca="false">D2065/D$7</f>
        <v>0.878226328774573</v>
      </c>
      <c r="F2065" s="1" t="str">
        <f aca="false">IF(E2065&gt;2, 1, "")</f>
        <v/>
      </c>
    </row>
    <row r="2066" customFormat="false" ht="12.8" hidden="false" customHeight="false" outlineLevel="0" collapsed="false">
      <c r="A2066" s="0" t="n">
        <v>2056</v>
      </c>
      <c r="B2066" s="0" t="s">
        <v>4124</v>
      </c>
      <c r="C2066" s="2" t="s">
        <v>4125</v>
      </c>
      <c r="D2066" s="0" t="n">
        <v>5.4397969506681E-007</v>
      </c>
      <c r="E2066" s="0" t="n">
        <f aca="false">D2066/D$7</f>
        <v>0.655181939455798</v>
      </c>
      <c r="F2066" s="1" t="str">
        <f aca="false">IF(E2066&gt;2, 1, "")</f>
        <v/>
      </c>
    </row>
    <row r="2067" customFormat="false" ht="12.8" hidden="false" customHeight="false" outlineLevel="0" collapsed="false">
      <c r="A2067" s="0" t="n">
        <v>2057</v>
      </c>
      <c r="B2067" s="0" t="s">
        <v>4126</v>
      </c>
      <c r="C2067" s="2" t="s">
        <v>4127</v>
      </c>
      <c r="D2067" s="0" t="n">
        <v>5.4397969506681E-007</v>
      </c>
      <c r="E2067" s="0" t="n">
        <f aca="false">D2067/D$7</f>
        <v>0.655181939455798</v>
      </c>
      <c r="F2067" s="1" t="str">
        <f aca="false">IF(E2067&gt;2, 1, "")</f>
        <v/>
      </c>
    </row>
    <row r="2068" customFormat="false" ht="12.8" hidden="false" customHeight="false" outlineLevel="0" collapsed="false">
      <c r="A2068" s="0" t="n">
        <v>2058</v>
      </c>
      <c r="B2068" s="0" t="s">
        <v>4128</v>
      </c>
      <c r="C2068" s="2" t="s">
        <v>4129</v>
      </c>
      <c r="D2068" s="0" t="n">
        <v>7.17598595656455E-007</v>
      </c>
      <c r="E2068" s="0" t="n">
        <f aca="false">D2068/D$7</f>
        <v>0.864292626943015</v>
      </c>
      <c r="F2068" s="1" t="str">
        <f aca="false">IF(E2068&gt;2, 1, "")</f>
        <v/>
      </c>
    </row>
    <row r="2069" customFormat="false" ht="12.8" hidden="false" customHeight="false" outlineLevel="0" collapsed="false">
      <c r="A2069" s="0" t="n">
        <v>2059</v>
      </c>
      <c r="B2069" s="0" t="s">
        <v>4130</v>
      </c>
      <c r="C2069" s="2" t="s">
        <v>4131</v>
      </c>
      <c r="D2069" s="0" t="n">
        <v>5.4397969506681E-007</v>
      </c>
      <c r="E2069" s="0" t="n">
        <f aca="false">D2069/D$7</f>
        <v>0.655181939455798</v>
      </c>
      <c r="F2069" s="1" t="str">
        <f aca="false">IF(E2069&gt;2, 1, "")</f>
        <v/>
      </c>
    </row>
    <row r="2070" customFormat="false" ht="12.8" hidden="false" customHeight="false" outlineLevel="0" collapsed="false">
      <c r="A2070" s="0" t="n">
        <v>2060</v>
      </c>
      <c r="B2070" s="0" t="s">
        <v>4132</v>
      </c>
      <c r="C2070" s="2" t="s">
        <v>4133</v>
      </c>
      <c r="D2070" s="0" t="n">
        <v>5.4397969506681E-007</v>
      </c>
      <c r="E2070" s="0" t="n">
        <f aca="false">D2070/D$7</f>
        <v>0.655181939455798</v>
      </c>
      <c r="F2070" s="1" t="str">
        <f aca="false">IF(E2070&gt;2, 1, "")</f>
        <v/>
      </c>
    </row>
    <row r="2071" customFormat="false" ht="12.8" hidden="false" customHeight="false" outlineLevel="0" collapsed="false">
      <c r="A2071" s="0" t="n">
        <v>2061</v>
      </c>
      <c r="B2071" s="0" t="s">
        <v>4134</v>
      </c>
      <c r="C2071" s="2" t="s">
        <v>4135</v>
      </c>
      <c r="D2071" s="0" t="n">
        <v>5.4397969506681E-007</v>
      </c>
      <c r="E2071" s="0" t="n">
        <f aca="false">D2071/D$7</f>
        <v>0.655181939455798</v>
      </c>
      <c r="F2071" s="1" t="str">
        <f aca="false">IF(E2071&gt;2, 1, "")</f>
        <v/>
      </c>
    </row>
    <row r="2072" customFormat="false" ht="12.8" hidden="false" customHeight="false" outlineLevel="0" collapsed="false">
      <c r="A2072" s="0" t="n">
        <v>2062</v>
      </c>
      <c r="B2072" s="0" t="s">
        <v>4136</v>
      </c>
      <c r="C2072" s="2" t="s">
        <v>4137</v>
      </c>
      <c r="D2072" s="0" t="n">
        <v>7.1759131969884E-007</v>
      </c>
      <c r="E2072" s="0" t="n">
        <f aca="false">D2072/D$7</f>
        <v>0.864283863608528</v>
      </c>
      <c r="F2072" s="1" t="str">
        <f aca="false">IF(E2072&gt;2, 1, "")</f>
        <v/>
      </c>
    </row>
    <row r="2073" customFormat="false" ht="12.8" hidden="false" customHeight="false" outlineLevel="0" collapsed="false">
      <c r="A2073" s="0" t="n">
        <v>2063</v>
      </c>
      <c r="B2073" s="0" t="s">
        <v>4138</v>
      </c>
      <c r="C2073" s="2" t="s">
        <v>4139</v>
      </c>
      <c r="D2073" s="0" t="n">
        <v>4.71065141027793E-006</v>
      </c>
      <c r="E2073" s="0" t="n">
        <f aca="false">D2073/D$7</f>
        <v>5.67361935578686</v>
      </c>
      <c r="F2073" s="1" t="n">
        <f aca="false">IF(E2073&gt;2, 1, "")</f>
        <v>1</v>
      </c>
    </row>
    <row r="2074" customFormat="false" ht="12.8" hidden="false" customHeight="false" outlineLevel="0" collapsed="false">
      <c r="A2074" s="0" t="n">
        <v>2064</v>
      </c>
      <c r="B2074" s="0" t="s">
        <v>4140</v>
      </c>
      <c r="C2074" s="2" t="s">
        <v>4141</v>
      </c>
      <c r="D2074" s="0" t="n">
        <v>5.32410922460258E-007</v>
      </c>
      <c r="E2074" s="0" t="n">
        <f aca="false">D2074/D$7</f>
        <v>0.641248237624238</v>
      </c>
      <c r="F2074" s="1" t="str">
        <f aca="false">IF(E2074&gt;2, 1, "")</f>
        <v/>
      </c>
    </row>
    <row r="2075" customFormat="false" ht="12.8" hidden="false" customHeight="false" outlineLevel="0" collapsed="false">
      <c r="A2075" s="0" t="n">
        <v>2065</v>
      </c>
      <c r="B2075" s="0" t="s">
        <v>4142</v>
      </c>
      <c r="C2075" s="2" t="s">
        <v>4143</v>
      </c>
      <c r="D2075" s="0" t="n">
        <v>5.4397969506681E-007</v>
      </c>
      <c r="E2075" s="0" t="n">
        <f aca="false">D2075/D$7</f>
        <v>0.655181939455798</v>
      </c>
      <c r="F2075" s="1" t="str">
        <f aca="false">IF(E2075&gt;2, 1, "")</f>
        <v/>
      </c>
    </row>
    <row r="2076" customFormat="false" ht="12.8" hidden="false" customHeight="false" outlineLevel="0" collapsed="false">
      <c r="A2076" s="0" t="n">
        <v>2066</v>
      </c>
      <c r="B2076" s="0" t="s">
        <v>4144</v>
      </c>
      <c r="C2076" s="2" t="s">
        <v>4145</v>
      </c>
      <c r="D2076" s="0" t="n">
        <v>5.4397969506681E-007</v>
      </c>
      <c r="E2076" s="0" t="n">
        <f aca="false">D2076/D$7</f>
        <v>0.655181939455798</v>
      </c>
      <c r="F2076" s="1" t="str">
        <f aca="false">IF(E2076&gt;2, 1, "")</f>
        <v/>
      </c>
    </row>
    <row r="2077" customFormat="false" ht="12.8" hidden="false" customHeight="false" outlineLevel="0" collapsed="false">
      <c r="A2077" s="0" t="n">
        <v>2067</v>
      </c>
      <c r="B2077" s="0" t="s">
        <v>4146</v>
      </c>
      <c r="C2077" s="2" t="s">
        <v>4147</v>
      </c>
      <c r="D2077" s="0" t="n">
        <v>5.4397969506681E-007</v>
      </c>
      <c r="E2077" s="0" t="n">
        <f aca="false">D2077/D$7</f>
        <v>0.655181939455798</v>
      </c>
      <c r="F2077" s="1" t="str">
        <f aca="false">IF(E2077&gt;2, 1, "")</f>
        <v/>
      </c>
    </row>
    <row r="2078" customFormat="false" ht="12.8" hidden="false" customHeight="false" outlineLevel="0" collapsed="false">
      <c r="A2078" s="0" t="n">
        <v>2068</v>
      </c>
      <c r="B2078" s="0" t="s">
        <v>4148</v>
      </c>
      <c r="C2078" s="2" t="s">
        <v>4149</v>
      </c>
      <c r="D2078" s="0" t="n">
        <v>3.58799297828227E-007</v>
      </c>
      <c r="E2078" s="0" t="n">
        <f aca="false">D2078/D$7</f>
        <v>0.432146313471507</v>
      </c>
      <c r="F2078" s="1" t="str">
        <f aca="false">IF(E2078&gt;2, 1, "")</f>
        <v/>
      </c>
    </row>
    <row r="2079" customFormat="false" ht="12.8" hidden="false" customHeight="false" outlineLevel="0" collapsed="false">
      <c r="A2079" s="0" t="n">
        <v>2069</v>
      </c>
      <c r="B2079" s="0" t="s">
        <v>4150</v>
      </c>
      <c r="C2079" s="2" t="s">
        <v>4151</v>
      </c>
      <c r="D2079" s="0" t="n">
        <v>5.4397969506681E-007</v>
      </c>
      <c r="E2079" s="0" t="n">
        <f aca="false">D2079/D$7</f>
        <v>0.655181939455798</v>
      </c>
      <c r="F2079" s="1" t="str">
        <f aca="false">IF(E2079&gt;2, 1, "")</f>
        <v/>
      </c>
    </row>
    <row r="2080" customFormat="false" ht="12.8" hidden="false" customHeight="false" outlineLevel="0" collapsed="false">
      <c r="A2080" s="0" t="n">
        <v>2070</v>
      </c>
      <c r="B2080" s="0" t="s">
        <v>4152</v>
      </c>
      <c r="C2080" s="2" t="s">
        <v>4153</v>
      </c>
      <c r="D2080" s="0" t="n">
        <v>3.58799297828227E-007</v>
      </c>
      <c r="E2080" s="0" t="n">
        <f aca="false">D2080/D$7</f>
        <v>0.432146313471507</v>
      </c>
      <c r="F2080" s="1" t="str">
        <f aca="false">IF(E2080&gt;2, 1, "")</f>
        <v/>
      </c>
    </row>
    <row r="2081" customFormat="false" ht="12.8" hidden="false" customHeight="false" outlineLevel="0" collapsed="false">
      <c r="A2081" s="0" t="n">
        <v>2071</v>
      </c>
      <c r="B2081" s="0" t="s">
        <v>4154</v>
      </c>
      <c r="C2081" s="2" t="s">
        <v>4155</v>
      </c>
      <c r="D2081" s="0" t="n">
        <v>5.4397969506681E-007</v>
      </c>
      <c r="E2081" s="0" t="n">
        <f aca="false">D2081/D$7</f>
        <v>0.655181939455798</v>
      </c>
      <c r="F2081" s="1" t="str">
        <f aca="false">IF(E2081&gt;2, 1, "")</f>
        <v/>
      </c>
    </row>
    <row r="2082" customFormat="false" ht="12.8" hidden="false" customHeight="false" outlineLevel="0" collapsed="false">
      <c r="A2082" s="0" t="n">
        <v>2072</v>
      </c>
      <c r="B2082" s="0" t="s">
        <v>4156</v>
      </c>
      <c r="C2082" s="2" t="s">
        <v>4157</v>
      </c>
      <c r="D2082" s="0" t="n">
        <v>3.70368070434779E-007</v>
      </c>
      <c r="E2082" s="0" t="n">
        <f aca="false">D2082/D$7</f>
        <v>0.446080015303067</v>
      </c>
      <c r="F2082" s="1" t="str">
        <f aca="false">IF(E2082&gt;2, 1, "")</f>
        <v/>
      </c>
    </row>
    <row r="2083" customFormat="false" ht="12.8" hidden="false" customHeight="false" outlineLevel="0" collapsed="false">
      <c r="A2083" s="0" t="n">
        <v>2073</v>
      </c>
      <c r="B2083" s="0" t="s">
        <v>4158</v>
      </c>
      <c r="C2083" s="2" t="s">
        <v>4159</v>
      </c>
      <c r="D2083" s="0" t="n">
        <v>3.58799297828227E-007</v>
      </c>
      <c r="E2083" s="0" t="n">
        <f aca="false">D2083/D$7</f>
        <v>0.432146313471507</v>
      </c>
      <c r="F2083" s="1" t="str">
        <f aca="false">IF(E2083&gt;2, 1, "")</f>
        <v/>
      </c>
    </row>
    <row r="2084" customFormat="false" ht="12.8" hidden="false" customHeight="false" outlineLevel="0" collapsed="false">
      <c r="A2084" s="0" t="n">
        <v>2074</v>
      </c>
      <c r="B2084" s="0" t="s">
        <v>4160</v>
      </c>
      <c r="C2084" s="2" t="s">
        <v>4161</v>
      </c>
      <c r="D2084" s="0" t="n">
        <v>3.58792021870613E-007</v>
      </c>
      <c r="E2084" s="0" t="n">
        <f aca="false">D2084/D$7</f>
        <v>0.432137550137022</v>
      </c>
      <c r="F2084" s="1" t="str">
        <f aca="false">IF(E2084&gt;2, 1, "")</f>
        <v/>
      </c>
    </row>
    <row r="2085" customFormat="false" ht="12.8" hidden="false" customHeight="false" outlineLevel="0" collapsed="false">
      <c r="A2085" s="0" t="n">
        <v>2075</v>
      </c>
      <c r="B2085" s="0" t="s">
        <v>4162</v>
      </c>
      <c r="C2085" s="2" t="s">
        <v>4163</v>
      </c>
      <c r="D2085" s="0" t="n">
        <v>3.58799297828227E-007</v>
      </c>
      <c r="E2085" s="0" t="n">
        <f aca="false">D2085/D$7</f>
        <v>0.432146313471507</v>
      </c>
      <c r="F2085" s="1" t="str">
        <f aca="false">IF(E2085&gt;2, 1, "")</f>
        <v/>
      </c>
    </row>
    <row r="2086" customFormat="false" ht="12.8" hidden="false" customHeight="false" outlineLevel="0" collapsed="false">
      <c r="A2086" s="0" t="n">
        <v>2076</v>
      </c>
      <c r="B2086" s="0" t="s">
        <v>4164</v>
      </c>
      <c r="C2086" s="2" t="s">
        <v>4165</v>
      </c>
      <c r="D2086" s="0" t="n">
        <v>3.70368070434779E-007</v>
      </c>
      <c r="E2086" s="0" t="n">
        <f aca="false">D2086/D$7</f>
        <v>0.446080015303067</v>
      </c>
      <c r="F2086" s="1" t="str">
        <f aca="false">IF(E2086&gt;2, 1, "")</f>
        <v/>
      </c>
    </row>
    <row r="2087" customFormat="false" ht="12.8" hidden="false" customHeight="false" outlineLevel="0" collapsed="false">
      <c r="A2087" s="0" t="n">
        <v>2077</v>
      </c>
      <c r="B2087" s="0" t="s">
        <v>4166</v>
      </c>
      <c r="C2087" s="2" t="s">
        <v>4167</v>
      </c>
      <c r="D2087" s="0" t="n">
        <v>3.58799297828227E-007</v>
      </c>
      <c r="E2087" s="0" t="n">
        <f aca="false">D2087/D$7</f>
        <v>0.432146313471507</v>
      </c>
      <c r="F2087" s="1" t="str">
        <f aca="false">IF(E2087&gt;2, 1, "")</f>
        <v/>
      </c>
    </row>
    <row r="2088" customFormat="false" ht="12.8" hidden="false" customHeight="false" outlineLevel="0" collapsed="false">
      <c r="A2088" s="0" t="n">
        <v>2078</v>
      </c>
      <c r="B2088" s="0" t="s">
        <v>4168</v>
      </c>
      <c r="C2088" s="2" t="s">
        <v>4169</v>
      </c>
      <c r="D2088" s="0" t="n">
        <v>3.58799297828227E-007</v>
      </c>
      <c r="E2088" s="0" t="n">
        <f aca="false">D2088/D$7</f>
        <v>0.432146313471507</v>
      </c>
      <c r="F2088" s="1" t="str">
        <f aca="false">IF(E2088&gt;2, 1, "")</f>
        <v/>
      </c>
    </row>
    <row r="2089" customFormat="false" ht="12.8" hidden="false" customHeight="false" outlineLevel="0" collapsed="false">
      <c r="A2089" s="0" t="n">
        <v>2079</v>
      </c>
      <c r="B2089" s="0" t="s">
        <v>4170</v>
      </c>
      <c r="C2089" s="2" t="s">
        <v>4171</v>
      </c>
      <c r="D2089" s="0" t="n">
        <v>3.58792021870613E-007</v>
      </c>
      <c r="E2089" s="0" t="n">
        <f aca="false">D2089/D$7</f>
        <v>0.432137550137022</v>
      </c>
      <c r="F2089" s="1" t="str">
        <f aca="false">IF(E2089&gt;2, 1, "")</f>
        <v/>
      </c>
    </row>
    <row r="2090" customFormat="false" ht="12.8" hidden="false" customHeight="false" outlineLevel="0" collapsed="false">
      <c r="A2090" s="0" t="n">
        <v>2080</v>
      </c>
      <c r="B2090" s="0" t="s">
        <v>4172</v>
      </c>
      <c r="C2090" s="2" t="s">
        <v>4173</v>
      </c>
      <c r="D2090" s="0" t="n">
        <v>3.70368070434779E-007</v>
      </c>
      <c r="E2090" s="0" t="n">
        <f aca="false">D2090/D$7</f>
        <v>0.446080015303067</v>
      </c>
      <c r="F2090" s="1" t="str">
        <f aca="false">IF(E2090&gt;2, 1, "")</f>
        <v/>
      </c>
    </row>
    <row r="2091" customFormat="false" ht="12.8" hidden="false" customHeight="false" outlineLevel="0" collapsed="false">
      <c r="A2091" s="0" t="n">
        <v>2081</v>
      </c>
      <c r="B2091" s="0" t="s">
        <v>4174</v>
      </c>
      <c r="C2091" s="2" t="s">
        <v>4175</v>
      </c>
      <c r="D2091" s="0" t="n">
        <v>3.58799297828227E-007</v>
      </c>
      <c r="E2091" s="0" t="n">
        <f aca="false">D2091/D$7</f>
        <v>0.432146313471507</v>
      </c>
      <c r="F2091" s="1" t="str">
        <f aca="false">IF(E2091&gt;2, 1, "")</f>
        <v/>
      </c>
    </row>
    <row r="2092" customFormat="false" ht="12.8" hidden="false" customHeight="false" outlineLevel="0" collapsed="false">
      <c r="A2092" s="0" t="n">
        <v>2082</v>
      </c>
      <c r="B2092" s="0" t="s">
        <v>4176</v>
      </c>
      <c r="C2092" s="2" t="s">
        <v>4177</v>
      </c>
      <c r="D2092" s="0" t="n">
        <v>5.4397969506681E-007</v>
      </c>
      <c r="E2092" s="0" t="n">
        <f aca="false">D2092/D$7</f>
        <v>0.655181939455798</v>
      </c>
      <c r="F2092" s="1" t="str">
        <f aca="false">IF(E2092&gt;2, 1, "")</f>
        <v/>
      </c>
    </row>
    <row r="2093" customFormat="false" ht="12.8" hidden="false" customHeight="false" outlineLevel="0" collapsed="false">
      <c r="A2093" s="0" t="n">
        <v>2083</v>
      </c>
      <c r="B2093" s="0" t="s">
        <v>4178</v>
      </c>
      <c r="C2093" s="2" t="s">
        <v>4179</v>
      </c>
      <c r="D2093" s="0" t="n">
        <v>5.4397969506681E-007</v>
      </c>
      <c r="E2093" s="0" t="n">
        <f aca="false">D2093/D$7</f>
        <v>0.655181939455798</v>
      </c>
      <c r="F2093" s="1" t="str">
        <f aca="false">IF(E2093&gt;2, 1, "")</f>
        <v/>
      </c>
    </row>
    <row r="2094" customFormat="false" ht="12.8" hidden="false" customHeight="false" outlineLevel="0" collapsed="false">
      <c r="A2094" s="0" t="n">
        <v>2084</v>
      </c>
      <c r="B2094" s="0" t="s">
        <v>4180</v>
      </c>
      <c r="C2094" s="2" t="s">
        <v>4181</v>
      </c>
      <c r="D2094" s="0" t="n">
        <v>5.32410922460258E-007</v>
      </c>
      <c r="E2094" s="0" t="n">
        <f aca="false">D2094/D$7</f>
        <v>0.641248237624238</v>
      </c>
      <c r="F2094" s="1" t="str">
        <f aca="false">IF(E2094&gt;2, 1, "")</f>
        <v/>
      </c>
    </row>
    <row r="2095" customFormat="false" ht="12.8" hidden="false" customHeight="false" outlineLevel="0" collapsed="false">
      <c r="A2095" s="0" t="n">
        <v>2085</v>
      </c>
      <c r="B2095" s="0" t="s">
        <v>4182</v>
      </c>
      <c r="C2095" s="2" t="s">
        <v>4183</v>
      </c>
      <c r="D2095" s="0" t="n">
        <v>3.70368070434779E-007</v>
      </c>
      <c r="E2095" s="0" t="n">
        <f aca="false">D2095/D$7</f>
        <v>0.446080015303067</v>
      </c>
      <c r="F2095" s="1" t="str">
        <f aca="false">IF(E2095&gt;2, 1, "")</f>
        <v/>
      </c>
    </row>
    <row r="2096" customFormat="false" ht="12.8" hidden="false" customHeight="false" outlineLevel="0" collapsed="false">
      <c r="A2096" s="0" t="n">
        <v>2086</v>
      </c>
      <c r="B2096" s="0" t="s">
        <v>4184</v>
      </c>
      <c r="C2096" s="2" t="s">
        <v>4185</v>
      </c>
      <c r="D2096" s="0" t="n">
        <v>7.17598595656455E-007</v>
      </c>
      <c r="E2096" s="0" t="n">
        <f aca="false">D2096/D$7</f>
        <v>0.864292626943015</v>
      </c>
      <c r="F2096" s="1" t="str">
        <f aca="false">IF(E2096&gt;2, 1, "")</f>
        <v/>
      </c>
    </row>
    <row r="2097" customFormat="false" ht="12.8" hidden="false" customHeight="false" outlineLevel="0" collapsed="false">
      <c r="A2097" s="0" t="n">
        <v>2087</v>
      </c>
      <c r="B2097" s="0" t="s">
        <v>4186</v>
      </c>
      <c r="C2097" s="2" t="s">
        <v>4187</v>
      </c>
      <c r="D2097" s="0" t="n">
        <v>7.29160092305392E-007</v>
      </c>
      <c r="E2097" s="0" t="n">
        <f aca="false">D2097/D$7</f>
        <v>0.878217565440088</v>
      </c>
      <c r="F2097" s="1" t="str">
        <f aca="false">IF(E2097&gt;2, 1, "")</f>
        <v/>
      </c>
    </row>
    <row r="2098" customFormat="false" ht="12.8" hidden="false" customHeight="false" outlineLevel="0" collapsed="false">
      <c r="A2098" s="0" t="n">
        <v>2088</v>
      </c>
      <c r="B2098" s="0" t="s">
        <v>4188</v>
      </c>
      <c r="C2098" s="2" t="s">
        <v>4189</v>
      </c>
      <c r="D2098" s="0" t="n">
        <v>5.43986971024424E-007</v>
      </c>
      <c r="E2098" s="0" t="n">
        <f aca="false">D2098/D$7</f>
        <v>0.655190702790283</v>
      </c>
      <c r="F2098" s="1" t="str">
        <f aca="false">IF(E2098&gt;2, 1, "")</f>
        <v/>
      </c>
    </row>
    <row r="2099" customFormat="false" ht="12.8" hidden="false" customHeight="false" outlineLevel="0" collapsed="false">
      <c r="A2099" s="0" t="n">
        <v>2089</v>
      </c>
      <c r="B2099" s="0" t="s">
        <v>4190</v>
      </c>
      <c r="C2099" s="2" t="s">
        <v>4191</v>
      </c>
      <c r="D2099" s="0" t="n">
        <v>3.58792021870613E-007</v>
      </c>
      <c r="E2099" s="0" t="n">
        <f aca="false">D2099/D$7</f>
        <v>0.432137550137022</v>
      </c>
      <c r="F2099" s="1" t="str">
        <f aca="false">IF(E2099&gt;2, 1, "")</f>
        <v/>
      </c>
    </row>
    <row r="2100" customFormat="false" ht="12.8" hidden="false" customHeight="false" outlineLevel="0" collapsed="false">
      <c r="A2100" s="0" t="n">
        <v>2090</v>
      </c>
      <c r="B2100" s="0" t="s">
        <v>4192</v>
      </c>
      <c r="C2100" s="2" t="s">
        <v>4193</v>
      </c>
      <c r="D2100" s="0" t="n">
        <v>3.58799297828227E-007</v>
      </c>
      <c r="E2100" s="0" t="n">
        <f aca="false">D2100/D$7</f>
        <v>0.432146313471507</v>
      </c>
      <c r="F2100" s="1" t="str">
        <f aca="false">IF(E2100&gt;2, 1, "")</f>
        <v/>
      </c>
    </row>
    <row r="2101" customFormat="false" ht="12.8" hidden="false" customHeight="false" outlineLevel="0" collapsed="false">
      <c r="A2101" s="0" t="n">
        <v>2091</v>
      </c>
      <c r="B2101" s="0" t="s">
        <v>4194</v>
      </c>
      <c r="C2101" s="2" t="s">
        <v>4195</v>
      </c>
      <c r="D2101" s="0" t="n">
        <v>3.58792021870613E-007</v>
      </c>
      <c r="E2101" s="0" t="n">
        <f aca="false">D2101/D$7</f>
        <v>0.432137550137022</v>
      </c>
      <c r="F2101" s="1" t="str">
        <f aca="false">IF(E2101&gt;2, 1, "")</f>
        <v/>
      </c>
    </row>
    <row r="2102" customFormat="false" ht="12.8" hidden="false" customHeight="false" outlineLevel="0" collapsed="false">
      <c r="A2102" s="0" t="n">
        <v>2092</v>
      </c>
      <c r="B2102" s="0" t="s">
        <v>4196</v>
      </c>
      <c r="C2102" s="2" t="s">
        <v>4197</v>
      </c>
      <c r="D2102" s="0" t="n">
        <v>4.52546373708174E-006</v>
      </c>
      <c r="E2102" s="0" t="n">
        <f aca="false">D2102/D$7</f>
        <v>5.45057496646809</v>
      </c>
      <c r="F2102" s="1" t="n">
        <f aca="false">IF(E2102&gt;2, 1, "")</f>
        <v>1</v>
      </c>
    </row>
    <row r="2103" customFormat="false" ht="12.8" hidden="false" customHeight="false" outlineLevel="0" collapsed="false">
      <c r="A2103" s="0" t="n">
        <v>2093</v>
      </c>
      <c r="B2103" s="0" t="s">
        <v>4198</v>
      </c>
      <c r="C2103" s="2" t="s">
        <v>4199</v>
      </c>
      <c r="D2103" s="0" t="n">
        <v>3.58799297828227E-007</v>
      </c>
      <c r="E2103" s="0" t="n">
        <f aca="false">D2103/D$7</f>
        <v>0.432146313471507</v>
      </c>
      <c r="F2103" s="1" t="str">
        <f aca="false">IF(E2103&gt;2, 1, "")</f>
        <v/>
      </c>
    </row>
    <row r="2104" customFormat="false" ht="12.8" hidden="false" customHeight="false" outlineLevel="0" collapsed="false">
      <c r="A2104" s="0" t="n">
        <v>2094</v>
      </c>
      <c r="B2104" s="0" t="s">
        <v>4200</v>
      </c>
      <c r="C2104" s="2" t="s">
        <v>4201</v>
      </c>
      <c r="D2104" s="0" t="n">
        <v>1.85187673196197E-007</v>
      </c>
      <c r="E2104" s="0" t="n">
        <f aca="false">D2104/D$7</f>
        <v>0.223044389318776</v>
      </c>
      <c r="F2104" s="1" t="str">
        <f aca="false">IF(E2104&gt;2, 1, "")</f>
        <v/>
      </c>
    </row>
    <row r="2105" customFormat="false" ht="12.8" hidden="false" customHeight="false" outlineLevel="0" collapsed="false">
      <c r="A2105" s="0" t="n">
        <v>2095</v>
      </c>
      <c r="B2105" s="0" t="s">
        <v>4202</v>
      </c>
      <c r="C2105" s="2" t="s">
        <v>4203</v>
      </c>
      <c r="D2105" s="0" t="n">
        <v>3.58792021870613E-007</v>
      </c>
      <c r="E2105" s="0" t="n">
        <f aca="false">D2105/D$7</f>
        <v>0.432137550137022</v>
      </c>
      <c r="F2105" s="1" t="str">
        <f aca="false">IF(E2105&gt;2, 1, "")</f>
        <v/>
      </c>
    </row>
    <row r="2106" customFormat="false" ht="12.8" hidden="false" customHeight="false" outlineLevel="0" collapsed="false">
      <c r="A2106" s="0" t="n">
        <v>2096</v>
      </c>
      <c r="B2106" s="0" t="s">
        <v>4204</v>
      </c>
      <c r="C2106" s="2" t="s">
        <v>4205</v>
      </c>
      <c r="D2106" s="0" t="n">
        <v>1.85187673196197E-007</v>
      </c>
      <c r="E2106" s="0" t="n">
        <f aca="false">D2106/D$7</f>
        <v>0.223044389318776</v>
      </c>
      <c r="F2106" s="1" t="str">
        <f aca="false">IF(E2106&gt;2, 1, "")</f>
        <v/>
      </c>
    </row>
    <row r="2107" customFormat="false" ht="12.8" hidden="false" customHeight="false" outlineLevel="0" collapsed="false">
      <c r="A2107" s="0" t="n">
        <v>2097</v>
      </c>
      <c r="B2107" s="0" t="s">
        <v>4206</v>
      </c>
      <c r="C2107" s="2" t="s">
        <v>4207</v>
      </c>
      <c r="D2107" s="0" t="n">
        <v>3.58792021870613E-007</v>
      </c>
      <c r="E2107" s="0" t="n">
        <f aca="false">D2107/D$7</f>
        <v>0.432137550137022</v>
      </c>
      <c r="F2107" s="1" t="str">
        <f aca="false">IF(E2107&gt;2, 1, "")</f>
        <v/>
      </c>
    </row>
    <row r="2108" customFormat="false" ht="12.8" hidden="false" customHeight="false" outlineLevel="0" collapsed="false">
      <c r="A2108" s="0" t="n">
        <v>2098</v>
      </c>
      <c r="B2108" s="0" t="s">
        <v>4208</v>
      </c>
      <c r="C2108" s="2" t="s">
        <v>4209</v>
      </c>
      <c r="D2108" s="0" t="n">
        <v>3.58799297828227E-007</v>
      </c>
      <c r="E2108" s="0" t="n">
        <f aca="false">D2108/D$7</f>
        <v>0.432146313471507</v>
      </c>
      <c r="F2108" s="1" t="str">
        <f aca="false">IF(E2108&gt;2, 1, "")</f>
        <v/>
      </c>
    </row>
    <row r="2109" customFormat="false" ht="12.8" hidden="false" customHeight="false" outlineLevel="0" collapsed="false">
      <c r="A2109" s="0" t="n">
        <v>2099</v>
      </c>
      <c r="B2109" s="0" t="s">
        <v>4210</v>
      </c>
      <c r="C2109" s="2" t="s">
        <v>4211</v>
      </c>
      <c r="D2109" s="0" t="n">
        <v>3.58799297828227E-007</v>
      </c>
      <c r="E2109" s="0" t="n">
        <f aca="false">D2109/D$7</f>
        <v>0.432146313471507</v>
      </c>
      <c r="F2109" s="1" t="str">
        <f aca="false">IF(E2109&gt;2, 1, "")</f>
        <v/>
      </c>
    </row>
    <row r="2110" customFormat="false" ht="12.8" hidden="false" customHeight="false" outlineLevel="0" collapsed="false">
      <c r="A2110" s="0" t="n">
        <v>2100</v>
      </c>
      <c r="B2110" s="0" t="s">
        <v>4212</v>
      </c>
      <c r="C2110" s="2" t="s">
        <v>4213</v>
      </c>
      <c r="D2110" s="0" t="n">
        <v>5.4397969506681E-007</v>
      </c>
      <c r="E2110" s="0" t="n">
        <f aca="false">D2110/D$7</f>
        <v>0.655181939455798</v>
      </c>
      <c r="F2110" s="1" t="str">
        <f aca="false">IF(E2110&gt;2, 1, "")</f>
        <v/>
      </c>
    </row>
    <row r="2111" customFormat="false" ht="12.8" hidden="false" customHeight="false" outlineLevel="0" collapsed="false">
      <c r="A2111" s="0" t="n">
        <v>2101</v>
      </c>
      <c r="B2111" s="0" t="s">
        <v>4214</v>
      </c>
      <c r="C2111" s="2" t="s">
        <v>4215</v>
      </c>
      <c r="D2111" s="0" t="n">
        <v>7.29167368263006E-007</v>
      </c>
      <c r="E2111" s="0" t="n">
        <f aca="false">D2111/D$7</f>
        <v>0.878226328774573</v>
      </c>
      <c r="F2111" s="1" t="str">
        <f aca="false">IF(E2111&gt;2, 1, "")</f>
        <v/>
      </c>
    </row>
    <row r="2112" customFormat="false" ht="12.8" hidden="false" customHeight="false" outlineLevel="0" collapsed="false">
      <c r="A2112" s="0" t="n">
        <v>2102</v>
      </c>
      <c r="B2112" s="0" t="s">
        <v>4216</v>
      </c>
      <c r="C2112" s="2" t="s">
        <v>4217</v>
      </c>
      <c r="D2112" s="0" t="n">
        <v>5.4397969506681E-007</v>
      </c>
      <c r="E2112" s="0" t="n">
        <f aca="false">D2112/D$7</f>
        <v>0.655181939455798</v>
      </c>
      <c r="F2112" s="1" t="str">
        <f aca="false">IF(E2112&gt;2, 1, "")</f>
        <v/>
      </c>
    </row>
    <row r="2113" customFormat="false" ht="12.8" hidden="false" customHeight="false" outlineLevel="0" collapsed="false">
      <c r="A2113" s="0" t="n">
        <v>2103</v>
      </c>
      <c r="B2113" s="0" t="s">
        <v>4218</v>
      </c>
      <c r="C2113" s="2" t="s">
        <v>4219</v>
      </c>
      <c r="D2113" s="0" t="n">
        <v>7.1759131969884E-007</v>
      </c>
      <c r="E2113" s="0" t="n">
        <f aca="false">D2113/D$7</f>
        <v>0.864283863608528</v>
      </c>
      <c r="F2113" s="1" t="str">
        <f aca="false">IF(E2113&gt;2, 1, "")</f>
        <v/>
      </c>
    </row>
    <row r="2114" customFormat="false" ht="12.8" hidden="false" customHeight="false" outlineLevel="0" collapsed="false">
      <c r="A2114" s="0" t="n">
        <v>2104</v>
      </c>
      <c r="B2114" s="0" t="s">
        <v>4220</v>
      </c>
      <c r="C2114" s="2" t="s">
        <v>4221</v>
      </c>
      <c r="D2114" s="0" t="n">
        <v>5.4397969506681E-007</v>
      </c>
      <c r="E2114" s="0" t="n">
        <f aca="false">D2114/D$7</f>
        <v>0.655181939455798</v>
      </c>
      <c r="F2114" s="1" t="str">
        <f aca="false">IF(E2114&gt;2, 1, "")</f>
        <v/>
      </c>
    </row>
    <row r="2115" customFormat="false" ht="12.8" hidden="false" customHeight="false" outlineLevel="0" collapsed="false">
      <c r="A2115" s="0" t="n">
        <v>2105</v>
      </c>
      <c r="B2115" s="0" t="s">
        <v>4222</v>
      </c>
      <c r="C2115" s="2" t="s">
        <v>4223</v>
      </c>
      <c r="D2115" s="0" t="n">
        <v>5.43986971024424E-007</v>
      </c>
      <c r="E2115" s="0" t="n">
        <f aca="false">D2115/D$7</f>
        <v>0.655190702790283</v>
      </c>
      <c r="F2115" s="1" t="str">
        <f aca="false">IF(E2115&gt;2, 1, "")</f>
        <v/>
      </c>
    </row>
    <row r="2116" customFormat="false" ht="12.8" hidden="false" customHeight="false" outlineLevel="0" collapsed="false">
      <c r="A2116" s="0" t="n">
        <v>2106</v>
      </c>
      <c r="B2116" s="0" t="s">
        <v>4224</v>
      </c>
      <c r="C2116" s="2" t="s">
        <v>4225</v>
      </c>
      <c r="D2116" s="0" t="n">
        <v>7.1759131969884E-007</v>
      </c>
      <c r="E2116" s="0" t="n">
        <f aca="false">D2116/D$7</f>
        <v>0.864283863608528</v>
      </c>
      <c r="F2116" s="1" t="str">
        <f aca="false">IF(E2116&gt;2, 1, "")</f>
        <v/>
      </c>
    </row>
    <row r="2117" customFormat="false" ht="12.8" hidden="false" customHeight="false" outlineLevel="0" collapsed="false">
      <c r="A2117" s="0" t="n">
        <v>2107</v>
      </c>
      <c r="B2117" s="0" t="s">
        <v>4226</v>
      </c>
      <c r="C2117" s="2" t="s">
        <v>4227</v>
      </c>
      <c r="D2117" s="0" t="n">
        <v>5.4397969506681E-007</v>
      </c>
      <c r="E2117" s="0" t="n">
        <f aca="false">D2117/D$7</f>
        <v>0.655181939455798</v>
      </c>
      <c r="F2117" s="1" t="str">
        <f aca="false">IF(E2117&gt;2, 1, "")</f>
        <v/>
      </c>
    </row>
    <row r="2118" customFormat="false" ht="12.8" hidden="false" customHeight="false" outlineLevel="0" collapsed="false">
      <c r="A2118" s="0" t="n">
        <v>2108</v>
      </c>
      <c r="B2118" s="0" t="s">
        <v>4228</v>
      </c>
      <c r="C2118" s="2" t="s">
        <v>4229</v>
      </c>
      <c r="D2118" s="0" t="n">
        <v>7.29167368263006E-007</v>
      </c>
      <c r="E2118" s="0" t="n">
        <f aca="false">D2118/D$7</f>
        <v>0.878226328774573</v>
      </c>
      <c r="F2118" s="1" t="str">
        <f aca="false">IF(E2118&gt;2, 1, "")</f>
        <v/>
      </c>
    </row>
    <row r="2119" customFormat="false" ht="12.8" hidden="false" customHeight="false" outlineLevel="0" collapsed="false">
      <c r="A2119" s="0" t="n">
        <v>2109</v>
      </c>
      <c r="B2119" s="0" t="s">
        <v>4230</v>
      </c>
      <c r="C2119" s="2" t="s">
        <v>4231</v>
      </c>
      <c r="D2119" s="0" t="n">
        <v>5.4397969506681E-007</v>
      </c>
      <c r="E2119" s="0" t="n">
        <f aca="false">D2119/D$7</f>
        <v>0.655181939455798</v>
      </c>
      <c r="F2119" s="1" t="str">
        <f aca="false">IF(E2119&gt;2, 1, "")</f>
        <v/>
      </c>
    </row>
    <row r="2120" customFormat="false" ht="12.8" hidden="false" customHeight="false" outlineLevel="0" collapsed="false">
      <c r="A2120" s="0" t="n">
        <v>2110</v>
      </c>
      <c r="B2120" s="0" t="s">
        <v>4232</v>
      </c>
      <c r="C2120" s="2" t="s">
        <v>4233</v>
      </c>
      <c r="D2120" s="0" t="n">
        <v>9.02778992895037E-007</v>
      </c>
      <c r="E2120" s="0" t="n">
        <f aca="false">D2120/D$7</f>
        <v>1.0873282529273</v>
      </c>
      <c r="F2120" s="1" t="str">
        <f aca="false">IF(E2120&gt;2, 1, "")</f>
        <v/>
      </c>
    </row>
    <row r="2121" customFormat="false" ht="12.8" hidden="false" customHeight="false" outlineLevel="0" collapsed="false">
      <c r="A2121" s="0" t="n">
        <v>2111</v>
      </c>
      <c r="B2121" s="0" t="s">
        <v>4234</v>
      </c>
      <c r="C2121" s="2" t="s">
        <v>4235</v>
      </c>
      <c r="D2121" s="0" t="n">
        <v>5.4397969506681E-007</v>
      </c>
      <c r="E2121" s="0" t="n">
        <f aca="false">D2121/D$7</f>
        <v>0.655181939455798</v>
      </c>
      <c r="F2121" s="1" t="str">
        <f aca="false">IF(E2121&gt;2, 1, "")</f>
        <v/>
      </c>
    </row>
    <row r="2122" customFormat="false" ht="12.8" hidden="false" customHeight="false" outlineLevel="0" collapsed="false">
      <c r="A2122" s="0" t="n">
        <v>2112</v>
      </c>
      <c r="B2122" s="0" t="s">
        <v>4236</v>
      </c>
      <c r="C2122" s="2" t="s">
        <v>4237</v>
      </c>
      <c r="D2122" s="0" t="n">
        <v>7.1759131969884E-007</v>
      </c>
      <c r="E2122" s="0" t="n">
        <f aca="false">D2122/D$7</f>
        <v>0.864283863608528</v>
      </c>
      <c r="F2122" s="1" t="str">
        <f aca="false">IF(E2122&gt;2, 1, "")</f>
        <v/>
      </c>
    </row>
    <row r="2123" customFormat="false" ht="12.8" hidden="false" customHeight="false" outlineLevel="0" collapsed="false">
      <c r="A2123" s="0" t="n">
        <v>2113</v>
      </c>
      <c r="B2123" s="0" t="s">
        <v>4238</v>
      </c>
      <c r="C2123" s="2" t="s">
        <v>4239</v>
      </c>
      <c r="D2123" s="0" t="n">
        <v>7.29167368263006E-007</v>
      </c>
      <c r="E2123" s="0" t="n">
        <f aca="false">D2123/D$7</f>
        <v>0.878226328774573</v>
      </c>
      <c r="F2123" s="1" t="str">
        <f aca="false">IF(E2123&gt;2, 1, "")</f>
        <v/>
      </c>
    </row>
    <row r="2124" customFormat="false" ht="12.8" hidden="false" customHeight="false" outlineLevel="0" collapsed="false">
      <c r="A2124" s="0" t="n">
        <v>2114</v>
      </c>
      <c r="B2124" s="0" t="s">
        <v>4240</v>
      </c>
      <c r="C2124" s="2" t="s">
        <v>4241</v>
      </c>
      <c r="D2124" s="0" t="n">
        <v>5.43986971024424E-007</v>
      </c>
      <c r="E2124" s="0" t="n">
        <f aca="false">D2124/D$7</f>
        <v>0.655190702790283</v>
      </c>
      <c r="F2124" s="1" t="str">
        <f aca="false">IF(E2124&gt;2, 1, "")</f>
        <v/>
      </c>
    </row>
    <row r="2125" customFormat="false" ht="12.8" hidden="false" customHeight="false" outlineLevel="0" collapsed="false">
      <c r="A2125" s="0" t="n">
        <v>2115</v>
      </c>
      <c r="B2125" s="0" t="s">
        <v>4242</v>
      </c>
      <c r="C2125" s="2" t="s">
        <v>4243</v>
      </c>
      <c r="D2125" s="0" t="n">
        <v>5.32403646502644E-007</v>
      </c>
      <c r="E2125" s="0" t="n">
        <f aca="false">D2125/D$7</f>
        <v>0.641239474289753</v>
      </c>
      <c r="F2125" s="1" t="str">
        <f aca="false">IF(E2125&gt;2, 1, "")</f>
        <v/>
      </c>
    </row>
    <row r="2126" customFormat="false" ht="12.8" hidden="false" customHeight="false" outlineLevel="0" collapsed="false">
      <c r="A2126" s="0" t="n">
        <v>2116</v>
      </c>
      <c r="B2126" s="0" t="s">
        <v>4244</v>
      </c>
      <c r="C2126" s="2" t="s">
        <v>4245</v>
      </c>
      <c r="D2126" s="0" t="n">
        <v>3.70368070434779E-007</v>
      </c>
      <c r="E2126" s="0" t="n">
        <f aca="false">D2126/D$7</f>
        <v>0.446080015303067</v>
      </c>
      <c r="F2126" s="1" t="str">
        <f aca="false">IF(E2126&gt;2, 1, "")</f>
        <v/>
      </c>
    </row>
    <row r="2127" customFormat="false" ht="12.8" hidden="false" customHeight="false" outlineLevel="0" collapsed="false">
      <c r="A2127" s="0" t="n">
        <v>2117</v>
      </c>
      <c r="B2127" s="0" t="s">
        <v>4246</v>
      </c>
      <c r="C2127" s="2" t="s">
        <v>4247</v>
      </c>
      <c r="D2127" s="0" t="n">
        <v>8.21761204861105E-007</v>
      </c>
      <c r="E2127" s="0" t="n">
        <f aca="false">D2127/D$7</f>
        <v>0.989748523433962</v>
      </c>
      <c r="F2127" s="1" t="str">
        <f aca="false">IF(E2127&gt;2, 1, "")</f>
        <v/>
      </c>
    </row>
    <row r="2128" customFormat="false" ht="12.8" hidden="false" customHeight="false" outlineLevel="0" collapsed="false">
      <c r="A2128" s="0" t="n">
        <v>2118</v>
      </c>
      <c r="B2128" s="0" t="s">
        <v>4248</v>
      </c>
      <c r="C2128" s="2" t="s">
        <v>4249</v>
      </c>
      <c r="D2128" s="0" t="n">
        <v>5.67131792195141E-007</v>
      </c>
      <c r="E2128" s="0" t="n">
        <f aca="false">D2128/D$7</f>
        <v>0.683066869787887</v>
      </c>
      <c r="F2128" s="1" t="str">
        <f aca="false">IF(E2128&gt;2, 1, "")</f>
        <v/>
      </c>
    </row>
    <row r="2129" customFormat="false" ht="12.8" hidden="false" customHeight="false" outlineLevel="0" collapsed="false">
      <c r="A2129" s="0" t="n">
        <v>2119</v>
      </c>
      <c r="B2129" s="0" t="s">
        <v>4250</v>
      </c>
      <c r="C2129" s="2" t="s">
        <v>4251</v>
      </c>
      <c r="D2129" s="0" t="n">
        <v>9.14347765501589E-007</v>
      </c>
      <c r="E2129" s="0" t="n">
        <f aca="false">D2129/D$7</f>
        <v>1.10126195475886</v>
      </c>
      <c r="F2129" s="1" t="str">
        <f aca="false">IF(E2129&gt;2, 1, "")</f>
        <v/>
      </c>
    </row>
    <row r="2130" customFormat="false" ht="12.8" hidden="false" customHeight="false" outlineLevel="0" collapsed="false">
      <c r="A2130" s="0" t="n">
        <v>2120</v>
      </c>
      <c r="B2130" s="0" t="s">
        <v>4252</v>
      </c>
      <c r="C2130" s="2" t="s">
        <v>4253</v>
      </c>
      <c r="D2130" s="0" t="n">
        <v>5.32410922460258E-007</v>
      </c>
      <c r="E2130" s="0" t="n">
        <f aca="false">D2130/D$7</f>
        <v>0.641248237624238</v>
      </c>
      <c r="F2130" s="1" t="str">
        <f aca="false">IF(E2130&gt;2, 1, "")</f>
        <v/>
      </c>
    </row>
    <row r="2131" customFormat="false" ht="12.8" hidden="false" customHeight="false" outlineLevel="0" collapsed="false">
      <c r="A2131" s="0" t="n">
        <v>2121</v>
      </c>
      <c r="B2131" s="0" t="s">
        <v>4254</v>
      </c>
      <c r="C2131" s="2" t="s">
        <v>4255</v>
      </c>
      <c r="D2131" s="0" t="n">
        <v>7.29167368263006E-007</v>
      </c>
      <c r="E2131" s="0" t="n">
        <f aca="false">D2131/D$7</f>
        <v>0.878226328774573</v>
      </c>
      <c r="F2131" s="1" t="str">
        <f aca="false">IF(E2131&gt;2, 1, "")</f>
        <v/>
      </c>
    </row>
    <row r="2132" customFormat="false" ht="12.8" hidden="false" customHeight="false" outlineLevel="0" collapsed="false">
      <c r="A2132" s="0" t="n">
        <v>2122</v>
      </c>
      <c r="B2132" s="0" t="s">
        <v>4256</v>
      </c>
      <c r="C2132" s="2" t="s">
        <v>4257</v>
      </c>
      <c r="D2132" s="0" t="n">
        <v>7.1759131969884E-007</v>
      </c>
      <c r="E2132" s="0" t="n">
        <f aca="false">D2132/D$7</f>
        <v>0.864283863608528</v>
      </c>
      <c r="F2132" s="1" t="str">
        <f aca="false">IF(E2132&gt;2, 1, "")</f>
        <v/>
      </c>
    </row>
    <row r="2133" customFormat="false" ht="12.8" hidden="false" customHeight="false" outlineLevel="0" collapsed="false">
      <c r="A2133" s="0" t="n">
        <v>2123</v>
      </c>
      <c r="B2133" s="0" t="s">
        <v>4258</v>
      </c>
      <c r="C2133" s="2" t="s">
        <v>4259</v>
      </c>
      <c r="D2133" s="0" t="n">
        <v>5.4397969506681E-007</v>
      </c>
      <c r="E2133" s="0" t="n">
        <f aca="false">D2133/D$7</f>
        <v>0.655181939455798</v>
      </c>
      <c r="F2133" s="1" t="str">
        <f aca="false">IF(E2133&gt;2, 1, "")</f>
        <v/>
      </c>
    </row>
    <row r="2134" customFormat="false" ht="12.8" hidden="false" customHeight="false" outlineLevel="0" collapsed="false">
      <c r="A2134" s="0" t="n">
        <v>2124</v>
      </c>
      <c r="B2134" s="0" t="s">
        <v>4260</v>
      </c>
      <c r="C2134" s="2" t="s">
        <v>4261</v>
      </c>
      <c r="D2134" s="0" t="n">
        <v>1.85187673196197E-007</v>
      </c>
      <c r="E2134" s="0" t="n">
        <f aca="false">D2134/D$7</f>
        <v>0.223044389318776</v>
      </c>
      <c r="F2134" s="1" t="str">
        <f aca="false">IF(E2134&gt;2, 1, "")</f>
        <v/>
      </c>
    </row>
    <row r="2135" customFormat="false" ht="12.8" hidden="false" customHeight="false" outlineLevel="0" collapsed="false">
      <c r="A2135" s="0" t="n">
        <v>2125</v>
      </c>
      <c r="B2135" s="0" t="s">
        <v>4262</v>
      </c>
      <c r="C2135" s="2" t="s">
        <v>4263</v>
      </c>
      <c r="D2135" s="0" t="n">
        <v>3.58799297828227E-007</v>
      </c>
      <c r="E2135" s="0" t="n">
        <f aca="false">D2135/D$7</f>
        <v>0.432146313471507</v>
      </c>
      <c r="F2135" s="1" t="str">
        <f aca="false">IF(E2135&gt;2, 1, "")</f>
        <v/>
      </c>
    </row>
    <row r="2136" customFormat="false" ht="12.8" hidden="false" customHeight="false" outlineLevel="0" collapsed="false">
      <c r="A2136" s="0" t="n">
        <v>2126</v>
      </c>
      <c r="B2136" s="0" t="s">
        <v>4264</v>
      </c>
      <c r="C2136" s="2" t="s">
        <v>4265</v>
      </c>
      <c r="D2136" s="0" t="n">
        <v>3.70368070434779E-007</v>
      </c>
      <c r="E2136" s="0" t="n">
        <f aca="false">D2136/D$7</f>
        <v>0.446080015303067</v>
      </c>
      <c r="F2136" s="1" t="str">
        <f aca="false">IF(E2136&gt;2, 1, "")</f>
        <v/>
      </c>
    </row>
    <row r="2137" customFormat="false" ht="12.8" hidden="false" customHeight="false" outlineLevel="0" collapsed="false">
      <c r="A2137" s="0" t="n">
        <v>2127</v>
      </c>
      <c r="B2137" s="0" t="s">
        <v>4266</v>
      </c>
      <c r="C2137" s="2" t="s">
        <v>4267</v>
      </c>
      <c r="D2137" s="0" t="n">
        <v>3.58792021870613E-007</v>
      </c>
      <c r="E2137" s="0" t="n">
        <f aca="false">D2137/D$7</f>
        <v>0.432137550137022</v>
      </c>
      <c r="F2137" s="1" t="str">
        <f aca="false">IF(E2137&gt;2, 1, "")</f>
        <v/>
      </c>
    </row>
    <row r="2138" customFormat="false" ht="12.8" hidden="false" customHeight="false" outlineLevel="0" collapsed="false">
      <c r="A2138" s="0" t="n">
        <v>2128</v>
      </c>
      <c r="B2138" s="0" t="s">
        <v>4268</v>
      </c>
      <c r="C2138" s="2" t="s">
        <v>4269</v>
      </c>
      <c r="D2138" s="0" t="n">
        <v>1.73611624632031E-007</v>
      </c>
      <c r="E2138" s="0" t="n">
        <f aca="false">D2138/D$7</f>
        <v>0.209101924152731</v>
      </c>
      <c r="F2138" s="1" t="str">
        <f aca="false">IF(E2138&gt;2, 1, "")</f>
        <v/>
      </c>
    </row>
    <row r="2139" customFormat="false" ht="12.8" hidden="false" customHeight="false" outlineLevel="0" collapsed="false">
      <c r="A2139" s="0" t="n">
        <v>2129</v>
      </c>
      <c r="B2139" s="0" t="s">
        <v>4270</v>
      </c>
      <c r="C2139" s="2" t="s">
        <v>4271</v>
      </c>
      <c r="D2139" s="0" t="n">
        <v>3.70375346392393E-007</v>
      </c>
      <c r="E2139" s="0" t="n">
        <f aca="false">D2139/D$7</f>
        <v>0.446088778637552</v>
      </c>
      <c r="F2139" s="1" t="str">
        <f aca="false">IF(E2139&gt;2, 1, "")</f>
        <v/>
      </c>
    </row>
    <row r="2140" customFormat="false" ht="12.8" hidden="false" customHeight="false" outlineLevel="0" collapsed="false">
      <c r="A2140" s="0" t="n">
        <v>2130</v>
      </c>
      <c r="B2140" s="0" t="s">
        <v>4272</v>
      </c>
      <c r="C2140" s="2" t="s">
        <v>4273</v>
      </c>
      <c r="D2140" s="0" t="n">
        <v>1.73611624632031E-007</v>
      </c>
      <c r="E2140" s="0" t="n">
        <f aca="false">D2140/D$7</f>
        <v>0.209101924152731</v>
      </c>
      <c r="F2140" s="1" t="str">
        <f aca="false">IF(E2140&gt;2, 1, "")</f>
        <v/>
      </c>
    </row>
    <row r="2141" customFormat="false" ht="12.8" hidden="false" customHeight="false" outlineLevel="0" collapsed="false">
      <c r="A2141" s="0" t="n">
        <v>2131</v>
      </c>
      <c r="B2141" s="0" t="s">
        <v>4274</v>
      </c>
      <c r="C2141" s="2" t="s">
        <v>4275</v>
      </c>
      <c r="D2141" s="0" t="n">
        <v>3.70368070434779E-007</v>
      </c>
      <c r="E2141" s="0" t="n">
        <f aca="false">D2141/D$7</f>
        <v>0.446080015303067</v>
      </c>
      <c r="F2141" s="1" t="str">
        <f aca="false">IF(E2141&gt;2, 1, "")</f>
        <v/>
      </c>
    </row>
    <row r="2142" customFormat="false" ht="12.8" hidden="false" customHeight="false" outlineLevel="0" collapsed="false">
      <c r="A2142" s="0" t="n">
        <v>2132</v>
      </c>
      <c r="B2142" s="0" t="s">
        <v>4276</v>
      </c>
      <c r="C2142" s="2" t="s">
        <v>4277</v>
      </c>
      <c r="D2142" s="0" t="n">
        <v>1.73611624632031E-007</v>
      </c>
      <c r="E2142" s="0" t="n">
        <f aca="false">D2142/D$7</f>
        <v>0.209101924152731</v>
      </c>
      <c r="F2142" s="1" t="str">
        <f aca="false">IF(E2142&gt;2, 1, "")</f>
        <v/>
      </c>
    </row>
    <row r="2143" customFormat="false" ht="12.8" hidden="false" customHeight="false" outlineLevel="0" collapsed="false">
      <c r="A2143" s="0" t="n">
        <v>2133</v>
      </c>
      <c r="B2143" s="0" t="s">
        <v>4278</v>
      </c>
      <c r="C2143" s="2" t="s">
        <v>4279</v>
      </c>
      <c r="D2143" s="0" t="n">
        <v>3.58792021870613E-007</v>
      </c>
      <c r="E2143" s="0" t="n">
        <f aca="false">D2143/D$7</f>
        <v>0.432137550137022</v>
      </c>
      <c r="F2143" s="1" t="str">
        <f aca="false">IF(E2143&gt;2, 1, "")</f>
        <v/>
      </c>
    </row>
    <row r="2144" customFormat="false" ht="12.8" hidden="false" customHeight="false" outlineLevel="0" collapsed="false">
      <c r="A2144" s="0" t="n">
        <v>2134</v>
      </c>
      <c r="B2144" s="0" t="s">
        <v>4280</v>
      </c>
      <c r="C2144" s="2" t="s">
        <v>4281</v>
      </c>
      <c r="D2144" s="0" t="n">
        <v>1.85187673196197E-007</v>
      </c>
      <c r="E2144" s="0" t="n">
        <f aca="false">D2144/D$7</f>
        <v>0.223044389318776</v>
      </c>
      <c r="F2144" s="1" t="str">
        <f aca="false">IF(E2144&gt;2, 1, "")</f>
        <v/>
      </c>
    </row>
    <row r="2145" customFormat="false" ht="12.8" hidden="false" customHeight="false" outlineLevel="0" collapsed="false">
      <c r="A2145" s="0" t="n">
        <v>2135</v>
      </c>
      <c r="B2145" s="0" t="s">
        <v>4282</v>
      </c>
      <c r="C2145" s="2" t="s">
        <v>4283</v>
      </c>
      <c r="D2145" s="0" t="n">
        <v>1.85187673196197E-007</v>
      </c>
      <c r="E2145" s="0" t="n">
        <f aca="false">D2145/D$7</f>
        <v>0.223044389318776</v>
      </c>
      <c r="F2145" s="1" t="str">
        <f aca="false">IF(E2145&gt;2, 1, "")</f>
        <v/>
      </c>
    </row>
    <row r="2146" customFormat="false" ht="12.8" hidden="false" customHeight="false" outlineLevel="0" collapsed="false">
      <c r="A2146" s="0" t="n">
        <v>2136</v>
      </c>
      <c r="B2146" s="0" t="s">
        <v>4284</v>
      </c>
      <c r="C2146" s="2" t="s">
        <v>4285</v>
      </c>
      <c r="D2146" s="0" t="n">
        <v>5.4397969506681E-007</v>
      </c>
      <c r="E2146" s="0" t="n">
        <f aca="false">D2146/D$7</f>
        <v>0.655181939455798</v>
      </c>
      <c r="F2146" s="1" t="str">
        <f aca="false">IF(E2146&gt;2, 1, "")</f>
        <v/>
      </c>
    </row>
    <row r="2147" customFormat="false" ht="12.8" hidden="false" customHeight="false" outlineLevel="0" collapsed="false">
      <c r="A2147" s="0" t="n">
        <v>2137</v>
      </c>
      <c r="B2147" s="0" t="s">
        <v>4286</v>
      </c>
      <c r="C2147" s="2" t="s">
        <v>4287</v>
      </c>
      <c r="D2147" s="0" t="n">
        <v>3.58799297828227E-007</v>
      </c>
      <c r="E2147" s="0" t="n">
        <f aca="false">D2147/D$7</f>
        <v>0.432146313471507</v>
      </c>
      <c r="F2147" s="1" t="str">
        <f aca="false">IF(E2147&gt;2, 1, "")</f>
        <v/>
      </c>
    </row>
    <row r="2148" customFormat="false" ht="12.8" hidden="false" customHeight="false" outlineLevel="0" collapsed="false">
      <c r="A2148" s="0" t="n">
        <v>2138</v>
      </c>
      <c r="B2148" s="0" t="s">
        <v>4288</v>
      </c>
      <c r="C2148" s="2" t="s">
        <v>4289</v>
      </c>
      <c r="D2148" s="0" t="n">
        <v>1.73604348674417E-007</v>
      </c>
      <c r="E2148" s="0" t="n">
        <f aca="false">D2148/D$7</f>
        <v>0.209093160818246</v>
      </c>
      <c r="F2148" s="1" t="str">
        <f aca="false">IF(E2148&gt;2, 1, "")</f>
        <v/>
      </c>
    </row>
    <row r="2149" customFormat="false" ht="12.8" hidden="false" customHeight="false" outlineLevel="0" collapsed="false">
      <c r="A2149" s="0" t="n">
        <v>2139</v>
      </c>
      <c r="B2149" s="0" t="s">
        <v>4290</v>
      </c>
      <c r="C2149" s="2" t="s">
        <v>4291</v>
      </c>
      <c r="D2149" s="0" t="n">
        <v>3.70375346392393E-007</v>
      </c>
      <c r="E2149" s="0" t="n">
        <f aca="false">D2149/D$7</f>
        <v>0.446088778637552</v>
      </c>
      <c r="F2149" s="1" t="str">
        <f aca="false">IF(E2149&gt;2, 1, "")</f>
        <v/>
      </c>
    </row>
    <row r="2150" customFormat="false" ht="12.8" hidden="false" customHeight="false" outlineLevel="0" collapsed="false">
      <c r="A2150" s="0" t="n">
        <v>2140</v>
      </c>
      <c r="B2150" s="0" t="s">
        <v>4292</v>
      </c>
      <c r="C2150" s="2" t="s">
        <v>4293</v>
      </c>
      <c r="D2150" s="0" t="n">
        <v>3.58792021870613E-007</v>
      </c>
      <c r="E2150" s="0" t="n">
        <f aca="false">D2150/D$7</f>
        <v>0.432137550137022</v>
      </c>
      <c r="F2150" s="1" t="str">
        <f aca="false">IF(E2150&gt;2, 1, "")</f>
        <v/>
      </c>
    </row>
    <row r="2151" customFormat="false" ht="12.8" hidden="false" customHeight="false" outlineLevel="0" collapsed="false">
      <c r="A2151" s="0" t="n">
        <v>2141</v>
      </c>
      <c r="B2151" s="0" t="s">
        <v>4294</v>
      </c>
      <c r="C2151" s="2" t="s">
        <v>4295</v>
      </c>
      <c r="D2151" s="0" t="n">
        <v>3.58799297828227E-007</v>
      </c>
      <c r="E2151" s="0" t="n">
        <f aca="false">D2151/D$7</f>
        <v>0.432146313471507</v>
      </c>
      <c r="F2151" s="1" t="str">
        <f aca="false">IF(E2151&gt;2, 1, "")</f>
        <v/>
      </c>
    </row>
    <row r="2152" customFormat="false" ht="12.8" hidden="false" customHeight="false" outlineLevel="0" collapsed="false">
      <c r="A2152" s="0" t="n">
        <v>2142</v>
      </c>
      <c r="B2152" s="0" t="s">
        <v>4296</v>
      </c>
      <c r="C2152" s="2" t="s">
        <v>4297</v>
      </c>
      <c r="D2152" s="0" t="n">
        <v>3.58799297828227E-007</v>
      </c>
      <c r="E2152" s="0" t="n">
        <f aca="false">D2152/D$7</f>
        <v>0.432146313471507</v>
      </c>
      <c r="F2152" s="1" t="str">
        <f aca="false">IF(E2152&gt;2, 1, "")</f>
        <v/>
      </c>
    </row>
    <row r="2153" customFormat="false" ht="12.8" hidden="false" customHeight="false" outlineLevel="0" collapsed="false">
      <c r="A2153" s="0" t="n">
        <v>2143</v>
      </c>
      <c r="B2153" s="0" t="s">
        <v>4298</v>
      </c>
      <c r="C2153" s="2" t="s">
        <v>4299</v>
      </c>
      <c r="D2153" s="0" t="n">
        <v>3.70368070434779E-007</v>
      </c>
      <c r="E2153" s="0" t="n">
        <f aca="false">D2153/D$7</f>
        <v>0.446080015303067</v>
      </c>
      <c r="F2153" s="1" t="str">
        <f aca="false">IF(E2153&gt;2, 1, "")</f>
        <v/>
      </c>
    </row>
    <row r="2154" customFormat="false" ht="12.8" hidden="false" customHeight="false" outlineLevel="0" collapsed="false">
      <c r="A2154" s="0" t="n">
        <v>2144</v>
      </c>
      <c r="B2154" s="0" t="s">
        <v>4300</v>
      </c>
      <c r="C2154" s="2" t="s">
        <v>4301</v>
      </c>
      <c r="D2154" s="0" t="n">
        <v>4.69907536171377E-006</v>
      </c>
      <c r="E2154" s="0" t="n">
        <f aca="false">D2154/D$7</f>
        <v>5.65967689062082</v>
      </c>
      <c r="F2154" s="1" t="n">
        <f aca="false">IF(E2154&gt;2, 1, "")</f>
        <v>1</v>
      </c>
    </row>
    <row r="2155" customFormat="false" ht="12.8" hidden="false" customHeight="false" outlineLevel="0" collapsed="false">
      <c r="A2155" s="0" t="n">
        <v>2145</v>
      </c>
      <c r="B2155" s="0" t="s">
        <v>4302</v>
      </c>
      <c r="C2155" s="2" t="s">
        <v>4303</v>
      </c>
      <c r="D2155" s="0" t="n">
        <v>7.1759131969884E-007</v>
      </c>
      <c r="E2155" s="0" t="n">
        <f aca="false">D2155/D$7</f>
        <v>0.864283863608528</v>
      </c>
      <c r="F2155" s="1" t="str">
        <f aca="false">IF(E2155&gt;2, 1, "")</f>
        <v/>
      </c>
    </row>
    <row r="2156" customFormat="false" ht="12.8" hidden="false" customHeight="false" outlineLevel="0" collapsed="false">
      <c r="A2156" s="0" t="n">
        <v>2146</v>
      </c>
      <c r="B2156" s="0" t="s">
        <v>4304</v>
      </c>
      <c r="C2156" s="2" t="s">
        <v>4305</v>
      </c>
      <c r="D2156" s="0" t="n">
        <v>5.4397969506681E-007</v>
      </c>
      <c r="E2156" s="0" t="n">
        <f aca="false">D2156/D$7</f>
        <v>0.655181939455798</v>
      </c>
      <c r="F2156" s="1" t="str">
        <f aca="false">IF(E2156&gt;2, 1, "")</f>
        <v/>
      </c>
    </row>
    <row r="2157" customFormat="false" ht="12.8" hidden="false" customHeight="false" outlineLevel="0" collapsed="false">
      <c r="A2157" s="0" t="n">
        <v>2147</v>
      </c>
      <c r="B2157" s="0" t="s">
        <v>4306</v>
      </c>
      <c r="C2157" s="2" t="s">
        <v>4307</v>
      </c>
      <c r="D2157" s="0" t="n">
        <v>7.29167368263006E-007</v>
      </c>
      <c r="E2157" s="0" t="n">
        <f aca="false">D2157/D$7</f>
        <v>0.878226328774573</v>
      </c>
      <c r="F2157" s="1" t="str">
        <f aca="false">IF(E2157&gt;2, 1, "")</f>
        <v/>
      </c>
    </row>
    <row r="2158" customFormat="false" ht="12.8" hidden="false" customHeight="false" outlineLevel="0" collapsed="false">
      <c r="A2158" s="0" t="n">
        <v>2148</v>
      </c>
      <c r="B2158" s="0" t="s">
        <v>4308</v>
      </c>
      <c r="C2158" s="2" t="s">
        <v>4309</v>
      </c>
      <c r="D2158" s="0" t="n">
        <v>3.58799297828227E-007</v>
      </c>
      <c r="E2158" s="0" t="n">
        <f aca="false">D2158/D$7</f>
        <v>0.432146313471507</v>
      </c>
      <c r="F2158" s="1" t="str">
        <f aca="false">IF(E2158&gt;2, 1, "")</f>
        <v/>
      </c>
    </row>
    <row r="2159" customFormat="false" ht="12.8" hidden="false" customHeight="false" outlineLevel="0" collapsed="false">
      <c r="A2159" s="0" t="n">
        <v>2149</v>
      </c>
      <c r="B2159" s="0" t="s">
        <v>4310</v>
      </c>
      <c r="C2159" s="2" t="s">
        <v>4311</v>
      </c>
      <c r="D2159" s="0" t="n">
        <v>3.58792021870613E-007</v>
      </c>
      <c r="E2159" s="0" t="n">
        <f aca="false">D2159/D$7</f>
        <v>0.432137550137022</v>
      </c>
      <c r="F2159" s="1" t="str">
        <f aca="false">IF(E2159&gt;2, 1, "")</f>
        <v/>
      </c>
    </row>
    <row r="2160" customFormat="false" ht="12.8" hidden="false" customHeight="false" outlineLevel="0" collapsed="false">
      <c r="A2160" s="0" t="n">
        <v>2150</v>
      </c>
      <c r="B2160" s="0" t="s">
        <v>4312</v>
      </c>
      <c r="C2160" s="2" t="s">
        <v>4313</v>
      </c>
      <c r="D2160" s="0" t="n">
        <v>1.85187673196197E-007</v>
      </c>
      <c r="E2160" s="0" t="n">
        <f aca="false">D2160/D$7</f>
        <v>0.223044389318776</v>
      </c>
      <c r="F2160" s="1" t="str">
        <f aca="false">IF(E2160&gt;2, 1, "")</f>
        <v/>
      </c>
    </row>
    <row r="2161" customFormat="false" ht="12.8" hidden="false" customHeight="false" outlineLevel="0" collapsed="false">
      <c r="A2161" s="0" t="n">
        <v>2151</v>
      </c>
      <c r="B2161" s="0" t="s">
        <v>4314</v>
      </c>
      <c r="C2161" s="2" t="s">
        <v>4315</v>
      </c>
      <c r="D2161" s="0" t="n">
        <v>3.58792021870613E-007</v>
      </c>
      <c r="E2161" s="0" t="n">
        <f aca="false">D2161/D$7</f>
        <v>0.432137550137022</v>
      </c>
      <c r="F2161" s="1" t="str">
        <f aca="false">IF(E2161&gt;2, 1, "")</f>
        <v/>
      </c>
    </row>
    <row r="2162" customFormat="false" ht="12.8" hidden="false" customHeight="false" outlineLevel="0" collapsed="false">
      <c r="A2162" s="0" t="n">
        <v>2152</v>
      </c>
      <c r="B2162" s="0" t="s">
        <v>4316</v>
      </c>
      <c r="C2162" s="2" t="s">
        <v>4317</v>
      </c>
      <c r="D2162" s="0" t="n">
        <v>1.85187673196197E-007</v>
      </c>
      <c r="E2162" s="0" t="n">
        <f aca="false">D2162/D$7</f>
        <v>0.223044389318776</v>
      </c>
      <c r="F2162" s="1" t="str">
        <f aca="false">IF(E2162&gt;2, 1, "")</f>
        <v/>
      </c>
    </row>
    <row r="2163" customFormat="false" ht="12.8" hidden="false" customHeight="false" outlineLevel="0" collapsed="false">
      <c r="A2163" s="0" t="n">
        <v>2153</v>
      </c>
      <c r="B2163" s="0" t="s">
        <v>4318</v>
      </c>
      <c r="C2163" s="2" t="s">
        <v>4319</v>
      </c>
      <c r="D2163" s="0" t="n">
        <v>3.58799297828227E-007</v>
      </c>
      <c r="E2163" s="0" t="n">
        <f aca="false">D2163/D$7</f>
        <v>0.432146313471507</v>
      </c>
      <c r="F2163" s="1" t="str">
        <f aca="false">IF(E2163&gt;2, 1, "")</f>
        <v/>
      </c>
    </row>
    <row r="2164" customFormat="false" ht="12.8" hidden="false" customHeight="false" outlineLevel="0" collapsed="false">
      <c r="A2164" s="0" t="n">
        <v>2154</v>
      </c>
      <c r="B2164" s="0" t="s">
        <v>4320</v>
      </c>
      <c r="C2164" s="2" t="s">
        <v>4321</v>
      </c>
      <c r="D2164" s="0" t="n">
        <v>1.85180397238582E-007</v>
      </c>
      <c r="E2164" s="0" t="n">
        <f aca="false">D2164/D$7</f>
        <v>0.22303562598429</v>
      </c>
      <c r="F2164" s="1" t="str">
        <f aca="false">IF(E2164&gt;2, 1, "")</f>
        <v/>
      </c>
    </row>
    <row r="2165" customFormat="false" ht="12.8" hidden="false" customHeight="false" outlineLevel="0" collapsed="false">
      <c r="A2165" s="0" t="n">
        <v>2155</v>
      </c>
      <c r="B2165" s="0" t="s">
        <v>4322</v>
      </c>
      <c r="C2165" s="2" t="s">
        <v>4323</v>
      </c>
      <c r="D2165" s="0" t="n">
        <v>5.43986971024424E-007</v>
      </c>
      <c r="E2165" s="0" t="n">
        <f aca="false">D2165/D$7</f>
        <v>0.655190702790283</v>
      </c>
      <c r="F2165" s="1" t="str">
        <f aca="false">IF(E2165&gt;2, 1, "")</f>
        <v/>
      </c>
    </row>
    <row r="2166" customFormat="false" ht="12.8" hidden="false" customHeight="false" outlineLevel="0" collapsed="false">
      <c r="A2166" s="0" t="n">
        <v>2156</v>
      </c>
      <c r="B2166" s="0" t="s">
        <v>4324</v>
      </c>
      <c r="C2166" s="2" t="s">
        <v>4325</v>
      </c>
      <c r="D2166" s="0" t="n">
        <v>1.73611624632031E-007</v>
      </c>
      <c r="E2166" s="0" t="n">
        <f aca="false">D2166/D$7</f>
        <v>0.209101924152731</v>
      </c>
      <c r="F2166" s="1" t="str">
        <f aca="false">IF(E2166&gt;2, 1, "")</f>
        <v/>
      </c>
    </row>
    <row r="2167" customFormat="false" ht="12.8" hidden="false" customHeight="false" outlineLevel="0" collapsed="false">
      <c r="A2167" s="0" t="n">
        <v>2157</v>
      </c>
      <c r="B2167" s="0" t="s">
        <v>4326</v>
      </c>
      <c r="C2167" s="2" t="s">
        <v>4327</v>
      </c>
      <c r="D2167" s="0" t="n">
        <v>3.58792021870613E-007</v>
      </c>
      <c r="E2167" s="0" t="n">
        <f aca="false">D2167/D$7</f>
        <v>0.432137550137022</v>
      </c>
      <c r="F2167" s="1" t="str">
        <f aca="false">IF(E2167&gt;2, 1, "")</f>
        <v/>
      </c>
    </row>
    <row r="2168" customFormat="false" ht="12.8" hidden="false" customHeight="false" outlineLevel="0" collapsed="false">
      <c r="A2168" s="0" t="n">
        <v>2158</v>
      </c>
      <c r="B2168" s="0" t="s">
        <v>4328</v>
      </c>
      <c r="C2168" s="2" t="s">
        <v>4329</v>
      </c>
      <c r="D2168" s="0" t="n">
        <v>1.85187673196197E-007</v>
      </c>
      <c r="E2168" s="0" t="n">
        <f aca="false">D2168/D$7</f>
        <v>0.223044389318776</v>
      </c>
      <c r="F2168" s="1" t="str">
        <f aca="false">IF(E2168&gt;2, 1, "")</f>
        <v/>
      </c>
    </row>
    <row r="2169" customFormat="false" ht="12.8" hidden="false" customHeight="false" outlineLevel="0" collapsed="false">
      <c r="A2169" s="0" t="n">
        <v>2159</v>
      </c>
      <c r="B2169" s="0" t="s">
        <v>4330</v>
      </c>
      <c r="C2169" s="2" t="s">
        <v>4331</v>
      </c>
      <c r="D2169" s="0" t="n">
        <v>5.4397969506681E-007</v>
      </c>
      <c r="E2169" s="0" t="n">
        <f aca="false">D2169/D$7</f>
        <v>0.655181939455798</v>
      </c>
      <c r="F2169" s="1" t="str">
        <f aca="false">IF(E2169&gt;2, 1, "")</f>
        <v/>
      </c>
    </row>
    <row r="2170" customFormat="false" ht="12.8" hidden="false" customHeight="false" outlineLevel="0" collapsed="false">
      <c r="A2170" s="0" t="n">
        <v>2160</v>
      </c>
      <c r="B2170" s="0" t="s">
        <v>4332</v>
      </c>
      <c r="C2170" s="2" t="s">
        <v>4333</v>
      </c>
      <c r="D2170" s="0" t="n">
        <v>5.4397969506681E-007</v>
      </c>
      <c r="E2170" s="0" t="n">
        <f aca="false">D2170/D$7</f>
        <v>0.655181939455798</v>
      </c>
      <c r="F2170" s="1" t="str">
        <f aca="false">IF(E2170&gt;2, 1, "")</f>
        <v/>
      </c>
    </row>
    <row r="2171" customFormat="false" ht="12.8" hidden="false" customHeight="false" outlineLevel="0" collapsed="false">
      <c r="A2171" s="0" t="n">
        <v>2161</v>
      </c>
      <c r="B2171" s="0" t="s">
        <v>4334</v>
      </c>
      <c r="C2171" s="2" t="s">
        <v>4335</v>
      </c>
      <c r="D2171" s="0" t="n">
        <v>5.43986971024424E-007</v>
      </c>
      <c r="E2171" s="0" t="n">
        <f aca="false">D2171/D$7</f>
        <v>0.655190702790283</v>
      </c>
      <c r="F2171" s="1" t="str">
        <f aca="false">IF(E2171&gt;2, 1, "")</f>
        <v/>
      </c>
    </row>
    <row r="2172" customFormat="false" ht="12.8" hidden="false" customHeight="false" outlineLevel="0" collapsed="false">
      <c r="A2172" s="0" t="n">
        <v>2162</v>
      </c>
      <c r="B2172" s="0" t="s">
        <v>4336</v>
      </c>
      <c r="C2172" s="2" t="s">
        <v>4337</v>
      </c>
      <c r="D2172" s="0" t="n">
        <v>3.58792021870613E-007</v>
      </c>
      <c r="E2172" s="0" t="n">
        <f aca="false">D2172/D$7</f>
        <v>0.432137550137022</v>
      </c>
      <c r="F2172" s="1" t="str">
        <f aca="false">IF(E2172&gt;2, 1, "")</f>
        <v/>
      </c>
    </row>
    <row r="2173" customFormat="false" ht="12.8" hidden="false" customHeight="false" outlineLevel="0" collapsed="false">
      <c r="A2173" s="0" t="n">
        <v>2163</v>
      </c>
      <c r="B2173" s="0" t="s">
        <v>4338</v>
      </c>
      <c r="C2173" s="2" t="s">
        <v>4339</v>
      </c>
      <c r="D2173" s="0" t="n">
        <v>5.4397969506681E-007</v>
      </c>
      <c r="E2173" s="0" t="n">
        <f aca="false">D2173/D$7</f>
        <v>0.655181939455798</v>
      </c>
      <c r="F2173" s="1" t="str">
        <f aca="false">IF(E2173&gt;2, 1, "")</f>
        <v/>
      </c>
    </row>
    <row r="2174" customFormat="false" ht="12.8" hidden="false" customHeight="false" outlineLevel="0" collapsed="false">
      <c r="A2174" s="0" t="n">
        <v>2164</v>
      </c>
      <c r="B2174" s="0" t="s">
        <v>4340</v>
      </c>
      <c r="C2174" s="2" t="s">
        <v>4341</v>
      </c>
      <c r="D2174" s="0" t="n">
        <v>5.43986971024424E-007</v>
      </c>
      <c r="E2174" s="0" t="n">
        <f aca="false">D2174/D$7</f>
        <v>0.655190702790283</v>
      </c>
      <c r="F2174" s="1" t="str">
        <f aca="false">IF(E2174&gt;2, 1, "")</f>
        <v/>
      </c>
    </row>
    <row r="2175" customFormat="false" ht="12.8" hidden="false" customHeight="false" outlineLevel="0" collapsed="false">
      <c r="A2175" s="0" t="n">
        <v>2165</v>
      </c>
      <c r="B2175" s="0" t="s">
        <v>4342</v>
      </c>
      <c r="C2175" s="2" t="s">
        <v>4343</v>
      </c>
      <c r="D2175" s="0" t="n">
        <v>3.58792021870613E-007</v>
      </c>
      <c r="E2175" s="0" t="n">
        <f aca="false">D2175/D$7</f>
        <v>0.432137550137022</v>
      </c>
      <c r="F2175" s="1" t="str">
        <f aca="false">IF(E2175&gt;2, 1, "")</f>
        <v/>
      </c>
    </row>
    <row r="2176" customFormat="false" ht="12.8" hidden="false" customHeight="false" outlineLevel="0" collapsed="false">
      <c r="A2176" s="0" t="n">
        <v>2166</v>
      </c>
      <c r="B2176" s="0" t="s">
        <v>4344</v>
      </c>
      <c r="C2176" s="2" t="s">
        <v>4345</v>
      </c>
      <c r="D2176" s="0" t="n">
        <v>5.4397969506681E-007</v>
      </c>
      <c r="E2176" s="0" t="n">
        <f aca="false">D2176/D$7</f>
        <v>0.655181939455798</v>
      </c>
      <c r="F2176" s="1" t="str">
        <f aca="false">IF(E2176&gt;2, 1, "")</f>
        <v/>
      </c>
    </row>
    <row r="2177" customFormat="false" ht="12.8" hidden="false" customHeight="false" outlineLevel="0" collapsed="false">
      <c r="A2177" s="0" t="n">
        <v>2167</v>
      </c>
      <c r="B2177" s="0" t="s">
        <v>4346</v>
      </c>
      <c r="C2177" s="2" t="s">
        <v>4347</v>
      </c>
      <c r="D2177" s="0" t="n">
        <v>5.43986971024424E-007</v>
      </c>
      <c r="E2177" s="0" t="n">
        <f aca="false">D2177/D$7</f>
        <v>0.655190702790283</v>
      </c>
      <c r="F2177" s="1" t="str">
        <f aca="false">IF(E2177&gt;2, 1, "")</f>
        <v/>
      </c>
    </row>
    <row r="2178" customFormat="false" ht="12.8" hidden="false" customHeight="false" outlineLevel="0" collapsed="false">
      <c r="A2178" s="0" t="n">
        <v>2168</v>
      </c>
      <c r="B2178" s="0" t="s">
        <v>4348</v>
      </c>
      <c r="C2178" s="2" t="s">
        <v>4349</v>
      </c>
      <c r="D2178" s="0" t="n">
        <v>5.4397969506681E-007</v>
      </c>
      <c r="E2178" s="0" t="n">
        <f aca="false">D2178/D$7</f>
        <v>0.655181939455798</v>
      </c>
      <c r="F2178" s="1" t="str">
        <f aca="false">IF(E2178&gt;2, 1, "")</f>
        <v/>
      </c>
    </row>
    <row r="2179" customFormat="false" ht="12.8" hidden="false" customHeight="false" outlineLevel="0" collapsed="false">
      <c r="A2179" s="0" t="n">
        <v>2169</v>
      </c>
      <c r="B2179" s="0" t="s">
        <v>4350</v>
      </c>
      <c r="C2179" s="2" t="s">
        <v>4351</v>
      </c>
      <c r="D2179" s="0" t="n">
        <v>5.32403646502644E-007</v>
      </c>
      <c r="E2179" s="0" t="n">
        <f aca="false">D2179/D$7</f>
        <v>0.641239474289753</v>
      </c>
      <c r="F2179" s="1" t="str">
        <f aca="false">IF(E2179&gt;2, 1, "")</f>
        <v/>
      </c>
    </row>
    <row r="2180" customFormat="false" ht="12.8" hidden="false" customHeight="false" outlineLevel="0" collapsed="false">
      <c r="A2180" s="0" t="n">
        <v>2170</v>
      </c>
      <c r="B2180" s="0" t="s">
        <v>4352</v>
      </c>
      <c r="C2180" s="2" t="s">
        <v>4353</v>
      </c>
      <c r="D2180" s="0" t="n">
        <v>3.70375346392393E-007</v>
      </c>
      <c r="E2180" s="0" t="n">
        <f aca="false">D2180/D$7</f>
        <v>0.446088778637552</v>
      </c>
      <c r="F2180" s="1" t="str">
        <f aca="false">IF(E2180&gt;2, 1, "")</f>
        <v/>
      </c>
    </row>
    <row r="2181" customFormat="false" ht="12.8" hidden="false" customHeight="false" outlineLevel="0" collapsed="false">
      <c r="A2181" s="0" t="n">
        <v>2171</v>
      </c>
      <c r="B2181" s="0" t="s">
        <v>4354</v>
      </c>
      <c r="C2181" s="2" t="s">
        <v>4355</v>
      </c>
      <c r="D2181" s="0" t="n">
        <v>3.58792021870613E-007</v>
      </c>
      <c r="E2181" s="0" t="n">
        <f aca="false">D2181/D$7</f>
        <v>0.432137550137022</v>
      </c>
      <c r="F2181" s="1" t="str">
        <f aca="false">IF(E2181&gt;2, 1, "")</f>
        <v/>
      </c>
    </row>
    <row r="2182" customFormat="false" ht="12.8" hidden="false" customHeight="false" outlineLevel="0" collapsed="false">
      <c r="A2182" s="0" t="n">
        <v>2172</v>
      </c>
      <c r="B2182" s="0" t="s">
        <v>4356</v>
      </c>
      <c r="C2182" s="2" t="s">
        <v>4357</v>
      </c>
      <c r="D2182" s="0" t="n">
        <v>5.43986971024424E-007</v>
      </c>
      <c r="E2182" s="0" t="n">
        <f aca="false">D2182/D$7</f>
        <v>0.655190702790283</v>
      </c>
      <c r="F2182" s="1" t="str">
        <f aca="false">IF(E2182&gt;2, 1, "")</f>
        <v/>
      </c>
    </row>
    <row r="2183" customFormat="false" ht="12.8" hidden="false" customHeight="false" outlineLevel="0" collapsed="false">
      <c r="A2183" s="0" t="n">
        <v>2173</v>
      </c>
      <c r="B2183" s="0" t="s">
        <v>4358</v>
      </c>
      <c r="C2183" s="2" t="s">
        <v>4359</v>
      </c>
      <c r="D2183" s="0" t="n">
        <v>5.4397969506681E-007</v>
      </c>
      <c r="E2183" s="0" t="n">
        <f aca="false">D2183/D$7</f>
        <v>0.655181939455798</v>
      </c>
      <c r="F2183" s="1" t="str">
        <f aca="false">IF(E2183&gt;2, 1, "")</f>
        <v/>
      </c>
    </row>
    <row r="2184" customFormat="false" ht="12.8" hidden="false" customHeight="false" outlineLevel="0" collapsed="false">
      <c r="A2184" s="0" t="n">
        <v>2174</v>
      </c>
      <c r="B2184" s="0" t="s">
        <v>4360</v>
      </c>
      <c r="C2184" s="2" t="s">
        <v>4361</v>
      </c>
      <c r="D2184" s="0" t="n">
        <v>3.58792021870613E-007</v>
      </c>
      <c r="E2184" s="0" t="n">
        <f aca="false">D2184/D$7</f>
        <v>0.432137550137022</v>
      </c>
      <c r="F2184" s="1" t="str">
        <f aca="false">IF(E2184&gt;2, 1, "")</f>
        <v/>
      </c>
    </row>
    <row r="2185" customFormat="false" ht="12.8" hidden="false" customHeight="false" outlineLevel="0" collapsed="false">
      <c r="A2185" s="0" t="n">
        <v>2175</v>
      </c>
      <c r="B2185" s="0" t="s">
        <v>4362</v>
      </c>
      <c r="C2185" s="2" t="s">
        <v>4363</v>
      </c>
      <c r="D2185" s="0" t="n">
        <v>5.43986971024424E-007</v>
      </c>
      <c r="E2185" s="0" t="n">
        <f aca="false">D2185/D$7</f>
        <v>0.655190702790283</v>
      </c>
      <c r="F2185" s="1" t="str">
        <f aca="false">IF(E2185&gt;2, 1, "")</f>
        <v/>
      </c>
    </row>
    <row r="2186" customFormat="false" ht="12.8" hidden="false" customHeight="false" outlineLevel="0" collapsed="false">
      <c r="A2186" s="0" t="n">
        <v>2176</v>
      </c>
      <c r="B2186" s="0" t="s">
        <v>4364</v>
      </c>
      <c r="C2186" s="2" t="s">
        <v>4365</v>
      </c>
      <c r="D2186" s="0" t="n">
        <v>4.69906808575615E-006</v>
      </c>
      <c r="E2186" s="0" t="n">
        <f aca="false">D2186/D$7</f>
        <v>5.65966812728633</v>
      </c>
      <c r="F2186" s="1" t="n">
        <f aca="false">IF(E2186&gt;2, 1, "")</f>
        <v>1</v>
      </c>
    </row>
    <row r="2187" customFormat="false" ht="12.8" hidden="false" customHeight="false" outlineLevel="0" collapsed="false">
      <c r="A2187" s="0" t="n">
        <v>2177</v>
      </c>
      <c r="B2187" s="0" t="s">
        <v>4366</v>
      </c>
      <c r="C2187" s="2" t="s">
        <v>4367</v>
      </c>
      <c r="D2187" s="0" t="n">
        <v>5.43986971024424E-007</v>
      </c>
      <c r="E2187" s="0" t="n">
        <f aca="false">D2187/D$7</f>
        <v>0.655190702790283</v>
      </c>
      <c r="F2187" s="1" t="str">
        <f aca="false">IF(E2187&gt;2, 1, "")</f>
        <v/>
      </c>
    </row>
    <row r="2188" customFormat="false" ht="12.8" hidden="false" customHeight="false" outlineLevel="0" collapsed="false">
      <c r="A2188" s="0" t="n">
        <v>2178</v>
      </c>
      <c r="B2188" s="0" t="s">
        <v>4368</v>
      </c>
      <c r="C2188" s="2" t="s">
        <v>4369</v>
      </c>
      <c r="D2188" s="0" t="n">
        <v>7.1759131969884E-007</v>
      </c>
      <c r="E2188" s="0" t="n">
        <f aca="false">D2188/D$7</f>
        <v>0.864283863608528</v>
      </c>
      <c r="F2188" s="1" t="str">
        <f aca="false">IF(E2188&gt;2, 1, "")</f>
        <v/>
      </c>
    </row>
    <row r="2189" customFormat="false" ht="12.8" hidden="false" customHeight="false" outlineLevel="0" collapsed="false">
      <c r="A2189" s="0" t="n">
        <v>2179</v>
      </c>
      <c r="B2189" s="0" t="s">
        <v>4370</v>
      </c>
      <c r="C2189" s="2" t="s">
        <v>4371</v>
      </c>
      <c r="D2189" s="0" t="n">
        <v>5.4397969506681E-007</v>
      </c>
      <c r="E2189" s="0" t="n">
        <f aca="false">D2189/D$7</f>
        <v>0.655181939455798</v>
      </c>
      <c r="F2189" s="1" t="str">
        <f aca="false">IF(E2189&gt;2, 1, "")</f>
        <v/>
      </c>
    </row>
    <row r="2190" customFormat="false" ht="12.8" hidden="false" customHeight="false" outlineLevel="0" collapsed="false">
      <c r="A2190" s="0" t="n">
        <v>2180</v>
      </c>
      <c r="B2190" s="0" t="s">
        <v>4372</v>
      </c>
      <c r="C2190" s="2" t="s">
        <v>4373</v>
      </c>
      <c r="D2190" s="0" t="n">
        <v>5.4397969506681E-007</v>
      </c>
      <c r="E2190" s="0" t="n">
        <f aca="false">D2190/D$7</f>
        <v>0.655181939455798</v>
      </c>
      <c r="F2190" s="1" t="str">
        <f aca="false">IF(E2190&gt;2, 1, "")</f>
        <v/>
      </c>
    </row>
    <row r="2191" customFormat="false" ht="12.8" hidden="false" customHeight="false" outlineLevel="0" collapsed="false">
      <c r="A2191" s="0" t="n">
        <v>2181</v>
      </c>
      <c r="B2191" s="0" t="s">
        <v>4374</v>
      </c>
      <c r="C2191" s="2" t="s">
        <v>4375</v>
      </c>
      <c r="D2191" s="0" t="n">
        <v>7.29167368263006E-007</v>
      </c>
      <c r="E2191" s="0" t="n">
        <f aca="false">D2191/D$7</f>
        <v>0.878226328774573</v>
      </c>
      <c r="F2191" s="1" t="str">
        <f aca="false">IF(E2191&gt;2, 1, "")</f>
        <v/>
      </c>
    </row>
    <row r="2192" customFormat="false" ht="12.8" hidden="false" customHeight="false" outlineLevel="0" collapsed="false">
      <c r="A2192" s="0" t="n">
        <v>2182</v>
      </c>
      <c r="B2192" s="0" t="s">
        <v>4376</v>
      </c>
      <c r="C2192" s="2" t="s">
        <v>4377</v>
      </c>
      <c r="D2192" s="0" t="n">
        <v>5.43986971024424E-007</v>
      </c>
      <c r="E2192" s="0" t="n">
        <f aca="false">D2192/D$7</f>
        <v>0.655190702790283</v>
      </c>
      <c r="F2192" s="1" t="str">
        <f aca="false">IF(E2192&gt;2, 1, "")</f>
        <v/>
      </c>
    </row>
    <row r="2193" customFormat="false" ht="12.8" hidden="false" customHeight="false" outlineLevel="0" collapsed="false">
      <c r="A2193" s="0" t="n">
        <v>2183</v>
      </c>
      <c r="B2193" s="0" t="s">
        <v>4378</v>
      </c>
      <c r="C2193" s="2" t="s">
        <v>4379</v>
      </c>
      <c r="D2193" s="0" t="n">
        <v>5.32403646502644E-007</v>
      </c>
      <c r="E2193" s="0" t="n">
        <f aca="false">D2193/D$7</f>
        <v>0.641239474289753</v>
      </c>
      <c r="F2193" s="1" t="str">
        <f aca="false">IF(E2193&gt;2, 1, "")</f>
        <v/>
      </c>
    </row>
    <row r="2194" customFormat="false" ht="12.8" hidden="false" customHeight="false" outlineLevel="0" collapsed="false">
      <c r="A2194" s="0" t="n">
        <v>2184</v>
      </c>
      <c r="B2194" s="0" t="s">
        <v>4380</v>
      </c>
      <c r="C2194" s="2" t="s">
        <v>4381</v>
      </c>
      <c r="D2194" s="0" t="n">
        <v>7.29167368263006E-007</v>
      </c>
      <c r="E2194" s="0" t="n">
        <f aca="false">D2194/D$7</f>
        <v>0.878226328774573</v>
      </c>
      <c r="F2194" s="1" t="str">
        <f aca="false">IF(E2194&gt;2, 1, "")</f>
        <v/>
      </c>
    </row>
    <row r="2195" customFormat="false" ht="12.8" hidden="false" customHeight="false" outlineLevel="0" collapsed="false">
      <c r="A2195" s="0" t="n">
        <v>2185</v>
      </c>
      <c r="B2195" s="0" t="s">
        <v>4382</v>
      </c>
      <c r="C2195" s="2" t="s">
        <v>4383</v>
      </c>
      <c r="D2195" s="0" t="n">
        <v>5.4397969506681E-007</v>
      </c>
      <c r="E2195" s="0" t="n">
        <f aca="false">D2195/D$7</f>
        <v>0.655181939455798</v>
      </c>
      <c r="F2195" s="1" t="str">
        <f aca="false">IF(E2195&gt;2, 1, "")</f>
        <v/>
      </c>
    </row>
    <row r="2196" customFormat="false" ht="12.8" hidden="false" customHeight="false" outlineLevel="0" collapsed="false">
      <c r="A2196" s="0" t="n">
        <v>2186</v>
      </c>
      <c r="B2196" s="0" t="s">
        <v>4384</v>
      </c>
      <c r="C2196" s="2" t="s">
        <v>4385</v>
      </c>
      <c r="D2196" s="0" t="n">
        <v>5.4397969506681E-007</v>
      </c>
      <c r="E2196" s="0" t="n">
        <f aca="false">D2196/D$7</f>
        <v>0.655181939455798</v>
      </c>
      <c r="F2196" s="1" t="str">
        <f aca="false">IF(E2196&gt;2, 1, "")</f>
        <v/>
      </c>
    </row>
    <row r="2197" customFormat="false" ht="12.8" hidden="false" customHeight="false" outlineLevel="0" collapsed="false">
      <c r="A2197" s="0" t="n">
        <v>2187</v>
      </c>
      <c r="B2197" s="0" t="s">
        <v>4386</v>
      </c>
      <c r="C2197" s="2" t="s">
        <v>4387</v>
      </c>
      <c r="D2197" s="0" t="n">
        <v>5.43986971024424E-007</v>
      </c>
      <c r="E2197" s="0" t="n">
        <f aca="false">D2197/D$7</f>
        <v>0.655190702790283</v>
      </c>
      <c r="F2197" s="1" t="str">
        <f aca="false">IF(E2197&gt;2, 1, "")</f>
        <v/>
      </c>
    </row>
    <row r="2198" customFormat="false" ht="12.8" hidden="false" customHeight="false" outlineLevel="0" collapsed="false">
      <c r="A2198" s="0" t="n">
        <v>2188</v>
      </c>
      <c r="B2198" s="0" t="s">
        <v>4388</v>
      </c>
      <c r="C2198" s="2" t="s">
        <v>4389</v>
      </c>
      <c r="D2198" s="0" t="n">
        <v>5.32403646502644E-007</v>
      </c>
      <c r="E2198" s="0" t="n">
        <f aca="false">D2198/D$7</f>
        <v>0.641239474289753</v>
      </c>
      <c r="F2198" s="1" t="str">
        <f aca="false">IF(E2198&gt;2, 1, "")</f>
        <v/>
      </c>
    </row>
    <row r="2199" customFormat="false" ht="12.8" hidden="false" customHeight="false" outlineLevel="0" collapsed="false">
      <c r="A2199" s="0" t="n">
        <v>2189</v>
      </c>
      <c r="B2199" s="0" t="s">
        <v>4390</v>
      </c>
      <c r="C2199" s="2" t="s">
        <v>4391</v>
      </c>
      <c r="D2199" s="0" t="n">
        <v>4.52546373708174E-006</v>
      </c>
      <c r="E2199" s="0" t="n">
        <f aca="false">D2199/D$7</f>
        <v>5.45057496646809</v>
      </c>
      <c r="F2199" s="1" t="n">
        <f aca="false">IF(E2199&gt;2, 1, "")</f>
        <v>1</v>
      </c>
    </row>
    <row r="2200" customFormat="false" ht="12.8" hidden="false" customHeight="false" outlineLevel="0" collapsed="false">
      <c r="A2200" s="0" t="n">
        <v>2190</v>
      </c>
      <c r="B2200" s="0" t="s">
        <v>4392</v>
      </c>
      <c r="C2200" s="2" t="s">
        <v>4393</v>
      </c>
      <c r="D2200" s="0" t="n">
        <v>1.85187673196197E-007</v>
      </c>
      <c r="E2200" s="0" t="n">
        <f aca="false">D2200/D$7</f>
        <v>0.223044389318776</v>
      </c>
      <c r="F2200" s="1" t="str">
        <f aca="false">IF(E2200&gt;2, 1, "")</f>
        <v/>
      </c>
    </row>
    <row r="2201" customFormat="false" ht="12.8" hidden="false" customHeight="false" outlineLevel="0" collapsed="false">
      <c r="A2201" s="0" t="n">
        <v>2191</v>
      </c>
      <c r="B2201" s="0" t="s">
        <v>4394</v>
      </c>
      <c r="C2201" s="2" t="s">
        <v>4395</v>
      </c>
      <c r="D2201" s="0" t="n">
        <v>3.58792021870613E-007</v>
      </c>
      <c r="E2201" s="0" t="n">
        <f aca="false">D2201/D$7</f>
        <v>0.432137550137022</v>
      </c>
      <c r="F2201" s="1" t="str">
        <f aca="false">IF(E2201&gt;2, 1, "")</f>
        <v/>
      </c>
    </row>
    <row r="2202" customFormat="false" ht="12.8" hidden="false" customHeight="false" outlineLevel="0" collapsed="false">
      <c r="A2202" s="0" t="n">
        <v>2192</v>
      </c>
      <c r="B2202" s="0" t="s">
        <v>4396</v>
      </c>
      <c r="C2202" s="2" t="s">
        <v>4397</v>
      </c>
      <c r="D2202" s="0" t="n">
        <v>3.58799297828227E-007</v>
      </c>
      <c r="E2202" s="0" t="n">
        <f aca="false">D2202/D$7</f>
        <v>0.432146313471507</v>
      </c>
      <c r="F2202" s="1" t="str">
        <f aca="false">IF(E2202&gt;2, 1, "")</f>
        <v/>
      </c>
    </row>
    <row r="2203" customFormat="false" ht="12.8" hidden="false" customHeight="false" outlineLevel="0" collapsed="false">
      <c r="A2203" s="0" t="n">
        <v>2193</v>
      </c>
      <c r="B2203" s="0" t="s">
        <v>4398</v>
      </c>
      <c r="C2203" s="2" t="s">
        <v>4399</v>
      </c>
      <c r="D2203" s="0" t="n">
        <v>1.85187673196197E-007</v>
      </c>
      <c r="E2203" s="0" t="n">
        <f aca="false">D2203/D$7</f>
        <v>0.223044389318776</v>
      </c>
      <c r="F2203" s="1" t="str">
        <f aca="false">IF(E2203&gt;2, 1, "")</f>
        <v/>
      </c>
    </row>
    <row r="2204" customFormat="false" ht="12.8" hidden="false" customHeight="false" outlineLevel="0" collapsed="false">
      <c r="A2204" s="0" t="n">
        <v>2194</v>
      </c>
      <c r="B2204" s="0" t="s">
        <v>4400</v>
      </c>
      <c r="C2204" s="2" t="s">
        <v>4401</v>
      </c>
      <c r="D2204" s="0" t="n">
        <v>3.58792021870613E-007</v>
      </c>
      <c r="E2204" s="0" t="n">
        <f aca="false">D2204/D$7</f>
        <v>0.432137550137022</v>
      </c>
      <c r="F2204" s="1" t="str">
        <f aca="false">IF(E2204&gt;2, 1, "")</f>
        <v/>
      </c>
    </row>
    <row r="2205" customFormat="false" ht="12.8" hidden="false" customHeight="false" outlineLevel="0" collapsed="false">
      <c r="A2205" s="0" t="n">
        <v>2195</v>
      </c>
      <c r="B2205" s="0" t="s">
        <v>4402</v>
      </c>
      <c r="C2205" s="2" t="s">
        <v>4403</v>
      </c>
      <c r="D2205" s="0" t="n">
        <v>1.85187673196197E-007</v>
      </c>
      <c r="E2205" s="0" t="n">
        <f aca="false">D2205/D$7</f>
        <v>0.223044389318776</v>
      </c>
      <c r="F2205" s="1" t="str">
        <f aca="false">IF(E2205&gt;2, 1, "")</f>
        <v/>
      </c>
    </row>
    <row r="2206" customFormat="false" ht="12.8" hidden="false" customHeight="false" outlineLevel="0" collapsed="false">
      <c r="A2206" s="0" t="n">
        <v>2196</v>
      </c>
      <c r="B2206" s="0" t="s">
        <v>4404</v>
      </c>
      <c r="C2206" s="2" t="s">
        <v>4405</v>
      </c>
      <c r="D2206" s="0" t="n">
        <v>3.58792021870613E-007</v>
      </c>
      <c r="E2206" s="0" t="n">
        <f aca="false">D2206/D$7</f>
        <v>0.432137550137022</v>
      </c>
      <c r="F2206" s="1" t="str">
        <f aca="false">IF(E2206&gt;2, 1, "")</f>
        <v/>
      </c>
    </row>
    <row r="2207" customFormat="false" ht="12.8" hidden="false" customHeight="false" outlineLevel="0" collapsed="false">
      <c r="A2207" s="0" t="n">
        <v>2197</v>
      </c>
      <c r="B2207" s="0" t="s">
        <v>4406</v>
      </c>
      <c r="C2207" s="2" t="s">
        <v>4407</v>
      </c>
      <c r="D2207" s="0" t="n">
        <v>3.58799297828227E-007</v>
      </c>
      <c r="E2207" s="0" t="n">
        <f aca="false">D2207/D$7</f>
        <v>0.432146313471507</v>
      </c>
      <c r="F2207" s="1" t="str">
        <f aca="false">IF(E2207&gt;2, 1, "")</f>
        <v/>
      </c>
    </row>
    <row r="2208" customFormat="false" ht="12.8" hidden="false" customHeight="false" outlineLevel="0" collapsed="false">
      <c r="A2208" s="0" t="n">
        <v>2198</v>
      </c>
      <c r="B2208" s="0" t="s">
        <v>4408</v>
      </c>
      <c r="C2208" s="2" t="s">
        <v>4409</v>
      </c>
      <c r="D2208" s="0" t="n">
        <v>3.58799297828227E-007</v>
      </c>
      <c r="E2208" s="0" t="n">
        <f aca="false">D2208/D$7</f>
        <v>0.432146313471507</v>
      </c>
      <c r="F2208" s="1" t="str">
        <f aca="false">IF(E2208&gt;2, 1, "")</f>
        <v/>
      </c>
    </row>
    <row r="2209" customFormat="false" ht="12.8" hidden="false" customHeight="false" outlineLevel="0" collapsed="false">
      <c r="A2209" s="0" t="n">
        <v>2199</v>
      </c>
      <c r="B2209" s="0" t="s">
        <v>4410</v>
      </c>
      <c r="C2209" s="2" t="s">
        <v>4411</v>
      </c>
      <c r="D2209" s="0" t="n">
        <v>3.70368070434779E-007</v>
      </c>
      <c r="E2209" s="0" t="n">
        <f aca="false">D2209/D$7</f>
        <v>0.446080015303067</v>
      </c>
      <c r="F2209" s="1" t="str">
        <f aca="false">IF(E2209&gt;2, 1, "")</f>
        <v/>
      </c>
    </row>
    <row r="2210" customFormat="false" ht="12.8" hidden="false" customHeight="false" outlineLevel="0" collapsed="false">
      <c r="A2210" s="0" t="n">
        <v>2200</v>
      </c>
      <c r="B2210" s="0" t="s">
        <v>4412</v>
      </c>
      <c r="C2210" s="2" t="s">
        <v>4413</v>
      </c>
      <c r="D2210" s="0" t="n">
        <v>5.4397969506681E-007</v>
      </c>
      <c r="E2210" s="0" t="n">
        <f aca="false">D2210/D$7</f>
        <v>0.655181939455798</v>
      </c>
      <c r="F2210" s="1" t="str">
        <f aca="false">IF(E2210&gt;2, 1, "")</f>
        <v/>
      </c>
    </row>
    <row r="2211" customFormat="false" ht="12.8" hidden="false" customHeight="false" outlineLevel="0" collapsed="false">
      <c r="A2211" s="0" t="n">
        <v>2201</v>
      </c>
      <c r="B2211" s="0" t="s">
        <v>4414</v>
      </c>
      <c r="C2211" s="2" t="s">
        <v>4415</v>
      </c>
      <c r="D2211" s="0" t="n">
        <v>5.32410922460258E-007</v>
      </c>
      <c r="E2211" s="0" t="n">
        <f aca="false">D2211/D$7</f>
        <v>0.641248237624238</v>
      </c>
      <c r="F2211" s="1" t="str">
        <f aca="false">IF(E2211&gt;2, 1, "")</f>
        <v/>
      </c>
    </row>
    <row r="2212" customFormat="false" ht="12.8" hidden="false" customHeight="false" outlineLevel="0" collapsed="false">
      <c r="A2212" s="0" t="n">
        <v>2202</v>
      </c>
      <c r="B2212" s="0" t="s">
        <v>4416</v>
      </c>
      <c r="C2212" s="2" t="s">
        <v>4417</v>
      </c>
      <c r="D2212" s="0" t="n">
        <v>3.70368070434779E-007</v>
      </c>
      <c r="E2212" s="0" t="n">
        <f aca="false">D2212/D$7</f>
        <v>0.446080015303067</v>
      </c>
      <c r="F2212" s="1" t="str">
        <f aca="false">IF(E2212&gt;2, 1, "")</f>
        <v/>
      </c>
    </row>
    <row r="2213" customFormat="false" ht="12.8" hidden="false" customHeight="false" outlineLevel="0" collapsed="false">
      <c r="A2213" s="0" t="n">
        <v>2203</v>
      </c>
      <c r="B2213" s="0" t="s">
        <v>4418</v>
      </c>
      <c r="C2213" s="2" t="s">
        <v>4419</v>
      </c>
      <c r="D2213" s="0" t="n">
        <v>5.4397969506681E-007</v>
      </c>
      <c r="E2213" s="0" t="n">
        <f aca="false">D2213/D$7</f>
        <v>0.655181939455798</v>
      </c>
      <c r="F2213" s="1" t="str">
        <f aca="false">IF(E2213&gt;2, 1, "")</f>
        <v/>
      </c>
    </row>
    <row r="2214" customFormat="false" ht="12.8" hidden="false" customHeight="false" outlineLevel="0" collapsed="false">
      <c r="A2214" s="0" t="n">
        <v>2204</v>
      </c>
      <c r="B2214" s="0" t="s">
        <v>4420</v>
      </c>
      <c r="C2214" s="2" t="s">
        <v>4421</v>
      </c>
      <c r="D2214" s="0" t="n">
        <v>5.32410922460258E-007</v>
      </c>
      <c r="E2214" s="0" t="n">
        <f aca="false">D2214/D$7</f>
        <v>0.641248237624238</v>
      </c>
      <c r="F2214" s="1" t="str">
        <f aca="false">IF(E2214&gt;2, 1, "")</f>
        <v/>
      </c>
    </row>
    <row r="2215" customFormat="false" ht="12.8" hidden="false" customHeight="false" outlineLevel="0" collapsed="false">
      <c r="A2215" s="0" t="n">
        <v>2205</v>
      </c>
      <c r="B2215" s="0" t="s">
        <v>4422</v>
      </c>
      <c r="C2215" s="2" t="s">
        <v>4423</v>
      </c>
      <c r="D2215" s="0" t="n">
        <v>4.71064413432032E-006</v>
      </c>
      <c r="E2215" s="0" t="n">
        <f aca="false">D2215/D$7</f>
        <v>5.67361059245238</v>
      </c>
      <c r="F2215" s="1" t="n">
        <f aca="false">IF(E2215&gt;2, 1, "")</f>
        <v>1</v>
      </c>
    </row>
    <row r="2216" customFormat="false" ht="12.8" hidden="false" customHeight="false" outlineLevel="0" collapsed="false">
      <c r="A2216" s="0" t="n">
        <v>2206</v>
      </c>
      <c r="B2216" s="0" t="s">
        <v>4424</v>
      </c>
      <c r="C2216" s="2" t="s">
        <v>4425</v>
      </c>
      <c r="D2216" s="0" t="n">
        <v>5.43986971024424E-007</v>
      </c>
      <c r="E2216" s="0" t="n">
        <f aca="false">D2216/D$7</f>
        <v>0.655190702790283</v>
      </c>
      <c r="F2216" s="1" t="str">
        <f aca="false">IF(E2216&gt;2, 1, "")</f>
        <v/>
      </c>
    </row>
    <row r="2217" customFormat="false" ht="12.8" hidden="false" customHeight="false" outlineLevel="0" collapsed="false">
      <c r="A2217" s="0" t="n">
        <v>2207</v>
      </c>
      <c r="B2217" s="0" t="s">
        <v>4426</v>
      </c>
      <c r="C2217" s="2" t="s">
        <v>4427</v>
      </c>
      <c r="D2217" s="0" t="n">
        <v>5.32403646502644E-007</v>
      </c>
      <c r="E2217" s="0" t="n">
        <f aca="false">D2217/D$7</f>
        <v>0.641239474289753</v>
      </c>
      <c r="F2217" s="1" t="str">
        <f aca="false">IF(E2217&gt;2, 1, "")</f>
        <v/>
      </c>
    </row>
    <row r="2218" customFormat="false" ht="12.8" hidden="false" customHeight="false" outlineLevel="0" collapsed="false">
      <c r="A2218" s="0" t="n">
        <v>2208</v>
      </c>
      <c r="B2218" s="0" t="s">
        <v>4428</v>
      </c>
      <c r="C2218" s="2" t="s">
        <v>4429</v>
      </c>
      <c r="D2218" s="0" t="n">
        <v>5.4397969506681E-007</v>
      </c>
      <c r="E2218" s="0" t="n">
        <f aca="false">D2218/D$7</f>
        <v>0.655181939455798</v>
      </c>
      <c r="F2218" s="1" t="str">
        <f aca="false">IF(E2218&gt;2, 1, "")</f>
        <v/>
      </c>
    </row>
    <row r="2219" customFormat="false" ht="12.8" hidden="false" customHeight="false" outlineLevel="0" collapsed="false">
      <c r="A2219" s="0" t="n">
        <v>2209</v>
      </c>
      <c r="B2219" s="0" t="s">
        <v>4430</v>
      </c>
      <c r="C2219" s="2" t="s">
        <v>4431</v>
      </c>
      <c r="D2219" s="0" t="n">
        <v>5.43986971024424E-007</v>
      </c>
      <c r="E2219" s="0" t="n">
        <f aca="false">D2219/D$7</f>
        <v>0.655190702790283</v>
      </c>
      <c r="F2219" s="1" t="str">
        <f aca="false">IF(E2219&gt;2, 1, "")</f>
        <v/>
      </c>
    </row>
    <row r="2220" customFormat="false" ht="12.8" hidden="false" customHeight="false" outlineLevel="0" collapsed="false">
      <c r="A2220" s="0" t="n">
        <v>2210</v>
      </c>
      <c r="B2220" s="0" t="s">
        <v>4432</v>
      </c>
      <c r="C2220" s="2" t="s">
        <v>4433</v>
      </c>
      <c r="D2220" s="0" t="n">
        <v>3.58792021870613E-007</v>
      </c>
      <c r="E2220" s="0" t="n">
        <f aca="false">D2220/D$7</f>
        <v>0.432137550137022</v>
      </c>
      <c r="F2220" s="1" t="str">
        <f aca="false">IF(E2220&gt;2, 1, "")</f>
        <v/>
      </c>
    </row>
    <row r="2221" customFormat="false" ht="12.8" hidden="false" customHeight="false" outlineLevel="0" collapsed="false">
      <c r="A2221" s="0" t="n">
        <v>2211</v>
      </c>
      <c r="B2221" s="0" t="s">
        <v>4434</v>
      </c>
      <c r="C2221" s="2" t="s">
        <v>4435</v>
      </c>
      <c r="D2221" s="0" t="n">
        <v>7.29167368263006E-007</v>
      </c>
      <c r="E2221" s="0" t="n">
        <f aca="false">D2221/D$7</f>
        <v>0.878226328774573</v>
      </c>
      <c r="F2221" s="1" t="str">
        <f aca="false">IF(E2221&gt;2, 1, "")</f>
        <v/>
      </c>
    </row>
    <row r="2222" customFormat="false" ht="12.8" hidden="false" customHeight="false" outlineLevel="0" collapsed="false">
      <c r="A2222" s="0" t="n">
        <v>2212</v>
      </c>
      <c r="B2222" s="0" t="s">
        <v>4436</v>
      </c>
      <c r="C2222" s="2" t="s">
        <v>4437</v>
      </c>
      <c r="D2222" s="0" t="n">
        <v>3.58799297828227E-007</v>
      </c>
      <c r="E2222" s="0" t="n">
        <f aca="false">D2222/D$7</f>
        <v>0.432146313471507</v>
      </c>
      <c r="F2222" s="1" t="str">
        <f aca="false">IF(E2222&gt;2, 1, "")</f>
        <v/>
      </c>
    </row>
    <row r="2223" customFormat="false" ht="12.8" hidden="false" customHeight="false" outlineLevel="0" collapsed="false">
      <c r="A2223" s="0" t="n">
        <v>2213</v>
      </c>
      <c r="B2223" s="0" t="s">
        <v>4438</v>
      </c>
      <c r="C2223" s="2" t="s">
        <v>4439</v>
      </c>
      <c r="D2223" s="0" t="n">
        <v>5.4397969506681E-007</v>
      </c>
      <c r="E2223" s="0" t="n">
        <f aca="false">D2223/D$7</f>
        <v>0.655181939455798</v>
      </c>
      <c r="F2223" s="1" t="str">
        <f aca="false">IF(E2223&gt;2, 1, "")</f>
        <v/>
      </c>
    </row>
    <row r="2224" customFormat="false" ht="12.8" hidden="false" customHeight="false" outlineLevel="0" collapsed="false">
      <c r="A2224" s="0" t="n">
        <v>2214</v>
      </c>
      <c r="B2224" s="0" t="s">
        <v>4440</v>
      </c>
      <c r="C2224" s="2" t="s">
        <v>4441</v>
      </c>
      <c r="D2224" s="0" t="n">
        <v>3.58792021870613E-007</v>
      </c>
      <c r="E2224" s="0" t="n">
        <f aca="false">D2224/D$7</f>
        <v>0.432137550137022</v>
      </c>
      <c r="F2224" s="1" t="str">
        <f aca="false">IF(E2224&gt;2, 1, "")</f>
        <v/>
      </c>
    </row>
    <row r="2225" customFormat="false" ht="12.8" hidden="false" customHeight="false" outlineLevel="0" collapsed="false">
      <c r="A2225" s="0" t="n">
        <v>2215</v>
      </c>
      <c r="B2225" s="0" t="s">
        <v>4442</v>
      </c>
      <c r="C2225" s="2" t="s">
        <v>4443</v>
      </c>
      <c r="D2225" s="0" t="n">
        <v>3.70375346392393E-007</v>
      </c>
      <c r="E2225" s="0" t="n">
        <f aca="false">D2225/D$7</f>
        <v>0.446088778637552</v>
      </c>
      <c r="F2225" s="1" t="str">
        <f aca="false">IF(E2225&gt;2, 1, "")</f>
        <v/>
      </c>
    </row>
    <row r="2226" customFormat="false" ht="12.8" hidden="false" customHeight="false" outlineLevel="0" collapsed="false">
      <c r="A2226" s="0" t="n">
        <v>2216</v>
      </c>
      <c r="B2226" s="0" t="s">
        <v>4444</v>
      </c>
      <c r="C2226" s="2" t="s">
        <v>4445</v>
      </c>
      <c r="D2226" s="0" t="n">
        <v>3.58792021870613E-007</v>
      </c>
      <c r="E2226" s="0" t="n">
        <f aca="false">D2226/D$7</f>
        <v>0.432137550137022</v>
      </c>
      <c r="F2226" s="1" t="str">
        <f aca="false">IF(E2226&gt;2, 1, "")</f>
        <v/>
      </c>
    </row>
    <row r="2227" customFormat="false" ht="12.8" hidden="false" customHeight="false" outlineLevel="0" collapsed="false">
      <c r="A2227" s="0" t="n">
        <v>2217</v>
      </c>
      <c r="B2227" s="0" t="s">
        <v>4446</v>
      </c>
      <c r="C2227" s="2" t="s">
        <v>4447</v>
      </c>
      <c r="D2227" s="0" t="n">
        <v>3.58799297828227E-007</v>
      </c>
      <c r="E2227" s="0" t="n">
        <f aca="false">D2227/D$7</f>
        <v>0.432146313471507</v>
      </c>
      <c r="F2227" s="1" t="str">
        <f aca="false">IF(E2227&gt;2, 1, "")</f>
        <v/>
      </c>
    </row>
    <row r="2228" customFormat="false" ht="12.8" hidden="false" customHeight="false" outlineLevel="0" collapsed="false">
      <c r="A2228" s="0" t="n">
        <v>2218</v>
      </c>
      <c r="B2228" s="0" t="s">
        <v>4448</v>
      </c>
      <c r="C2228" s="2" t="s">
        <v>4449</v>
      </c>
      <c r="D2228" s="0" t="n">
        <v>1.85187673196197E-007</v>
      </c>
      <c r="E2228" s="0" t="n">
        <f aca="false">D2228/D$7</f>
        <v>0.223044389318776</v>
      </c>
      <c r="F2228" s="1" t="str">
        <f aca="false">IF(E2228&gt;2, 1, "")</f>
        <v/>
      </c>
    </row>
    <row r="2229" customFormat="false" ht="12.8" hidden="false" customHeight="false" outlineLevel="0" collapsed="false">
      <c r="A2229" s="0" t="n">
        <v>2219</v>
      </c>
      <c r="B2229" s="0" t="s">
        <v>4450</v>
      </c>
      <c r="C2229" s="2" t="s">
        <v>4451</v>
      </c>
      <c r="D2229" s="0" t="n">
        <v>5.4397969506681E-007</v>
      </c>
      <c r="E2229" s="0" t="n">
        <f aca="false">D2229/D$7</f>
        <v>0.655181939455798</v>
      </c>
      <c r="F2229" s="1" t="str">
        <f aca="false">IF(E2229&gt;2, 1, "")</f>
        <v/>
      </c>
    </row>
    <row r="2230" customFormat="false" ht="12.8" hidden="false" customHeight="false" outlineLevel="0" collapsed="false">
      <c r="A2230" s="0" t="n">
        <v>2220</v>
      </c>
      <c r="B2230" s="0" t="s">
        <v>4452</v>
      </c>
      <c r="C2230" s="2" t="s">
        <v>4453</v>
      </c>
      <c r="D2230" s="0" t="n">
        <v>1.73611624632031E-007</v>
      </c>
      <c r="E2230" s="0" t="n">
        <f aca="false">D2230/D$7</f>
        <v>0.209101924152731</v>
      </c>
      <c r="F2230" s="1" t="str">
        <f aca="false">IF(E2230&gt;2, 1, "")</f>
        <v/>
      </c>
    </row>
    <row r="2231" customFormat="false" ht="12.8" hidden="false" customHeight="false" outlineLevel="0" collapsed="false">
      <c r="A2231" s="0" t="n">
        <v>2221</v>
      </c>
      <c r="B2231" s="0" t="s">
        <v>4454</v>
      </c>
      <c r="C2231" s="2" t="s">
        <v>4455</v>
      </c>
      <c r="D2231" s="0" t="n">
        <v>3.58792021870613E-007</v>
      </c>
      <c r="E2231" s="0" t="n">
        <f aca="false">D2231/D$7</f>
        <v>0.432137550137022</v>
      </c>
      <c r="F2231" s="1" t="str">
        <f aca="false">IF(E2231&gt;2, 1, "")</f>
        <v/>
      </c>
    </row>
    <row r="2232" customFormat="false" ht="12.8" hidden="false" customHeight="false" outlineLevel="0" collapsed="false">
      <c r="A2232" s="0" t="n">
        <v>2222</v>
      </c>
      <c r="B2232" s="0" t="s">
        <v>4456</v>
      </c>
      <c r="C2232" s="2" t="s">
        <v>4457</v>
      </c>
      <c r="D2232" s="0" t="n">
        <v>3.70375346392393E-007</v>
      </c>
      <c r="E2232" s="0" t="n">
        <f aca="false">D2232/D$7</f>
        <v>0.446088778637552</v>
      </c>
      <c r="F2232" s="1" t="str">
        <f aca="false">IF(E2232&gt;2, 1, "")</f>
        <v/>
      </c>
    </row>
    <row r="2233" customFormat="false" ht="12.8" hidden="false" customHeight="false" outlineLevel="0" collapsed="false">
      <c r="A2233" s="0" t="n">
        <v>2223</v>
      </c>
      <c r="B2233" s="0" t="s">
        <v>4458</v>
      </c>
      <c r="C2233" s="2" t="s">
        <v>4459</v>
      </c>
      <c r="D2233" s="0" t="n">
        <v>3.58792021870613E-007</v>
      </c>
      <c r="E2233" s="0" t="n">
        <f aca="false">D2233/D$7</f>
        <v>0.432137550137022</v>
      </c>
      <c r="F2233" s="1" t="str">
        <f aca="false">IF(E2233&gt;2, 1, "")</f>
        <v/>
      </c>
    </row>
    <row r="2234" customFormat="false" ht="12.8" hidden="false" customHeight="false" outlineLevel="0" collapsed="false">
      <c r="A2234" s="0" t="n">
        <v>2224</v>
      </c>
      <c r="B2234" s="0" t="s">
        <v>4460</v>
      </c>
      <c r="C2234" s="2" t="s">
        <v>4461</v>
      </c>
      <c r="D2234" s="0" t="n">
        <v>4.88426303490996E-006</v>
      </c>
      <c r="E2234" s="0" t="n">
        <f aca="false">D2234/D$7</f>
        <v>5.88272127993959</v>
      </c>
      <c r="F2234" s="1" t="n">
        <f aca="false">IF(E2234&gt;2, 1, "")</f>
        <v>1</v>
      </c>
    </row>
    <row r="2235" customFormat="false" ht="12.8" hidden="false" customHeight="false" outlineLevel="0" collapsed="false">
      <c r="A2235" s="0" t="n">
        <v>2225</v>
      </c>
      <c r="B2235" s="0" t="s">
        <v>4462</v>
      </c>
      <c r="C2235" s="2" t="s">
        <v>4463</v>
      </c>
      <c r="D2235" s="0" t="n">
        <v>7.1759131969884E-007</v>
      </c>
      <c r="E2235" s="0" t="n">
        <f aca="false">D2235/D$7</f>
        <v>0.864283863608528</v>
      </c>
      <c r="F2235" s="1" t="str">
        <f aca="false">IF(E2235&gt;2, 1, "")</f>
        <v/>
      </c>
    </row>
    <row r="2236" customFormat="false" ht="12.8" hidden="false" customHeight="false" outlineLevel="0" collapsed="false">
      <c r="A2236" s="0" t="n">
        <v>2226</v>
      </c>
      <c r="B2236" s="0" t="s">
        <v>4464</v>
      </c>
      <c r="C2236" s="2" t="s">
        <v>4465</v>
      </c>
      <c r="D2236" s="0" t="n">
        <v>5.4397969506681E-007</v>
      </c>
      <c r="E2236" s="0" t="n">
        <f aca="false">D2236/D$7</f>
        <v>0.655181939455798</v>
      </c>
      <c r="F2236" s="1" t="str">
        <f aca="false">IF(E2236&gt;2, 1, "")</f>
        <v/>
      </c>
    </row>
    <row r="2237" customFormat="false" ht="12.8" hidden="false" customHeight="false" outlineLevel="0" collapsed="false">
      <c r="A2237" s="0" t="n">
        <v>2227</v>
      </c>
      <c r="B2237" s="0" t="s">
        <v>4466</v>
      </c>
      <c r="C2237" s="2" t="s">
        <v>4467</v>
      </c>
      <c r="D2237" s="0" t="n">
        <v>7.29167368263006E-007</v>
      </c>
      <c r="E2237" s="0" t="n">
        <f aca="false">D2237/D$7</f>
        <v>0.878226328774573</v>
      </c>
      <c r="F2237" s="1" t="str">
        <f aca="false">IF(E2237&gt;2, 1, "")</f>
        <v/>
      </c>
    </row>
    <row r="2238" customFormat="false" ht="12.8" hidden="false" customHeight="false" outlineLevel="0" collapsed="false">
      <c r="A2238" s="0" t="n">
        <v>2228</v>
      </c>
      <c r="B2238" s="0" t="s">
        <v>4468</v>
      </c>
      <c r="C2238" s="2" t="s">
        <v>4469</v>
      </c>
      <c r="D2238" s="0" t="n">
        <v>5.4397969506681E-007</v>
      </c>
      <c r="E2238" s="0" t="n">
        <f aca="false">D2238/D$7</f>
        <v>0.655181939455798</v>
      </c>
      <c r="F2238" s="1" t="str">
        <f aca="false">IF(E2238&gt;2, 1, "")</f>
        <v/>
      </c>
    </row>
    <row r="2239" customFormat="false" ht="12.8" hidden="false" customHeight="false" outlineLevel="0" collapsed="false">
      <c r="A2239" s="0" t="n">
        <v>2229</v>
      </c>
      <c r="B2239" s="0" t="s">
        <v>4470</v>
      </c>
      <c r="C2239" s="2" t="s">
        <v>4471</v>
      </c>
      <c r="D2239" s="0" t="n">
        <v>5.32410922460258E-007</v>
      </c>
      <c r="E2239" s="0" t="n">
        <f aca="false">D2239/D$7</f>
        <v>0.641248237624238</v>
      </c>
      <c r="F2239" s="1" t="str">
        <f aca="false">IF(E2239&gt;2, 1, "")</f>
        <v/>
      </c>
    </row>
    <row r="2240" customFormat="false" ht="12.8" hidden="false" customHeight="false" outlineLevel="0" collapsed="false">
      <c r="A2240" s="0" t="n">
        <v>2230</v>
      </c>
      <c r="B2240" s="0" t="s">
        <v>4472</v>
      </c>
      <c r="C2240" s="2" t="s">
        <v>4473</v>
      </c>
      <c r="D2240" s="0" t="n">
        <v>7.29167368263006E-007</v>
      </c>
      <c r="E2240" s="0" t="n">
        <f aca="false">D2240/D$7</f>
        <v>0.878226328774573</v>
      </c>
      <c r="F2240" s="1" t="str">
        <f aca="false">IF(E2240&gt;2, 1, "")</f>
        <v/>
      </c>
    </row>
    <row r="2241" customFormat="false" ht="12.8" hidden="false" customHeight="false" outlineLevel="0" collapsed="false">
      <c r="A2241" s="0" t="n">
        <v>2231</v>
      </c>
      <c r="B2241" s="0" t="s">
        <v>4474</v>
      </c>
      <c r="C2241" s="2" t="s">
        <v>4475</v>
      </c>
      <c r="D2241" s="0" t="n">
        <v>5.4397969506681E-007</v>
      </c>
      <c r="E2241" s="0" t="n">
        <f aca="false">D2241/D$7</f>
        <v>0.655181939455798</v>
      </c>
      <c r="F2241" s="1" t="str">
        <f aca="false">IF(E2241&gt;2, 1, "")</f>
        <v/>
      </c>
    </row>
    <row r="2242" customFormat="false" ht="12.8" hidden="false" customHeight="false" outlineLevel="0" collapsed="false">
      <c r="A2242" s="0" t="n">
        <v>2232</v>
      </c>
      <c r="B2242" s="0" t="s">
        <v>4476</v>
      </c>
      <c r="C2242" s="2" t="s">
        <v>4477</v>
      </c>
      <c r="D2242" s="0" t="n">
        <v>5.4397969506681E-007</v>
      </c>
      <c r="E2242" s="0" t="n">
        <f aca="false">D2242/D$7</f>
        <v>0.655181939455798</v>
      </c>
      <c r="F2242" s="1" t="str">
        <f aca="false">IF(E2242&gt;2, 1, "")</f>
        <v/>
      </c>
    </row>
    <row r="2243" customFormat="false" ht="12.8" hidden="false" customHeight="false" outlineLevel="0" collapsed="false">
      <c r="A2243" s="0" t="n">
        <v>2233</v>
      </c>
      <c r="B2243" s="0" t="s">
        <v>4478</v>
      </c>
      <c r="C2243" s="2" t="s">
        <v>4479</v>
      </c>
      <c r="D2243" s="0" t="n">
        <v>7.1759131969884E-007</v>
      </c>
      <c r="E2243" s="0" t="n">
        <f aca="false">D2243/D$7</f>
        <v>0.864283863608528</v>
      </c>
      <c r="F2243" s="1" t="str">
        <f aca="false">IF(E2243&gt;2, 1, "")</f>
        <v/>
      </c>
    </row>
    <row r="2244" customFormat="false" ht="12.8" hidden="false" customHeight="false" outlineLevel="0" collapsed="false">
      <c r="A2244" s="0" t="n">
        <v>2234</v>
      </c>
      <c r="B2244" s="0" t="s">
        <v>4480</v>
      </c>
      <c r="C2244" s="2" t="s">
        <v>4481</v>
      </c>
      <c r="D2244" s="0" t="n">
        <v>5.43986971024424E-007</v>
      </c>
      <c r="E2244" s="0" t="n">
        <f aca="false">D2244/D$7</f>
        <v>0.655190702790283</v>
      </c>
      <c r="F2244" s="1" t="str">
        <f aca="false">IF(E2244&gt;2, 1, "")</f>
        <v/>
      </c>
    </row>
    <row r="2245" customFormat="false" ht="12.8" hidden="false" customHeight="false" outlineLevel="0" collapsed="false">
      <c r="A2245" s="0" t="n">
        <v>2235</v>
      </c>
      <c r="B2245" s="0" t="s">
        <v>4482</v>
      </c>
      <c r="C2245" s="2" t="s">
        <v>4483</v>
      </c>
      <c r="D2245" s="0" t="n">
        <v>4.69907536171377E-006</v>
      </c>
      <c r="E2245" s="0" t="n">
        <f aca="false">D2245/D$7</f>
        <v>5.65967689062082</v>
      </c>
      <c r="F2245" s="1" t="n">
        <f aca="false">IF(E2245&gt;2, 1, "")</f>
        <v>1</v>
      </c>
    </row>
    <row r="2246" customFormat="false" ht="12.8" hidden="false" customHeight="false" outlineLevel="0" collapsed="false">
      <c r="A2246" s="0" t="n">
        <v>2236</v>
      </c>
      <c r="B2246" s="0" t="s">
        <v>4484</v>
      </c>
      <c r="C2246" s="2" t="s">
        <v>4485</v>
      </c>
      <c r="D2246" s="0" t="n">
        <v>3.70368070434779E-007</v>
      </c>
      <c r="E2246" s="0" t="n">
        <f aca="false">D2246/D$7</f>
        <v>0.446080015303067</v>
      </c>
      <c r="F2246" s="1" t="str">
        <f aca="false">IF(E2246&gt;2, 1, "")</f>
        <v/>
      </c>
    </row>
    <row r="2247" customFormat="false" ht="12.8" hidden="false" customHeight="false" outlineLevel="0" collapsed="false">
      <c r="A2247" s="0" t="n">
        <v>2237</v>
      </c>
      <c r="B2247" s="0" t="s">
        <v>4486</v>
      </c>
      <c r="C2247" s="2" t="s">
        <v>4487</v>
      </c>
      <c r="D2247" s="0" t="n">
        <v>3.58792021870613E-007</v>
      </c>
      <c r="E2247" s="0" t="n">
        <f aca="false">D2247/D$7</f>
        <v>0.432137550137022</v>
      </c>
      <c r="F2247" s="1" t="str">
        <f aca="false">IF(E2247&gt;2, 1, "")</f>
        <v/>
      </c>
    </row>
    <row r="2248" customFormat="false" ht="12.8" hidden="false" customHeight="false" outlineLevel="0" collapsed="false">
      <c r="A2248" s="0" t="n">
        <v>2238</v>
      </c>
      <c r="B2248" s="0" t="s">
        <v>4488</v>
      </c>
      <c r="C2248" s="2" t="s">
        <v>4489</v>
      </c>
      <c r="D2248" s="0" t="n">
        <v>3.58799297828227E-007</v>
      </c>
      <c r="E2248" s="0" t="n">
        <f aca="false">D2248/D$7</f>
        <v>0.432146313471507</v>
      </c>
      <c r="F2248" s="1" t="str">
        <f aca="false">IF(E2248&gt;2, 1, "")</f>
        <v/>
      </c>
    </row>
    <row r="2249" customFormat="false" ht="12.8" hidden="false" customHeight="false" outlineLevel="0" collapsed="false">
      <c r="A2249" s="0" t="n">
        <v>2239</v>
      </c>
      <c r="B2249" s="0" t="s">
        <v>4490</v>
      </c>
      <c r="C2249" s="2" t="s">
        <v>4491</v>
      </c>
      <c r="D2249" s="0" t="n">
        <v>3.58799297828227E-007</v>
      </c>
      <c r="E2249" s="0" t="n">
        <f aca="false">D2249/D$7</f>
        <v>0.432146313471507</v>
      </c>
      <c r="F2249" s="1" t="str">
        <f aca="false">IF(E2249&gt;2, 1, "")</f>
        <v/>
      </c>
    </row>
    <row r="2250" customFormat="false" ht="12.8" hidden="false" customHeight="false" outlineLevel="0" collapsed="false">
      <c r="A2250" s="0" t="n">
        <v>2240</v>
      </c>
      <c r="B2250" s="0" t="s">
        <v>4492</v>
      </c>
      <c r="C2250" s="2" t="s">
        <v>4493</v>
      </c>
      <c r="D2250" s="0" t="n">
        <v>3.70368070434779E-007</v>
      </c>
      <c r="E2250" s="0" t="n">
        <f aca="false">D2250/D$7</f>
        <v>0.446080015303067</v>
      </c>
      <c r="F2250" s="1" t="str">
        <f aca="false">IF(E2250&gt;2, 1, "")</f>
        <v/>
      </c>
    </row>
    <row r="2251" customFormat="false" ht="12.8" hidden="false" customHeight="false" outlineLevel="0" collapsed="false">
      <c r="A2251" s="0" t="n">
        <v>2241</v>
      </c>
      <c r="B2251" s="0" t="s">
        <v>4494</v>
      </c>
      <c r="C2251" s="2" t="s">
        <v>4495</v>
      </c>
      <c r="D2251" s="0" t="n">
        <v>1.73611624632031E-007</v>
      </c>
      <c r="E2251" s="0" t="n">
        <f aca="false">D2251/D$7</f>
        <v>0.209101924152731</v>
      </c>
      <c r="F2251" s="1" t="str">
        <f aca="false">IF(E2251&gt;2, 1, "")</f>
        <v/>
      </c>
    </row>
    <row r="2252" customFormat="false" ht="12.8" hidden="false" customHeight="false" outlineLevel="0" collapsed="false">
      <c r="A2252" s="0" t="n">
        <v>2242</v>
      </c>
      <c r="B2252" s="0" t="s">
        <v>4496</v>
      </c>
      <c r="C2252" s="2" t="s">
        <v>4497</v>
      </c>
      <c r="D2252" s="0" t="n">
        <v>3.58792021870613E-007</v>
      </c>
      <c r="E2252" s="0" t="n">
        <f aca="false">D2252/D$7</f>
        <v>0.432137550137022</v>
      </c>
      <c r="F2252" s="1" t="str">
        <f aca="false">IF(E2252&gt;2, 1, "")</f>
        <v/>
      </c>
    </row>
    <row r="2253" customFormat="false" ht="12.8" hidden="false" customHeight="false" outlineLevel="0" collapsed="false">
      <c r="A2253" s="0" t="n">
        <v>2243</v>
      </c>
      <c r="B2253" s="0" t="s">
        <v>4498</v>
      </c>
      <c r="C2253" s="2" t="s">
        <v>4499</v>
      </c>
      <c r="D2253" s="0" t="n">
        <v>5.43986971024424E-007</v>
      </c>
      <c r="E2253" s="0" t="n">
        <f aca="false">D2253/D$7</f>
        <v>0.655190702790283</v>
      </c>
      <c r="F2253" s="1" t="str">
        <f aca="false">IF(E2253&gt;2, 1, "")</f>
        <v/>
      </c>
    </row>
    <row r="2254" customFormat="false" ht="12.8" hidden="false" customHeight="false" outlineLevel="0" collapsed="false">
      <c r="A2254" s="0" t="n">
        <v>2244</v>
      </c>
      <c r="B2254" s="0" t="s">
        <v>4500</v>
      </c>
      <c r="C2254" s="2" t="s">
        <v>4501</v>
      </c>
      <c r="D2254" s="0" t="n">
        <v>3.70368070434779E-007</v>
      </c>
      <c r="E2254" s="0" t="n">
        <f aca="false">D2254/D$7</f>
        <v>0.446080015303067</v>
      </c>
      <c r="F2254" s="1" t="str">
        <f aca="false">IF(E2254&gt;2, 1, "")</f>
        <v/>
      </c>
    </row>
    <row r="2255" customFormat="false" ht="12.8" hidden="false" customHeight="false" outlineLevel="0" collapsed="false">
      <c r="A2255" s="0" t="n">
        <v>2245</v>
      </c>
      <c r="B2255" s="0" t="s">
        <v>4502</v>
      </c>
      <c r="C2255" s="2" t="s">
        <v>4503</v>
      </c>
      <c r="D2255" s="0" t="n">
        <v>3.58799297828227E-007</v>
      </c>
      <c r="E2255" s="0" t="n">
        <f aca="false">D2255/D$7</f>
        <v>0.432146313471507</v>
      </c>
      <c r="F2255" s="1" t="str">
        <f aca="false">IF(E2255&gt;2, 1, "")</f>
        <v/>
      </c>
    </row>
    <row r="2256" customFormat="false" ht="12.8" hidden="false" customHeight="false" outlineLevel="0" collapsed="false">
      <c r="A2256" s="0" t="n">
        <v>2246</v>
      </c>
      <c r="B2256" s="0" t="s">
        <v>4504</v>
      </c>
      <c r="C2256" s="2" t="s">
        <v>4505</v>
      </c>
      <c r="D2256" s="0" t="n">
        <v>3.58792021870613E-007</v>
      </c>
      <c r="E2256" s="0" t="n">
        <f aca="false">D2256/D$7</f>
        <v>0.432137550137022</v>
      </c>
      <c r="F2256" s="1" t="str">
        <f aca="false">IF(E2256&gt;2, 1, "")</f>
        <v/>
      </c>
    </row>
    <row r="2257" customFormat="false" ht="12.8" hidden="false" customHeight="false" outlineLevel="0" collapsed="false">
      <c r="A2257" s="0" t="n">
        <v>2247</v>
      </c>
      <c r="B2257" s="0" t="s">
        <v>4506</v>
      </c>
      <c r="C2257" s="2" t="s">
        <v>4507</v>
      </c>
      <c r="D2257" s="0" t="n">
        <v>3.58799297828227E-007</v>
      </c>
      <c r="E2257" s="0" t="n">
        <f aca="false">D2257/D$7</f>
        <v>0.432146313471507</v>
      </c>
      <c r="F2257" s="1" t="str">
        <f aca="false">IF(E2257&gt;2, 1, "")</f>
        <v/>
      </c>
    </row>
    <row r="2258" customFormat="false" ht="12.8" hidden="false" customHeight="false" outlineLevel="0" collapsed="false">
      <c r="A2258" s="0" t="n">
        <v>2248</v>
      </c>
      <c r="B2258" s="0" t="s">
        <v>4508</v>
      </c>
      <c r="C2258" s="2" t="s">
        <v>4509</v>
      </c>
      <c r="D2258" s="0" t="n">
        <v>5.4397969506681E-007</v>
      </c>
      <c r="E2258" s="0" t="n">
        <f aca="false">D2258/D$7</f>
        <v>0.655181939455798</v>
      </c>
      <c r="F2258" s="1" t="str">
        <f aca="false">IF(E2258&gt;2, 1, "")</f>
        <v/>
      </c>
    </row>
    <row r="2259" customFormat="false" ht="12.8" hidden="false" customHeight="false" outlineLevel="0" collapsed="false">
      <c r="A2259" s="0" t="n">
        <v>2249</v>
      </c>
      <c r="B2259" s="0" t="s">
        <v>4510</v>
      </c>
      <c r="C2259" s="2" t="s">
        <v>4511</v>
      </c>
      <c r="D2259" s="0" t="n">
        <v>7.29167368263006E-007</v>
      </c>
      <c r="E2259" s="0" t="n">
        <f aca="false">D2259/D$7</f>
        <v>0.878226328774573</v>
      </c>
      <c r="F2259" s="1" t="str">
        <f aca="false">IF(E2259&gt;2, 1, "")</f>
        <v/>
      </c>
    </row>
    <row r="2260" customFormat="false" ht="12.8" hidden="false" customHeight="false" outlineLevel="0" collapsed="false">
      <c r="A2260" s="0" t="n">
        <v>2250</v>
      </c>
      <c r="B2260" s="0" t="s">
        <v>4512</v>
      </c>
      <c r="C2260" s="2" t="s">
        <v>4513</v>
      </c>
      <c r="D2260" s="0" t="n">
        <v>3.58792021870613E-007</v>
      </c>
      <c r="E2260" s="0" t="n">
        <f aca="false">D2260/D$7</f>
        <v>0.432137550137022</v>
      </c>
      <c r="F2260" s="1" t="str">
        <f aca="false">IF(E2260&gt;2, 1, "")</f>
        <v/>
      </c>
    </row>
    <row r="2261" customFormat="false" ht="12.8" hidden="false" customHeight="false" outlineLevel="0" collapsed="false">
      <c r="A2261" s="0" t="n">
        <v>2251</v>
      </c>
      <c r="B2261" s="0" t="s">
        <v>4514</v>
      </c>
      <c r="C2261" s="2" t="s">
        <v>4515</v>
      </c>
      <c r="D2261" s="0" t="n">
        <v>7.17598595656455E-007</v>
      </c>
      <c r="E2261" s="0" t="n">
        <f aca="false">D2261/D$7</f>
        <v>0.864292626943015</v>
      </c>
      <c r="F2261" s="1" t="str">
        <f aca="false">IF(E2261&gt;2, 1, "")</f>
        <v/>
      </c>
    </row>
    <row r="2262" customFormat="false" ht="12.8" hidden="false" customHeight="false" outlineLevel="0" collapsed="false">
      <c r="A2262" s="0" t="n">
        <v>2252</v>
      </c>
      <c r="B2262" s="0" t="s">
        <v>4516</v>
      </c>
      <c r="C2262" s="2" t="s">
        <v>4517</v>
      </c>
      <c r="D2262" s="0" t="n">
        <v>5.4397969506681E-007</v>
      </c>
      <c r="E2262" s="0" t="n">
        <f aca="false">D2262/D$7</f>
        <v>0.655181939455798</v>
      </c>
      <c r="F2262" s="1" t="str">
        <f aca="false">IF(E2262&gt;2, 1, "")</f>
        <v/>
      </c>
    </row>
    <row r="2263" customFormat="false" ht="12.8" hidden="false" customHeight="false" outlineLevel="0" collapsed="false">
      <c r="A2263" s="0" t="n">
        <v>2253</v>
      </c>
      <c r="B2263" s="0" t="s">
        <v>4518</v>
      </c>
      <c r="C2263" s="2" t="s">
        <v>4519</v>
      </c>
      <c r="D2263" s="0" t="n">
        <v>7.29167368263006E-007</v>
      </c>
      <c r="E2263" s="0" t="n">
        <f aca="false">D2263/D$7</f>
        <v>0.878226328774573</v>
      </c>
      <c r="F2263" s="1" t="str">
        <f aca="false">IF(E2263&gt;2, 1, "")</f>
        <v/>
      </c>
    </row>
    <row r="2264" customFormat="false" ht="12.8" hidden="false" customHeight="false" outlineLevel="0" collapsed="false">
      <c r="A2264" s="0" t="n">
        <v>2254</v>
      </c>
      <c r="B2264" s="0" t="s">
        <v>4520</v>
      </c>
      <c r="C2264" s="2" t="s">
        <v>4521</v>
      </c>
      <c r="D2264" s="0" t="n">
        <v>7.1759131969884E-007</v>
      </c>
      <c r="E2264" s="0" t="n">
        <f aca="false">D2264/D$7</f>
        <v>0.864283863608528</v>
      </c>
      <c r="F2264" s="1" t="str">
        <f aca="false">IF(E2264&gt;2, 1, "")</f>
        <v/>
      </c>
    </row>
    <row r="2265" customFormat="false" ht="12.8" hidden="false" customHeight="false" outlineLevel="0" collapsed="false">
      <c r="A2265" s="0" t="n">
        <v>2255</v>
      </c>
      <c r="B2265" s="0" t="s">
        <v>4522</v>
      </c>
      <c r="C2265" s="2" t="s">
        <v>4523</v>
      </c>
      <c r="D2265" s="0" t="n">
        <v>5.4397969506681E-007</v>
      </c>
      <c r="E2265" s="0" t="n">
        <f aca="false">D2265/D$7</f>
        <v>0.655181939455798</v>
      </c>
      <c r="F2265" s="1" t="str">
        <f aca="false">IF(E2265&gt;2, 1, "")</f>
        <v/>
      </c>
    </row>
    <row r="2266" customFormat="false" ht="12.8" hidden="false" customHeight="false" outlineLevel="0" collapsed="false">
      <c r="A2266" s="0" t="n">
        <v>2256</v>
      </c>
      <c r="B2266" s="0" t="s">
        <v>4524</v>
      </c>
      <c r="C2266" s="2" t="s">
        <v>4525</v>
      </c>
      <c r="D2266" s="0" t="n">
        <v>7.29167368263006E-007</v>
      </c>
      <c r="E2266" s="0" t="n">
        <f aca="false">D2266/D$7</f>
        <v>0.878226328774573</v>
      </c>
      <c r="F2266" s="1" t="str">
        <f aca="false">IF(E2266&gt;2, 1, "")</f>
        <v/>
      </c>
    </row>
    <row r="2267" customFormat="false" ht="12.8" hidden="false" customHeight="false" outlineLevel="0" collapsed="false">
      <c r="A2267" s="0" t="n">
        <v>2257</v>
      </c>
      <c r="B2267" s="0" t="s">
        <v>4526</v>
      </c>
      <c r="C2267" s="2" t="s">
        <v>4527</v>
      </c>
      <c r="D2267" s="0" t="n">
        <v>5.4397969506681E-007</v>
      </c>
      <c r="E2267" s="0" t="n">
        <f aca="false">D2267/D$7</f>
        <v>0.655181939455798</v>
      </c>
      <c r="F2267" s="1" t="str">
        <f aca="false">IF(E2267&gt;2, 1, "")</f>
        <v/>
      </c>
    </row>
    <row r="2268" customFormat="false" ht="12.8" hidden="false" customHeight="false" outlineLevel="0" collapsed="false">
      <c r="A2268" s="0" t="n">
        <v>2258</v>
      </c>
      <c r="B2268" s="0" t="s">
        <v>4528</v>
      </c>
      <c r="C2268" s="2" t="s">
        <v>4529</v>
      </c>
      <c r="D2268" s="0" t="n">
        <v>5.32410922460258E-007</v>
      </c>
      <c r="E2268" s="0" t="n">
        <f aca="false">D2268/D$7</f>
        <v>0.641248237624238</v>
      </c>
      <c r="F2268" s="1" t="str">
        <f aca="false">IF(E2268&gt;2, 1, "")</f>
        <v/>
      </c>
    </row>
    <row r="2269" customFormat="false" ht="12.8" hidden="false" customHeight="false" outlineLevel="0" collapsed="false">
      <c r="A2269" s="0" t="n">
        <v>2259</v>
      </c>
      <c r="B2269" s="0" t="s">
        <v>4530</v>
      </c>
      <c r="C2269" s="2" t="s">
        <v>4531</v>
      </c>
      <c r="D2269" s="0" t="n">
        <v>3.70368070434779E-007</v>
      </c>
      <c r="E2269" s="0" t="n">
        <f aca="false">D2269/D$7</f>
        <v>0.446080015303067</v>
      </c>
      <c r="F2269" s="1" t="str">
        <f aca="false">IF(E2269&gt;2, 1, "")</f>
        <v/>
      </c>
    </row>
    <row r="2270" customFormat="false" ht="12.8" hidden="false" customHeight="false" outlineLevel="0" collapsed="false">
      <c r="A2270" s="0" t="n">
        <v>2260</v>
      </c>
      <c r="B2270" s="0" t="s">
        <v>4532</v>
      </c>
      <c r="C2270" s="2" t="s">
        <v>4533</v>
      </c>
      <c r="D2270" s="0" t="n">
        <v>3.58799297828227E-007</v>
      </c>
      <c r="E2270" s="0" t="n">
        <f aca="false">D2270/D$7</f>
        <v>0.432146313471507</v>
      </c>
      <c r="F2270" s="1" t="str">
        <f aca="false">IF(E2270&gt;2, 1, "")</f>
        <v/>
      </c>
    </row>
    <row r="2271" customFormat="false" ht="12.8" hidden="false" customHeight="false" outlineLevel="0" collapsed="false">
      <c r="A2271" s="0" t="n">
        <v>2261</v>
      </c>
      <c r="B2271" s="0" t="s">
        <v>4534</v>
      </c>
      <c r="C2271" s="2" t="s">
        <v>4535</v>
      </c>
      <c r="D2271" s="0" t="n">
        <v>5.4397969506681E-007</v>
      </c>
      <c r="E2271" s="0" t="n">
        <f aca="false">D2271/D$7</f>
        <v>0.655181939455798</v>
      </c>
      <c r="F2271" s="1" t="str">
        <f aca="false">IF(E2271&gt;2, 1, "")</f>
        <v/>
      </c>
    </row>
    <row r="2272" customFormat="false" ht="12.8" hidden="false" customHeight="false" outlineLevel="0" collapsed="false">
      <c r="A2272" s="0" t="n">
        <v>2262</v>
      </c>
      <c r="B2272" s="0" t="s">
        <v>4536</v>
      </c>
      <c r="C2272" s="2" t="s">
        <v>4537</v>
      </c>
      <c r="D2272" s="0" t="n">
        <v>5.4397969506681E-007</v>
      </c>
      <c r="E2272" s="0" t="n">
        <f aca="false">D2272/D$7</f>
        <v>0.655181939455798</v>
      </c>
      <c r="F2272" s="1" t="str">
        <f aca="false">IF(E2272&gt;2, 1, "")</f>
        <v/>
      </c>
    </row>
    <row r="2273" customFormat="false" ht="12.8" hidden="false" customHeight="false" outlineLevel="0" collapsed="false">
      <c r="A2273" s="0" t="n">
        <v>2263</v>
      </c>
      <c r="B2273" s="0" t="s">
        <v>4538</v>
      </c>
      <c r="C2273" s="2" t="s">
        <v>4539</v>
      </c>
      <c r="D2273" s="0" t="n">
        <v>3.58799297828227E-007</v>
      </c>
      <c r="E2273" s="0" t="n">
        <f aca="false">D2273/D$7</f>
        <v>0.432146313471507</v>
      </c>
      <c r="F2273" s="1" t="str">
        <f aca="false">IF(E2273&gt;2, 1, "")</f>
        <v/>
      </c>
    </row>
    <row r="2274" customFormat="false" ht="12.8" hidden="false" customHeight="false" outlineLevel="0" collapsed="false">
      <c r="A2274" s="0" t="n">
        <v>2264</v>
      </c>
      <c r="B2274" s="0" t="s">
        <v>4540</v>
      </c>
      <c r="C2274" s="2" t="s">
        <v>4541</v>
      </c>
      <c r="D2274" s="0" t="n">
        <v>5.4397969506681E-007</v>
      </c>
      <c r="E2274" s="0" t="n">
        <f aca="false">D2274/D$7</f>
        <v>0.655181939455798</v>
      </c>
      <c r="F2274" s="1" t="str">
        <f aca="false">IF(E2274&gt;2, 1, "")</f>
        <v/>
      </c>
    </row>
    <row r="2275" customFormat="false" ht="12.8" hidden="false" customHeight="false" outlineLevel="0" collapsed="false">
      <c r="A2275" s="0" t="n">
        <v>2265</v>
      </c>
      <c r="B2275" s="0" t="s">
        <v>4542</v>
      </c>
      <c r="C2275" s="2" t="s">
        <v>4543</v>
      </c>
      <c r="D2275" s="0" t="n">
        <v>5.4397969506681E-007</v>
      </c>
      <c r="E2275" s="0" t="n">
        <f aca="false">D2275/D$7</f>
        <v>0.655181939455798</v>
      </c>
      <c r="F2275" s="1" t="str">
        <f aca="false">IF(E2275&gt;2, 1, "")</f>
        <v/>
      </c>
    </row>
    <row r="2276" customFormat="false" ht="12.8" hidden="false" customHeight="false" outlineLevel="0" collapsed="false">
      <c r="A2276" s="0" t="n">
        <v>2266</v>
      </c>
      <c r="B2276" s="0" t="s">
        <v>4544</v>
      </c>
      <c r="C2276" s="2" t="s">
        <v>4545</v>
      </c>
      <c r="D2276" s="0" t="n">
        <v>5.43986971024424E-007</v>
      </c>
      <c r="E2276" s="0" t="n">
        <f aca="false">D2276/D$7</f>
        <v>0.655190702790283</v>
      </c>
      <c r="F2276" s="1" t="str">
        <f aca="false">IF(E2276&gt;2, 1, "")</f>
        <v/>
      </c>
    </row>
    <row r="2277" customFormat="false" ht="12.8" hidden="false" customHeight="false" outlineLevel="0" collapsed="false">
      <c r="A2277" s="0" t="n">
        <v>2267</v>
      </c>
      <c r="B2277" s="0" t="s">
        <v>4546</v>
      </c>
      <c r="C2277" s="2" t="s">
        <v>4547</v>
      </c>
      <c r="D2277" s="0" t="n">
        <v>5.32403646502644E-007</v>
      </c>
      <c r="E2277" s="0" t="n">
        <f aca="false">D2277/D$7</f>
        <v>0.641239474289753</v>
      </c>
      <c r="F2277" s="1" t="str">
        <f aca="false">IF(E2277&gt;2, 1, "")</f>
        <v/>
      </c>
    </row>
    <row r="2278" customFormat="false" ht="12.8" hidden="false" customHeight="false" outlineLevel="0" collapsed="false">
      <c r="A2278" s="0" t="n">
        <v>2268</v>
      </c>
      <c r="B2278" s="0" t="s">
        <v>4548</v>
      </c>
      <c r="C2278" s="2" t="s">
        <v>4549</v>
      </c>
      <c r="D2278" s="0" t="n">
        <v>5.4397969506681E-007</v>
      </c>
      <c r="E2278" s="0" t="n">
        <f aca="false">D2278/D$7</f>
        <v>0.655181939455798</v>
      </c>
      <c r="F2278" s="1" t="str">
        <f aca="false">IF(E2278&gt;2, 1, "")</f>
        <v/>
      </c>
    </row>
    <row r="2279" customFormat="false" ht="12.8" hidden="false" customHeight="false" outlineLevel="0" collapsed="false">
      <c r="A2279" s="0" t="n">
        <v>2269</v>
      </c>
      <c r="B2279" s="0" t="s">
        <v>4550</v>
      </c>
      <c r="C2279" s="2" t="s">
        <v>4551</v>
      </c>
      <c r="D2279" s="0" t="n">
        <v>3.70375346392393E-007</v>
      </c>
      <c r="E2279" s="0" t="n">
        <f aca="false">D2279/D$7</f>
        <v>0.446088778637552</v>
      </c>
      <c r="F2279" s="1" t="str">
        <f aca="false">IF(E2279&gt;2, 1, "")</f>
        <v/>
      </c>
    </row>
    <row r="2280" customFormat="false" ht="12.8" hidden="false" customHeight="false" outlineLevel="0" collapsed="false">
      <c r="A2280" s="0" t="n">
        <v>2270</v>
      </c>
      <c r="B2280" s="0" t="s">
        <v>4552</v>
      </c>
      <c r="C2280" s="2" t="s">
        <v>4553</v>
      </c>
      <c r="D2280" s="0" t="n">
        <v>5.32403646502644E-007</v>
      </c>
      <c r="E2280" s="0" t="n">
        <f aca="false">D2280/D$7</f>
        <v>0.641239474289753</v>
      </c>
      <c r="F2280" s="1" t="str">
        <f aca="false">IF(E2280&gt;2, 1, "")</f>
        <v/>
      </c>
    </row>
    <row r="2281" customFormat="false" ht="12.8" hidden="false" customHeight="false" outlineLevel="0" collapsed="false">
      <c r="A2281" s="0" t="n">
        <v>2271</v>
      </c>
      <c r="B2281" s="0" t="s">
        <v>4554</v>
      </c>
      <c r="C2281" s="2" t="s">
        <v>4555</v>
      </c>
      <c r="D2281" s="0" t="n">
        <v>5.4397969506681E-007</v>
      </c>
      <c r="E2281" s="0" t="n">
        <f aca="false">D2281/D$7</f>
        <v>0.655181939455798</v>
      </c>
      <c r="F2281" s="1" t="str">
        <f aca="false">IF(E2281&gt;2, 1, "")</f>
        <v/>
      </c>
    </row>
    <row r="2282" customFormat="false" ht="12.8" hidden="false" customHeight="false" outlineLevel="0" collapsed="false">
      <c r="A2282" s="0" t="n">
        <v>2272</v>
      </c>
      <c r="B2282" s="0" t="s">
        <v>4556</v>
      </c>
      <c r="C2282" s="2" t="s">
        <v>4557</v>
      </c>
      <c r="D2282" s="0" t="n">
        <v>5.43986971024424E-007</v>
      </c>
      <c r="E2282" s="0" t="n">
        <f aca="false">D2282/D$7</f>
        <v>0.655190702790283</v>
      </c>
      <c r="F2282" s="1" t="str">
        <f aca="false">IF(E2282&gt;2, 1, "")</f>
        <v/>
      </c>
    </row>
    <row r="2283" customFormat="false" ht="12.8" hidden="false" customHeight="false" outlineLevel="0" collapsed="false">
      <c r="A2283" s="0" t="n">
        <v>2273</v>
      </c>
      <c r="B2283" s="0" t="s">
        <v>4558</v>
      </c>
      <c r="C2283" s="2" t="s">
        <v>4559</v>
      </c>
      <c r="D2283" s="0" t="n">
        <v>5.4397969506681E-007</v>
      </c>
      <c r="E2283" s="0" t="n">
        <f aca="false">D2283/D$7</f>
        <v>0.655181939455798</v>
      </c>
      <c r="F2283" s="1" t="str">
        <f aca="false">IF(E2283&gt;2, 1, "")</f>
        <v/>
      </c>
    </row>
    <row r="2284" customFormat="false" ht="12.8" hidden="false" customHeight="false" outlineLevel="0" collapsed="false">
      <c r="A2284" s="0" t="n">
        <v>2274</v>
      </c>
      <c r="B2284" s="0" t="s">
        <v>4560</v>
      </c>
      <c r="C2284" s="2" t="s">
        <v>4561</v>
      </c>
      <c r="D2284" s="0" t="n">
        <v>5.4397969506681E-007</v>
      </c>
      <c r="E2284" s="0" t="n">
        <f aca="false">D2284/D$7</f>
        <v>0.655181939455798</v>
      </c>
      <c r="F2284" s="1" t="str">
        <f aca="false">IF(E2284&gt;2, 1, "")</f>
        <v/>
      </c>
    </row>
    <row r="2285" customFormat="false" ht="12.8" hidden="false" customHeight="false" outlineLevel="0" collapsed="false">
      <c r="A2285" s="0" t="n">
        <v>2275</v>
      </c>
      <c r="B2285" s="0" t="s">
        <v>4562</v>
      </c>
      <c r="C2285" s="2" t="s">
        <v>4563</v>
      </c>
      <c r="D2285" s="0" t="n">
        <v>4.52546373708174E-006</v>
      </c>
      <c r="E2285" s="0" t="n">
        <f aca="false">D2285/D$7</f>
        <v>5.45057496646809</v>
      </c>
      <c r="F2285" s="1" t="n">
        <f aca="false">IF(E2285&gt;2, 1, "")</f>
        <v>1</v>
      </c>
    </row>
    <row r="2286" customFormat="false" ht="12.8" hidden="false" customHeight="false" outlineLevel="0" collapsed="false">
      <c r="A2286" s="0" t="n">
        <v>2276</v>
      </c>
      <c r="B2286" s="0" t="s">
        <v>4564</v>
      </c>
      <c r="C2286" s="2" t="s">
        <v>4565</v>
      </c>
      <c r="D2286" s="0" t="n">
        <v>3.58799297828227E-007</v>
      </c>
      <c r="E2286" s="0" t="n">
        <f aca="false">D2286/D$7</f>
        <v>0.432146313471507</v>
      </c>
      <c r="F2286" s="1" t="str">
        <f aca="false">IF(E2286&gt;2, 1, "")</f>
        <v/>
      </c>
    </row>
    <row r="2287" customFormat="false" ht="12.8" hidden="false" customHeight="false" outlineLevel="0" collapsed="false">
      <c r="A2287" s="0" t="n">
        <v>2277</v>
      </c>
      <c r="B2287" s="0" t="s">
        <v>4566</v>
      </c>
      <c r="C2287" s="2" t="s">
        <v>4567</v>
      </c>
      <c r="D2287" s="0" t="n">
        <v>9.02778992895037E-007</v>
      </c>
      <c r="E2287" s="0" t="n">
        <f aca="false">D2287/D$7</f>
        <v>1.0873282529273</v>
      </c>
      <c r="F2287" s="1" t="str">
        <f aca="false">IF(E2287&gt;2, 1, "")</f>
        <v/>
      </c>
    </row>
    <row r="2288" customFormat="false" ht="12.8" hidden="false" customHeight="false" outlineLevel="0" collapsed="false">
      <c r="A2288" s="0" t="n">
        <v>2278</v>
      </c>
      <c r="B2288" s="0" t="s">
        <v>4568</v>
      </c>
      <c r="C2288" s="2" t="s">
        <v>4569</v>
      </c>
      <c r="D2288" s="0" t="n">
        <v>7.1759131969884E-007</v>
      </c>
      <c r="E2288" s="0" t="n">
        <f aca="false">D2288/D$7</f>
        <v>0.864283863608528</v>
      </c>
      <c r="F2288" s="1" t="str">
        <f aca="false">IF(E2288&gt;2, 1, "")</f>
        <v/>
      </c>
    </row>
    <row r="2289" customFormat="false" ht="12.8" hidden="false" customHeight="false" outlineLevel="0" collapsed="false">
      <c r="A2289" s="0" t="n">
        <v>2279</v>
      </c>
      <c r="B2289" s="0" t="s">
        <v>4570</v>
      </c>
      <c r="C2289" s="2" t="s">
        <v>4571</v>
      </c>
      <c r="D2289" s="0" t="n">
        <v>5.4397969506681E-007</v>
      </c>
      <c r="E2289" s="0" t="n">
        <f aca="false">D2289/D$7</f>
        <v>0.655181939455798</v>
      </c>
      <c r="F2289" s="1" t="str">
        <f aca="false">IF(E2289&gt;2, 1, "")</f>
        <v/>
      </c>
    </row>
    <row r="2290" customFormat="false" ht="12.8" hidden="false" customHeight="false" outlineLevel="0" collapsed="false">
      <c r="A2290" s="0" t="n">
        <v>2280</v>
      </c>
      <c r="B2290" s="0" t="s">
        <v>4572</v>
      </c>
      <c r="C2290" s="2" t="s">
        <v>4573</v>
      </c>
      <c r="D2290" s="0" t="n">
        <v>7.29167368263006E-007</v>
      </c>
      <c r="E2290" s="0" t="n">
        <f aca="false">D2290/D$7</f>
        <v>0.878226328774573</v>
      </c>
      <c r="F2290" s="1" t="str">
        <f aca="false">IF(E2290&gt;2, 1, "")</f>
        <v/>
      </c>
    </row>
    <row r="2291" customFormat="false" ht="12.8" hidden="false" customHeight="false" outlineLevel="0" collapsed="false">
      <c r="A2291" s="0" t="n">
        <v>2281</v>
      </c>
      <c r="B2291" s="0" t="s">
        <v>4574</v>
      </c>
      <c r="C2291" s="2" t="s">
        <v>4575</v>
      </c>
      <c r="D2291" s="0" t="n">
        <v>7.1759131969884E-007</v>
      </c>
      <c r="E2291" s="0" t="n">
        <f aca="false">D2291/D$7</f>
        <v>0.864283863608528</v>
      </c>
      <c r="F2291" s="1" t="str">
        <f aca="false">IF(E2291&gt;2, 1, "")</f>
        <v/>
      </c>
    </row>
    <row r="2292" customFormat="false" ht="12.8" hidden="false" customHeight="false" outlineLevel="0" collapsed="false">
      <c r="A2292" s="0" t="n">
        <v>2282</v>
      </c>
      <c r="B2292" s="0" t="s">
        <v>4576</v>
      </c>
      <c r="C2292" s="2" t="s">
        <v>4577</v>
      </c>
      <c r="D2292" s="0" t="n">
        <v>3.70368070434779E-007</v>
      </c>
      <c r="E2292" s="0" t="n">
        <f aca="false">D2292/D$7</f>
        <v>0.446080015303067</v>
      </c>
      <c r="F2292" s="1" t="str">
        <f aca="false">IF(E2292&gt;2, 1, "")</f>
        <v/>
      </c>
    </row>
    <row r="2293" customFormat="false" ht="12.8" hidden="false" customHeight="false" outlineLevel="0" collapsed="false">
      <c r="A2293" s="0" t="n">
        <v>2283</v>
      </c>
      <c r="B2293" s="0" t="s">
        <v>4578</v>
      </c>
      <c r="C2293" s="2" t="s">
        <v>4579</v>
      </c>
      <c r="D2293" s="0" t="n">
        <v>3.58799297828227E-007</v>
      </c>
      <c r="E2293" s="0" t="n">
        <f aca="false">D2293/D$7</f>
        <v>0.432146313471507</v>
      </c>
      <c r="F2293" s="1" t="str">
        <f aca="false">IF(E2293&gt;2, 1, "")</f>
        <v/>
      </c>
    </row>
    <row r="2294" customFormat="false" ht="12.8" hidden="false" customHeight="false" outlineLevel="0" collapsed="false">
      <c r="A2294" s="0" t="n">
        <v>2284</v>
      </c>
      <c r="B2294" s="0" t="s">
        <v>4580</v>
      </c>
      <c r="C2294" s="2" t="s">
        <v>4581</v>
      </c>
      <c r="D2294" s="0" t="n">
        <v>3.58792021870613E-007</v>
      </c>
      <c r="E2294" s="0" t="n">
        <f aca="false">D2294/D$7</f>
        <v>0.432137550137022</v>
      </c>
      <c r="F2294" s="1" t="str">
        <f aca="false">IF(E2294&gt;2, 1, "")</f>
        <v/>
      </c>
    </row>
    <row r="2295" customFormat="false" ht="12.8" hidden="false" customHeight="false" outlineLevel="0" collapsed="false">
      <c r="A2295" s="0" t="n">
        <v>2285</v>
      </c>
      <c r="B2295" s="0" t="s">
        <v>4582</v>
      </c>
      <c r="C2295" s="2" t="s">
        <v>4583</v>
      </c>
      <c r="D2295" s="0" t="n">
        <v>5.43986971024424E-007</v>
      </c>
      <c r="E2295" s="0" t="n">
        <f aca="false">D2295/D$7</f>
        <v>0.655190702790283</v>
      </c>
      <c r="F2295" s="1" t="str">
        <f aca="false">IF(E2295&gt;2, 1, "")</f>
        <v/>
      </c>
    </row>
    <row r="2296" customFormat="false" ht="12.8" hidden="false" customHeight="false" outlineLevel="0" collapsed="false">
      <c r="A2296" s="0" t="n">
        <v>2286</v>
      </c>
      <c r="B2296" s="0" t="s">
        <v>4584</v>
      </c>
      <c r="C2296" s="2" t="s">
        <v>4585</v>
      </c>
      <c r="D2296" s="0" t="n">
        <v>5.4397969506681E-007</v>
      </c>
      <c r="E2296" s="0" t="n">
        <f aca="false">D2296/D$7</f>
        <v>0.655181939455798</v>
      </c>
      <c r="F2296" s="1" t="str">
        <f aca="false">IF(E2296&gt;2, 1, "")</f>
        <v/>
      </c>
    </row>
    <row r="2297" customFormat="false" ht="12.8" hidden="false" customHeight="false" outlineLevel="0" collapsed="false">
      <c r="A2297" s="0" t="n">
        <v>2287</v>
      </c>
      <c r="B2297" s="0" t="s">
        <v>4586</v>
      </c>
      <c r="C2297" s="2" t="s">
        <v>4587</v>
      </c>
      <c r="D2297" s="0" t="n">
        <v>7.1759131969884E-007</v>
      </c>
      <c r="E2297" s="0" t="n">
        <f aca="false">D2297/D$7</f>
        <v>0.864283863608528</v>
      </c>
      <c r="F2297" s="1" t="str">
        <f aca="false">IF(E2297&gt;2, 1, "")</f>
        <v/>
      </c>
    </row>
    <row r="2298" customFormat="false" ht="12.8" hidden="false" customHeight="false" outlineLevel="0" collapsed="false">
      <c r="A2298" s="0" t="n">
        <v>2288</v>
      </c>
      <c r="B2298" s="0" t="s">
        <v>4588</v>
      </c>
      <c r="C2298" s="2" t="s">
        <v>4589</v>
      </c>
      <c r="D2298" s="0" t="n">
        <v>7.29167368263006E-007</v>
      </c>
      <c r="E2298" s="0" t="n">
        <f aca="false">D2298/D$7</f>
        <v>0.878226328774573</v>
      </c>
      <c r="F2298" s="1" t="str">
        <f aca="false">IF(E2298&gt;2, 1, "")</f>
        <v/>
      </c>
    </row>
    <row r="2299" customFormat="false" ht="12.8" hidden="false" customHeight="false" outlineLevel="0" collapsed="false">
      <c r="A2299" s="0" t="n">
        <v>2289</v>
      </c>
      <c r="B2299" s="0" t="s">
        <v>4590</v>
      </c>
      <c r="C2299" s="2" t="s">
        <v>4591</v>
      </c>
      <c r="D2299" s="0" t="n">
        <v>4.69907536171377E-006</v>
      </c>
      <c r="E2299" s="0" t="n">
        <f aca="false">D2299/D$7</f>
        <v>5.65967689062082</v>
      </c>
      <c r="F2299" s="1" t="n">
        <f aca="false">IF(E2299&gt;2, 1, "")</f>
        <v>1</v>
      </c>
    </row>
    <row r="2300" customFormat="false" ht="12.8" hidden="false" customHeight="false" outlineLevel="0" collapsed="false">
      <c r="A2300" s="0" t="n">
        <v>2290</v>
      </c>
      <c r="B2300" s="0" t="s">
        <v>4592</v>
      </c>
      <c r="C2300" s="2" t="s">
        <v>4593</v>
      </c>
      <c r="D2300" s="0" t="n">
        <v>1.85187673196197E-007</v>
      </c>
      <c r="E2300" s="0" t="n">
        <f aca="false">D2300/D$7</f>
        <v>0.223044389318776</v>
      </c>
      <c r="F2300" s="1" t="str">
        <f aca="false">IF(E2300&gt;2, 1, "")</f>
        <v/>
      </c>
    </row>
    <row r="2301" customFormat="false" ht="12.8" hidden="false" customHeight="false" outlineLevel="0" collapsed="false">
      <c r="A2301" s="0" t="n">
        <v>2291</v>
      </c>
      <c r="B2301" s="0" t="s">
        <v>4594</v>
      </c>
      <c r="C2301" s="2" t="s">
        <v>4595</v>
      </c>
      <c r="D2301" s="0" t="n">
        <v>3.58792021870613E-007</v>
      </c>
      <c r="E2301" s="0" t="n">
        <f aca="false">D2301/D$7</f>
        <v>0.432137550137022</v>
      </c>
      <c r="F2301" s="1" t="str">
        <f aca="false">IF(E2301&gt;2, 1, "")</f>
        <v/>
      </c>
    </row>
    <row r="2302" customFormat="false" ht="12.8" hidden="false" customHeight="false" outlineLevel="0" collapsed="false">
      <c r="A2302" s="0" t="n">
        <v>2292</v>
      </c>
      <c r="B2302" s="0" t="s">
        <v>4596</v>
      </c>
      <c r="C2302" s="2" t="s">
        <v>4597</v>
      </c>
      <c r="D2302" s="0" t="n">
        <v>3.58799297828227E-007</v>
      </c>
      <c r="E2302" s="0" t="n">
        <f aca="false">D2302/D$7</f>
        <v>0.432146313471507</v>
      </c>
      <c r="F2302" s="1" t="str">
        <f aca="false">IF(E2302&gt;2, 1, "")</f>
        <v/>
      </c>
    </row>
    <row r="2303" customFormat="false" ht="12.8" hidden="false" customHeight="false" outlineLevel="0" collapsed="false">
      <c r="A2303" s="0" t="n">
        <v>2293</v>
      </c>
      <c r="B2303" s="0" t="s">
        <v>4598</v>
      </c>
      <c r="C2303" s="2" t="s">
        <v>4599</v>
      </c>
      <c r="D2303" s="0" t="n">
        <v>1.85180397238582E-007</v>
      </c>
      <c r="E2303" s="0" t="n">
        <f aca="false">D2303/D$7</f>
        <v>0.22303562598429</v>
      </c>
      <c r="F2303" s="1" t="str">
        <f aca="false">IF(E2303&gt;2, 1, "")</f>
        <v/>
      </c>
    </row>
    <row r="2304" customFormat="false" ht="12.8" hidden="false" customHeight="false" outlineLevel="0" collapsed="false">
      <c r="A2304" s="0" t="n">
        <v>2294</v>
      </c>
      <c r="B2304" s="0" t="s">
        <v>4600</v>
      </c>
      <c r="C2304" s="2" t="s">
        <v>4601</v>
      </c>
      <c r="D2304" s="0" t="n">
        <v>3.58799297828227E-007</v>
      </c>
      <c r="E2304" s="0" t="n">
        <f aca="false">D2304/D$7</f>
        <v>0.432146313471507</v>
      </c>
      <c r="F2304" s="1" t="str">
        <f aca="false">IF(E2304&gt;2, 1, "")</f>
        <v/>
      </c>
    </row>
    <row r="2305" customFormat="false" ht="12.8" hidden="false" customHeight="false" outlineLevel="0" collapsed="false">
      <c r="A2305" s="0" t="n">
        <v>2295</v>
      </c>
      <c r="B2305" s="0" t="s">
        <v>4602</v>
      </c>
      <c r="C2305" s="2" t="s">
        <v>4603</v>
      </c>
      <c r="D2305" s="0" t="n">
        <v>1.85187673196197E-007</v>
      </c>
      <c r="E2305" s="0" t="n">
        <f aca="false">D2305/D$7</f>
        <v>0.223044389318776</v>
      </c>
      <c r="F2305" s="1" t="str">
        <f aca="false">IF(E2305&gt;2, 1, "")</f>
        <v/>
      </c>
    </row>
    <row r="2306" customFormat="false" ht="12.8" hidden="false" customHeight="false" outlineLevel="0" collapsed="false">
      <c r="A2306" s="0" t="n">
        <v>2296</v>
      </c>
      <c r="B2306" s="0" t="s">
        <v>4604</v>
      </c>
      <c r="C2306" s="2" t="s">
        <v>4605</v>
      </c>
      <c r="D2306" s="0" t="n">
        <v>3.58792021870613E-007</v>
      </c>
      <c r="E2306" s="0" t="n">
        <f aca="false">D2306/D$7</f>
        <v>0.432137550137022</v>
      </c>
      <c r="F2306" s="1" t="str">
        <f aca="false">IF(E2306&gt;2, 1, "")</f>
        <v/>
      </c>
    </row>
    <row r="2307" customFormat="false" ht="12.8" hidden="false" customHeight="false" outlineLevel="0" collapsed="false">
      <c r="A2307" s="0" t="n">
        <v>2297</v>
      </c>
      <c r="B2307" s="0" t="s">
        <v>4606</v>
      </c>
      <c r="C2307" s="2" t="s">
        <v>4607</v>
      </c>
      <c r="D2307" s="0" t="n">
        <v>3.58799297828227E-007</v>
      </c>
      <c r="E2307" s="0" t="n">
        <f aca="false">D2307/D$7</f>
        <v>0.432146313471507</v>
      </c>
      <c r="F2307" s="1" t="str">
        <f aca="false">IF(E2307&gt;2, 1, "")</f>
        <v/>
      </c>
    </row>
    <row r="2308" customFormat="false" ht="12.8" hidden="false" customHeight="false" outlineLevel="0" collapsed="false">
      <c r="A2308" s="0" t="n">
        <v>2298</v>
      </c>
      <c r="B2308" s="0" t="s">
        <v>4608</v>
      </c>
      <c r="C2308" s="2" t="s">
        <v>4609</v>
      </c>
      <c r="D2308" s="0" t="n">
        <v>1.85180397238582E-007</v>
      </c>
      <c r="E2308" s="0" t="n">
        <f aca="false">D2308/D$7</f>
        <v>0.22303562598429</v>
      </c>
      <c r="F2308" s="1" t="str">
        <f aca="false">IF(E2308&gt;2, 1, "")</f>
        <v/>
      </c>
    </row>
    <row r="2309" customFormat="false" ht="12.8" hidden="false" customHeight="false" outlineLevel="0" collapsed="false">
      <c r="A2309" s="0" t="n">
        <v>2299</v>
      </c>
      <c r="B2309" s="0" t="s">
        <v>4610</v>
      </c>
      <c r="C2309" s="2" t="s">
        <v>4611</v>
      </c>
      <c r="D2309" s="0" t="n">
        <v>5.43986971024424E-007</v>
      </c>
      <c r="E2309" s="0" t="n">
        <f aca="false">D2309/D$7</f>
        <v>0.655190702790283</v>
      </c>
      <c r="F2309" s="1" t="str">
        <f aca="false">IF(E2309&gt;2, 1, "")</f>
        <v/>
      </c>
    </row>
    <row r="2310" customFormat="false" ht="12.8" hidden="false" customHeight="false" outlineLevel="0" collapsed="false">
      <c r="A2310" s="0" t="n">
        <v>2300</v>
      </c>
      <c r="B2310" s="0" t="s">
        <v>4612</v>
      </c>
      <c r="C2310" s="2" t="s">
        <v>4613</v>
      </c>
      <c r="D2310" s="0" t="n">
        <v>3.58792021870613E-007</v>
      </c>
      <c r="E2310" s="0" t="n">
        <f aca="false">D2310/D$7</f>
        <v>0.432137550137022</v>
      </c>
      <c r="F2310" s="1" t="str">
        <f aca="false">IF(E2310&gt;2, 1, "")</f>
        <v/>
      </c>
    </row>
    <row r="2311" customFormat="false" ht="12.8" hidden="false" customHeight="false" outlineLevel="0" collapsed="false">
      <c r="A2311" s="0" t="n">
        <v>2301</v>
      </c>
      <c r="B2311" s="0" t="s">
        <v>4614</v>
      </c>
      <c r="C2311" s="2" t="s">
        <v>4615</v>
      </c>
      <c r="D2311" s="0" t="n">
        <v>7.29167368263006E-007</v>
      </c>
      <c r="E2311" s="0" t="n">
        <f aca="false">D2311/D$7</f>
        <v>0.878226328774573</v>
      </c>
      <c r="F2311" s="1" t="str">
        <f aca="false">IF(E2311&gt;2, 1, "")</f>
        <v/>
      </c>
    </row>
    <row r="2312" customFormat="false" ht="12.8" hidden="false" customHeight="false" outlineLevel="0" collapsed="false">
      <c r="A2312" s="0" t="n">
        <v>2302</v>
      </c>
      <c r="B2312" s="0" t="s">
        <v>4616</v>
      </c>
      <c r="C2312" s="2" t="s">
        <v>4617</v>
      </c>
      <c r="D2312" s="0" t="n">
        <v>5.32410922460258E-007</v>
      </c>
      <c r="E2312" s="0" t="n">
        <f aca="false">D2312/D$7</f>
        <v>0.641248237624238</v>
      </c>
      <c r="F2312" s="1" t="str">
        <f aca="false">IF(E2312&gt;2, 1, "")</f>
        <v/>
      </c>
    </row>
    <row r="2313" customFormat="false" ht="12.8" hidden="false" customHeight="false" outlineLevel="0" collapsed="false">
      <c r="A2313" s="0" t="n">
        <v>2303</v>
      </c>
      <c r="B2313" s="0" t="s">
        <v>4618</v>
      </c>
      <c r="C2313" s="2" t="s">
        <v>4619</v>
      </c>
      <c r="D2313" s="0" t="n">
        <v>3.70368070434779E-007</v>
      </c>
      <c r="E2313" s="0" t="n">
        <f aca="false">D2313/D$7</f>
        <v>0.446080015303067</v>
      </c>
      <c r="F2313" s="1" t="str">
        <f aca="false">IF(E2313&gt;2, 1, "")</f>
        <v/>
      </c>
    </row>
    <row r="2314" customFormat="false" ht="12.8" hidden="false" customHeight="false" outlineLevel="0" collapsed="false">
      <c r="A2314" s="0" t="n">
        <v>2304</v>
      </c>
      <c r="B2314" s="0" t="s">
        <v>4620</v>
      </c>
      <c r="C2314" s="2" t="s">
        <v>4621</v>
      </c>
      <c r="D2314" s="0" t="n">
        <v>3.58799297828227E-007</v>
      </c>
      <c r="E2314" s="0" t="n">
        <f aca="false">D2314/D$7</f>
        <v>0.432146313471507</v>
      </c>
      <c r="F2314" s="1" t="str">
        <f aca="false">IF(E2314&gt;2, 1, "")</f>
        <v/>
      </c>
    </row>
    <row r="2315" customFormat="false" ht="12.8" hidden="false" customHeight="false" outlineLevel="0" collapsed="false">
      <c r="A2315" s="0" t="n">
        <v>2305</v>
      </c>
      <c r="B2315" s="0" t="s">
        <v>4622</v>
      </c>
      <c r="C2315" s="2" t="s">
        <v>4623</v>
      </c>
      <c r="D2315" s="0" t="n">
        <v>5.4397969506681E-007</v>
      </c>
      <c r="E2315" s="0" t="n">
        <f aca="false">D2315/D$7</f>
        <v>0.655181939455798</v>
      </c>
      <c r="F2315" s="1" t="str">
        <f aca="false">IF(E2315&gt;2, 1, "")</f>
        <v/>
      </c>
    </row>
    <row r="2316" customFormat="false" ht="12.8" hidden="false" customHeight="false" outlineLevel="0" collapsed="false">
      <c r="A2316" s="0" t="n">
        <v>2306</v>
      </c>
      <c r="B2316" s="0" t="s">
        <v>4624</v>
      </c>
      <c r="C2316" s="2" t="s">
        <v>4625</v>
      </c>
      <c r="D2316" s="0" t="n">
        <v>4.69907536171377E-006</v>
      </c>
      <c r="E2316" s="0" t="n">
        <f aca="false">D2316/D$7</f>
        <v>5.65967689062082</v>
      </c>
      <c r="F2316" s="1" t="n">
        <f aca="false">IF(E2316&gt;2, 1, "")</f>
        <v>1</v>
      </c>
    </row>
    <row r="2317" customFormat="false" ht="12.8" hidden="false" customHeight="false" outlineLevel="0" collapsed="false">
      <c r="A2317" s="0" t="n">
        <v>2307</v>
      </c>
      <c r="B2317" s="0" t="s">
        <v>4626</v>
      </c>
      <c r="C2317" s="2" t="s">
        <v>4627</v>
      </c>
      <c r="D2317" s="0" t="n">
        <v>7.29167368263006E-007</v>
      </c>
      <c r="E2317" s="0" t="n">
        <f aca="false">D2317/D$7</f>
        <v>0.878226328774573</v>
      </c>
      <c r="F2317" s="1" t="str">
        <f aca="false">IF(E2317&gt;2, 1, "")</f>
        <v/>
      </c>
    </row>
    <row r="2318" customFormat="false" ht="12.8" hidden="false" customHeight="false" outlineLevel="0" collapsed="false">
      <c r="A2318" s="0" t="n">
        <v>2308</v>
      </c>
      <c r="B2318" s="0" t="s">
        <v>4628</v>
      </c>
      <c r="C2318" s="2" t="s">
        <v>4629</v>
      </c>
      <c r="D2318" s="0" t="n">
        <v>5.32403646502644E-007</v>
      </c>
      <c r="E2318" s="0" t="n">
        <f aca="false">D2318/D$7</f>
        <v>0.641239474289753</v>
      </c>
      <c r="F2318" s="1" t="str">
        <f aca="false">IF(E2318&gt;2, 1, "")</f>
        <v/>
      </c>
    </row>
    <row r="2319" customFormat="false" ht="12.8" hidden="false" customHeight="false" outlineLevel="0" collapsed="false">
      <c r="A2319" s="0" t="n">
        <v>2309</v>
      </c>
      <c r="B2319" s="0" t="s">
        <v>4630</v>
      </c>
      <c r="C2319" s="2" t="s">
        <v>4631</v>
      </c>
      <c r="D2319" s="0" t="n">
        <v>5.4397969506681E-007</v>
      </c>
      <c r="E2319" s="0" t="n">
        <f aca="false">D2319/D$7</f>
        <v>0.655181939455798</v>
      </c>
      <c r="F2319" s="1" t="str">
        <f aca="false">IF(E2319&gt;2, 1, "")</f>
        <v/>
      </c>
    </row>
    <row r="2320" customFormat="false" ht="12.8" hidden="false" customHeight="false" outlineLevel="0" collapsed="false">
      <c r="A2320" s="0" t="n">
        <v>2310</v>
      </c>
      <c r="B2320" s="0" t="s">
        <v>4632</v>
      </c>
      <c r="C2320" s="2" t="s">
        <v>4633</v>
      </c>
      <c r="D2320" s="0" t="n">
        <v>9.02778992895037E-007</v>
      </c>
      <c r="E2320" s="0" t="n">
        <f aca="false">D2320/D$7</f>
        <v>1.0873282529273</v>
      </c>
      <c r="F2320" s="1" t="str">
        <f aca="false">IF(E2320&gt;2, 1, "")</f>
        <v/>
      </c>
    </row>
    <row r="2321" customFormat="false" ht="12.8" hidden="false" customHeight="false" outlineLevel="0" collapsed="false">
      <c r="A2321" s="0" t="n">
        <v>2311</v>
      </c>
      <c r="B2321" s="0" t="s">
        <v>4634</v>
      </c>
      <c r="C2321" s="2" t="s">
        <v>4635</v>
      </c>
      <c r="D2321" s="0" t="n">
        <v>5.4397969506681E-007</v>
      </c>
      <c r="E2321" s="0" t="n">
        <f aca="false">D2321/D$7</f>
        <v>0.655181939455798</v>
      </c>
      <c r="F2321" s="1" t="str">
        <f aca="false">IF(E2321&gt;2, 1, "")</f>
        <v/>
      </c>
    </row>
    <row r="2322" customFormat="false" ht="12.8" hidden="false" customHeight="false" outlineLevel="0" collapsed="false">
      <c r="A2322" s="0" t="n">
        <v>2312</v>
      </c>
      <c r="B2322" s="0" t="s">
        <v>4636</v>
      </c>
      <c r="C2322" s="2" t="s">
        <v>4637</v>
      </c>
      <c r="D2322" s="0" t="n">
        <v>7.29167368263006E-007</v>
      </c>
      <c r="E2322" s="0" t="n">
        <f aca="false">D2322/D$7</f>
        <v>0.878226328774573</v>
      </c>
      <c r="F2322" s="1" t="str">
        <f aca="false">IF(E2322&gt;2, 1, "")</f>
        <v/>
      </c>
    </row>
    <row r="2323" customFormat="false" ht="12.8" hidden="false" customHeight="false" outlineLevel="0" collapsed="false">
      <c r="A2323" s="0" t="n">
        <v>2313</v>
      </c>
      <c r="B2323" s="0" t="s">
        <v>4638</v>
      </c>
      <c r="C2323" s="2" t="s">
        <v>4639</v>
      </c>
      <c r="D2323" s="0" t="n">
        <v>5.43986971024424E-007</v>
      </c>
      <c r="E2323" s="0" t="n">
        <f aca="false">D2323/D$7</f>
        <v>0.655190702790283</v>
      </c>
      <c r="F2323" s="1" t="str">
        <f aca="false">IF(E2323&gt;2, 1, "")</f>
        <v/>
      </c>
    </row>
    <row r="2324" customFormat="false" ht="12.8" hidden="false" customHeight="false" outlineLevel="0" collapsed="false">
      <c r="A2324" s="0" t="n">
        <v>2314</v>
      </c>
      <c r="B2324" s="0" t="s">
        <v>4640</v>
      </c>
      <c r="C2324" s="2" t="s">
        <v>4641</v>
      </c>
      <c r="D2324" s="0" t="n">
        <v>7.1759131969884E-007</v>
      </c>
      <c r="E2324" s="0" t="n">
        <f aca="false">D2324/D$7</f>
        <v>0.864283863608528</v>
      </c>
      <c r="F2324" s="1" t="str">
        <f aca="false">IF(E2324&gt;2, 1, "")</f>
        <v/>
      </c>
    </row>
    <row r="2325" customFormat="false" ht="12.8" hidden="false" customHeight="false" outlineLevel="0" collapsed="false">
      <c r="A2325" s="0" t="n">
        <v>2315</v>
      </c>
      <c r="B2325" s="0" t="s">
        <v>4642</v>
      </c>
      <c r="C2325" s="2" t="s">
        <v>4643</v>
      </c>
      <c r="D2325" s="0" t="n">
        <v>5.4397969506681E-007</v>
      </c>
      <c r="E2325" s="0" t="n">
        <f aca="false">D2325/D$7</f>
        <v>0.655181939455798</v>
      </c>
      <c r="F2325" s="1" t="str">
        <f aca="false">IF(E2325&gt;2, 1, "")</f>
        <v/>
      </c>
    </row>
    <row r="2326" customFormat="false" ht="12.8" hidden="false" customHeight="false" outlineLevel="0" collapsed="false">
      <c r="A2326" s="0" t="n">
        <v>2316</v>
      </c>
      <c r="B2326" s="0" t="s">
        <v>4644</v>
      </c>
      <c r="C2326" s="2" t="s">
        <v>4645</v>
      </c>
      <c r="D2326" s="0" t="n">
        <v>5.4397969506681E-007</v>
      </c>
      <c r="E2326" s="0" t="n">
        <f aca="false">D2326/D$7</f>
        <v>0.655181939455798</v>
      </c>
      <c r="F2326" s="1" t="str">
        <f aca="false">IF(E2326&gt;2, 1, "")</f>
        <v/>
      </c>
    </row>
    <row r="2327" customFormat="false" ht="12.8" hidden="false" customHeight="false" outlineLevel="0" collapsed="false">
      <c r="A2327" s="0" t="n">
        <v>2317</v>
      </c>
      <c r="B2327" s="0" t="s">
        <v>4646</v>
      </c>
      <c r="C2327" s="2" t="s">
        <v>4647</v>
      </c>
      <c r="D2327" s="0" t="n">
        <v>1.85187673196197E-007</v>
      </c>
      <c r="E2327" s="0" t="n">
        <f aca="false">D2327/D$7</f>
        <v>0.223044389318776</v>
      </c>
      <c r="F2327" s="1" t="str">
        <f aca="false">IF(E2327&gt;2, 1, "")</f>
        <v/>
      </c>
    </row>
    <row r="2328" customFormat="false" ht="12.8" hidden="false" customHeight="false" outlineLevel="0" collapsed="false">
      <c r="A2328" s="0" t="n">
        <v>2318</v>
      </c>
      <c r="B2328" s="0" t="s">
        <v>4648</v>
      </c>
      <c r="C2328" s="2" t="s">
        <v>4649</v>
      </c>
      <c r="D2328" s="0" t="n">
        <v>3.58792021870613E-007</v>
      </c>
      <c r="E2328" s="0" t="n">
        <f aca="false">D2328/D$7</f>
        <v>0.432137550137022</v>
      </c>
      <c r="F2328" s="1" t="str">
        <f aca="false">IF(E2328&gt;2, 1, "")</f>
        <v/>
      </c>
    </row>
    <row r="2329" customFormat="false" ht="12.8" hidden="false" customHeight="false" outlineLevel="0" collapsed="false">
      <c r="A2329" s="0" t="n">
        <v>2319</v>
      </c>
      <c r="B2329" s="0" t="s">
        <v>4650</v>
      </c>
      <c r="C2329" s="2" t="s">
        <v>4651</v>
      </c>
      <c r="D2329" s="0" t="n">
        <v>1.73611624632031E-007</v>
      </c>
      <c r="E2329" s="0" t="n">
        <f aca="false">D2329/D$7</f>
        <v>0.209101924152731</v>
      </c>
      <c r="F2329" s="1" t="str">
        <f aca="false">IF(E2329&gt;2, 1, "")</f>
        <v/>
      </c>
    </row>
    <row r="2330" customFormat="false" ht="12.8" hidden="false" customHeight="false" outlineLevel="0" collapsed="false">
      <c r="A2330" s="0" t="n">
        <v>2320</v>
      </c>
      <c r="B2330" s="0" t="s">
        <v>4652</v>
      </c>
      <c r="C2330" s="2" t="s">
        <v>4653</v>
      </c>
      <c r="D2330" s="0" t="n">
        <v>3.70375346392393E-007</v>
      </c>
      <c r="E2330" s="0" t="n">
        <f aca="false">D2330/D$7</f>
        <v>0.446088778637552</v>
      </c>
      <c r="F2330" s="1" t="str">
        <f aca="false">IF(E2330&gt;2, 1, "")</f>
        <v/>
      </c>
    </row>
    <row r="2331" customFormat="false" ht="12.8" hidden="false" customHeight="false" outlineLevel="0" collapsed="false">
      <c r="A2331" s="0" t="n">
        <v>2321</v>
      </c>
      <c r="B2331" s="0" t="s">
        <v>4654</v>
      </c>
      <c r="C2331" s="2" t="s">
        <v>4655</v>
      </c>
      <c r="D2331" s="0" t="n">
        <v>5.4397969506681E-007</v>
      </c>
      <c r="E2331" s="0" t="n">
        <f aca="false">D2331/D$7</f>
        <v>0.655181939455798</v>
      </c>
      <c r="F2331" s="1" t="str">
        <f aca="false">IF(E2331&gt;2, 1, "")</f>
        <v/>
      </c>
    </row>
    <row r="2332" customFormat="false" ht="12.8" hidden="false" customHeight="false" outlineLevel="0" collapsed="false">
      <c r="A2332" s="0" t="n">
        <v>2322</v>
      </c>
      <c r="B2332" s="0" t="s">
        <v>4656</v>
      </c>
      <c r="C2332" s="2" t="s">
        <v>4657</v>
      </c>
      <c r="D2332" s="0" t="n">
        <v>1.73611624632031E-007</v>
      </c>
      <c r="E2332" s="0" t="n">
        <f aca="false">D2332/D$7</f>
        <v>0.209101924152731</v>
      </c>
      <c r="F2332" s="1" t="str">
        <f aca="false">IF(E2332&gt;2, 1, "")</f>
        <v/>
      </c>
    </row>
    <row r="2333" customFormat="false" ht="12.8" hidden="false" customHeight="false" outlineLevel="0" collapsed="false">
      <c r="A2333" s="0" t="n">
        <v>2323</v>
      </c>
      <c r="B2333" s="0" t="s">
        <v>4658</v>
      </c>
      <c r="C2333" s="2" t="s">
        <v>4659</v>
      </c>
      <c r="D2333" s="0" t="n">
        <v>3.58792021870613E-007</v>
      </c>
      <c r="E2333" s="0" t="n">
        <f aca="false">D2333/D$7</f>
        <v>0.432137550137022</v>
      </c>
      <c r="F2333" s="1" t="str">
        <f aca="false">IF(E2333&gt;2, 1, "")</f>
        <v/>
      </c>
    </row>
    <row r="2334" customFormat="false" ht="12.8" hidden="false" customHeight="false" outlineLevel="0" collapsed="false">
      <c r="A2334" s="0" t="n">
        <v>2324</v>
      </c>
      <c r="B2334" s="0" t="s">
        <v>4660</v>
      </c>
      <c r="C2334" s="2" t="s">
        <v>4661</v>
      </c>
      <c r="D2334" s="0" t="n">
        <v>1.85187673196197E-007</v>
      </c>
      <c r="E2334" s="0" t="n">
        <f aca="false">D2334/D$7</f>
        <v>0.223044389318776</v>
      </c>
      <c r="F2334" s="1" t="str">
        <f aca="false">IF(E2334&gt;2, 1, "")</f>
        <v/>
      </c>
    </row>
    <row r="2335" customFormat="false" ht="12.8" hidden="false" customHeight="false" outlineLevel="0" collapsed="false">
      <c r="A2335" s="0" t="n">
        <v>2325</v>
      </c>
      <c r="B2335" s="0" t="s">
        <v>4662</v>
      </c>
      <c r="C2335" s="2" t="s">
        <v>4663</v>
      </c>
      <c r="D2335" s="0" t="n">
        <v>3.58799297828227E-007</v>
      </c>
      <c r="E2335" s="0" t="n">
        <f aca="false">D2335/D$7</f>
        <v>0.432146313471507</v>
      </c>
      <c r="F2335" s="1" t="str">
        <f aca="false">IF(E2335&gt;2, 1, "")</f>
        <v/>
      </c>
    </row>
    <row r="2336" customFormat="false" ht="12.8" hidden="false" customHeight="false" outlineLevel="0" collapsed="false">
      <c r="A2336" s="0" t="n">
        <v>2326</v>
      </c>
      <c r="B2336" s="0" t="s">
        <v>4664</v>
      </c>
      <c r="C2336" s="2" t="s">
        <v>4665</v>
      </c>
      <c r="D2336" s="0" t="n">
        <v>3.70368070434779E-007</v>
      </c>
      <c r="E2336" s="0" t="n">
        <f aca="false">D2336/D$7</f>
        <v>0.446080015303067</v>
      </c>
      <c r="F2336" s="1" t="str">
        <f aca="false">IF(E2336&gt;2, 1, "")</f>
        <v/>
      </c>
    </row>
    <row r="2337" customFormat="false" ht="12.8" hidden="false" customHeight="false" outlineLevel="0" collapsed="false">
      <c r="A2337" s="0" t="n">
        <v>2327</v>
      </c>
      <c r="B2337" s="0" t="s">
        <v>4666</v>
      </c>
      <c r="C2337" s="2" t="s">
        <v>4667</v>
      </c>
      <c r="D2337" s="0" t="n">
        <v>5.32410922460258E-007</v>
      </c>
      <c r="E2337" s="0" t="n">
        <f aca="false">D2337/D$7</f>
        <v>0.641248237624238</v>
      </c>
      <c r="F2337" s="1" t="str">
        <f aca="false">IF(E2337&gt;2, 1, "")</f>
        <v/>
      </c>
    </row>
    <row r="2338" customFormat="false" ht="12.8" hidden="false" customHeight="false" outlineLevel="0" collapsed="false">
      <c r="A2338" s="0" t="n">
        <v>2328</v>
      </c>
      <c r="B2338" s="0" t="s">
        <v>4668</v>
      </c>
      <c r="C2338" s="2" t="s">
        <v>4669</v>
      </c>
      <c r="D2338" s="0" t="n">
        <v>3.70368070434779E-007</v>
      </c>
      <c r="E2338" s="0" t="n">
        <f aca="false">D2338/D$7</f>
        <v>0.446080015303067</v>
      </c>
      <c r="F2338" s="1" t="str">
        <f aca="false">IF(E2338&gt;2, 1, "")</f>
        <v/>
      </c>
    </row>
    <row r="2339" customFormat="false" ht="12.8" hidden="false" customHeight="false" outlineLevel="0" collapsed="false">
      <c r="A2339" s="0" t="n">
        <v>2329</v>
      </c>
      <c r="B2339" s="0" t="s">
        <v>4670</v>
      </c>
      <c r="C2339" s="2" t="s">
        <v>4671</v>
      </c>
      <c r="D2339" s="0" t="n">
        <v>3.58792021870613E-007</v>
      </c>
      <c r="E2339" s="0" t="n">
        <f aca="false">D2339/D$7</f>
        <v>0.432137550137022</v>
      </c>
      <c r="F2339" s="1" t="str">
        <f aca="false">IF(E2339&gt;2, 1, "")</f>
        <v/>
      </c>
    </row>
    <row r="2340" customFormat="false" ht="12.8" hidden="false" customHeight="false" outlineLevel="0" collapsed="false">
      <c r="A2340" s="0" t="n">
        <v>2330</v>
      </c>
      <c r="B2340" s="0" t="s">
        <v>4672</v>
      </c>
      <c r="C2340" s="2" t="s">
        <v>4673</v>
      </c>
      <c r="D2340" s="0" t="n">
        <v>7.17598595656455E-007</v>
      </c>
      <c r="E2340" s="0" t="n">
        <f aca="false">D2340/D$7</f>
        <v>0.864292626943015</v>
      </c>
      <c r="F2340" s="1" t="str">
        <f aca="false">IF(E2340&gt;2, 1, "")</f>
        <v/>
      </c>
    </row>
    <row r="2341" customFormat="false" ht="12.8" hidden="false" customHeight="false" outlineLevel="0" collapsed="false">
      <c r="A2341" s="0" t="n">
        <v>2331</v>
      </c>
      <c r="B2341" s="0" t="s">
        <v>4674</v>
      </c>
      <c r="C2341" s="2" t="s">
        <v>4675</v>
      </c>
      <c r="D2341" s="0" t="n">
        <v>5.4397969506681E-007</v>
      </c>
      <c r="E2341" s="0" t="n">
        <f aca="false">D2341/D$7</f>
        <v>0.655181939455798</v>
      </c>
      <c r="F2341" s="1" t="str">
        <f aca="false">IF(E2341&gt;2, 1, "")</f>
        <v/>
      </c>
    </row>
    <row r="2342" customFormat="false" ht="12.8" hidden="false" customHeight="false" outlineLevel="0" collapsed="false">
      <c r="A2342" s="0" t="n">
        <v>2332</v>
      </c>
      <c r="B2342" s="0" t="s">
        <v>4676</v>
      </c>
      <c r="C2342" s="2" t="s">
        <v>4677</v>
      </c>
      <c r="D2342" s="0" t="n">
        <v>4.71064413432032E-006</v>
      </c>
      <c r="E2342" s="0" t="n">
        <f aca="false">D2342/D$7</f>
        <v>5.67361059245238</v>
      </c>
      <c r="F2342" s="1" t="n">
        <f aca="false">IF(E2342&gt;2, 1, "")</f>
        <v>1</v>
      </c>
    </row>
    <row r="2343" customFormat="false" ht="12.8" hidden="false" customHeight="false" outlineLevel="0" collapsed="false">
      <c r="A2343" s="0" t="n">
        <v>2333</v>
      </c>
      <c r="B2343" s="0" t="s">
        <v>4678</v>
      </c>
      <c r="C2343" s="2" t="s">
        <v>4679</v>
      </c>
      <c r="D2343" s="0" t="n">
        <v>5.32410922460258E-007</v>
      </c>
      <c r="E2343" s="0" t="n">
        <f aca="false">D2343/D$7</f>
        <v>0.641248237624238</v>
      </c>
      <c r="F2343" s="1" t="str">
        <f aca="false">IF(E2343&gt;2, 1, "")</f>
        <v/>
      </c>
    </row>
    <row r="2344" customFormat="false" ht="12.8" hidden="false" customHeight="false" outlineLevel="0" collapsed="false">
      <c r="A2344" s="0" t="n">
        <v>2334</v>
      </c>
      <c r="B2344" s="0" t="s">
        <v>4680</v>
      </c>
      <c r="C2344" s="2" t="s">
        <v>4681</v>
      </c>
      <c r="D2344" s="0" t="n">
        <v>5.4397969506681E-007</v>
      </c>
      <c r="E2344" s="0" t="n">
        <f aca="false">D2344/D$7</f>
        <v>0.655181939455798</v>
      </c>
      <c r="F2344" s="1" t="str">
        <f aca="false">IF(E2344&gt;2, 1, "")</f>
        <v/>
      </c>
    </row>
    <row r="2345" customFormat="false" ht="12.8" hidden="false" customHeight="false" outlineLevel="0" collapsed="false">
      <c r="A2345" s="0" t="n">
        <v>2335</v>
      </c>
      <c r="B2345" s="0" t="s">
        <v>4682</v>
      </c>
      <c r="C2345" s="2" t="s">
        <v>4683</v>
      </c>
      <c r="D2345" s="0" t="n">
        <v>5.4397969506681E-007</v>
      </c>
      <c r="E2345" s="0" t="n">
        <f aca="false">D2345/D$7</f>
        <v>0.655181939455798</v>
      </c>
      <c r="F2345" s="1" t="str">
        <f aca="false">IF(E2345&gt;2, 1, "")</f>
        <v/>
      </c>
    </row>
    <row r="2346" customFormat="false" ht="12.8" hidden="false" customHeight="false" outlineLevel="0" collapsed="false">
      <c r="A2346" s="0" t="n">
        <v>2336</v>
      </c>
      <c r="B2346" s="0" t="s">
        <v>4684</v>
      </c>
      <c r="C2346" s="2" t="s">
        <v>4685</v>
      </c>
      <c r="D2346" s="0" t="n">
        <v>5.43986971024424E-007</v>
      </c>
      <c r="E2346" s="0" t="n">
        <f aca="false">D2346/D$7</f>
        <v>0.655190702790283</v>
      </c>
      <c r="F2346" s="1" t="str">
        <f aca="false">IF(E2346&gt;2, 1, "")</f>
        <v/>
      </c>
    </row>
    <row r="2347" customFormat="false" ht="12.8" hidden="false" customHeight="false" outlineLevel="0" collapsed="false">
      <c r="A2347" s="0" t="n">
        <v>2337</v>
      </c>
      <c r="B2347" s="0" t="s">
        <v>4686</v>
      </c>
      <c r="C2347" s="2" t="s">
        <v>4687</v>
      </c>
      <c r="D2347" s="0" t="n">
        <v>5.4397969506681E-007</v>
      </c>
      <c r="E2347" s="0" t="n">
        <f aca="false">D2347/D$7</f>
        <v>0.655181939455798</v>
      </c>
      <c r="F2347" s="1" t="str">
        <f aca="false">IF(E2347&gt;2, 1, "")</f>
        <v/>
      </c>
    </row>
    <row r="2348" customFormat="false" ht="12.8" hidden="false" customHeight="false" outlineLevel="0" collapsed="false">
      <c r="A2348" s="0" t="n">
        <v>2338</v>
      </c>
      <c r="B2348" s="0" t="s">
        <v>4688</v>
      </c>
      <c r="C2348" s="2" t="s">
        <v>4689</v>
      </c>
      <c r="D2348" s="0" t="n">
        <v>3.79629636881873E-006</v>
      </c>
      <c r="E2348" s="0" t="n">
        <f aca="false">D2348/D$7</f>
        <v>4.57234863769351</v>
      </c>
      <c r="F2348" s="1" t="n">
        <f aca="false">IF(E2348&gt;2, 1, "")</f>
        <v>1</v>
      </c>
    </row>
    <row r="2349" customFormat="false" ht="12.8" hidden="false" customHeight="false" outlineLevel="0" collapsed="false">
      <c r="A2349" s="0" t="n">
        <v>2339</v>
      </c>
      <c r="B2349" s="0" t="s">
        <v>4690</v>
      </c>
      <c r="C2349" s="2" t="s">
        <v>4691</v>
      </c>
      <c r="D2349" s="0" t="n">
        <v>3.58799297828227E-007</v>
      </c>
      <c r="E2349" s="0" t="n">
        <f aca="false">D2349/D$7</f>
        <v>0.432146313471507</v>
      </c>
      <c r="F2349" s="1" t="str">
        <f aca="false">IF(E2349&gt;2, 1, "")</f>
        <v/>
      </c>
    </row>
    <row r="2350" customFormat="false" ht="12.8" hidden="false" customHeight="false" outlineLevel="0" collapsed="false">
      <c r="A2350" s="0" t="n">
        <v>2340</v>
      </c>
      <c r="B2350" s="0" t="s">
        <v>4692</v>
      </c>
      <c r="C2350" s="2" t="s">
        <v>4693</v>
      </c>
      <c r="D2350" s="0" t="n">
        <v>3.70368070434779E-007</v>
      </c>
      <c r="E2350" s="0" t="n">
        <f aca="false">D2350/D$7</f>
        <v>0.446080015303067</v>
      </c>
      <c r="F2350" s="1" t="str">
        <f aca="false">IF(E2350&gt;2, 1, "")</f>
        <v/>
      </c>
    </row>
    <row r="2351" customFormat="false" ht="12.8" hidden="false" customHeight="false" outlineLevel="0" collapsed="false">
      <c r="A2351" s="0" t="n">
        <v>2341</v>
      </c>
      <c r="B2351" s="0" t="s">
        <v>4694</v>
      </c>
      <c r="C2351" s="2" t="s">
        <v>4695</v>
      </c>
      <c r="D2351" s="0" t="n">
        <v>3.58792021870613E-007</v>
      </c>
      <c r="E2351" s="0" t="n">
        <f aca="false">D2351/D$7</f>
        <v>0.432137550137022</v>
      </c>
      <c r="F2351" s="1" t="str">
        <f aca="false">IF(E2351&gt;2, 1, "")</f>
        <v/>
      </c>
    </row>
    <row r="2352" customFormat="false" ht="12.8" hidden="false" customHeight="false" outlineLevel="0" collapsed="false">
      <c r="A2352" s="0" t="n">
        <v>2342</v>
      </c>
      <c r="B2352" s="0" t="s">
        <v>4696</v>
      </c>
      <c r="C2352" s="2" t="s">
        <v>4697</v>
      </c>
      <c r="D2352" s="0" t="n">
        <v>3.58799297828227E-007</v>
      </c>
      <c r="E2352" s="0" t="n">
        <f aca="false">D2352/D$7</f>
        <v>0.432146313471507</v>
      </c>
      <c r="F2352" s="1" t="str">
        <f aca="false">IF(E2352&gt;2, 1, "")</f>
        <v/>
      </c>
    </row>
    <row r="2353" customFormat="false" ht="12.8" hidden="false" customHeight="false" outlineLevel="0" collapsed="false">
      <c r="A2353" s="0" t="n">
        <v>2343</v>
      </c>
      <c r="B2353" s="0" t="s">
        <v>4698</v>
      </c>
      <c r="C2353" s="2" t="s">
        <v>4699</v>
      </c>
      <c r="D2353" s="0" t="n">
        <v>3.58799297828227E-007</v>
      </c>
      <c r="E2353" s="0" t="n">
        <f aca="false">D2353/D$7</f>
        <v>0.432146313471507</v>
      </c>
      <c r="F2353" s="1" t="str">
        <f aca="false">IF(E2353&gt;2, 1, "")</f>
        <v/>
      </c>
    </row>
    <row r="2354" customFormat="false" ht="12.8" hidden="false" customHeight="false" outlineLevel="0" collapsed="false">
      <c r="A2354" s="0" t="n">
        <v>2344</v>
      </c>
      <c r="B2354" s="0" t="s">
        <v>4700</v>
      </c>
      <c r="C2354" s="2" t="s">
        <v>4701</v>
      </c>
      <c r="D2354" s="0" t="n">
        <v>3.70368070434779E-007</v>
      </c>
      <c r="E2354" s="0" t="n">
        <f aca="false">D2354/D$7</f>
        <v>0.446080015303067</v>
      </c>
      <c r="F2354" s="1" t="str">
        <f aca="false">IF(E2354&gt;2, 1, "")</f>
        <v/>
      </c>
    </row>
    <row r="2355" customFormat="false" ht="12.8" hidden="false" customHeight="false" outlineLevel="0" collapsed="false">
      <c r="A2355" s="0" t="n">
        <v>2345</v>
      </c>
      <c r="B2355" s="0" t="s">
        <v>4702</v>
      </c>
      <c r="C2355" s="2" t="s">
        <v>4703</v>
      </c>
      <c r="D2355" s="0" t="n">
        <v>5.32403646502644E-007</v>
      </c>
      <c r="E2355" s="0" t="n">
        <f aca="false">D2355/D$7</f>
        <v>0.641239474289753</v>
      </c>
      <c r="F2355" s="1" t="str">
        <f aca="false">IF(E2355&gt;2, 1, "")</f>
        <v/>
      </c>
    </row>
    <row r="2356" customFormat="false" ht="12.8" hidden="false" customHeight="false" outlineLevel="0" collapsed="false">
      <c r="A2356" s="0" t="n">
        <v>2346</v>
      </c>
      <c r="B2356" s="0" t="s">
        <v>4704</v>
      </c>
      <c r="C2356" s="2" t="s">
        <v>4705</v>
      </c>
      <c r="D2356" s="0" t="n">
        <v>3.70375346392393E-007</v>
      </c>
      <c r="E2356" s="0" t="n">
        <f aca="false">D2356/D$7</f>
        <v>0.446088778637552</v>
      </c>
      <c r="F2356" s="1" t="str">
        <f aca="false">IF(E2356&gt;2, 1, "")</f>
        <v/>
      </c>
    </row>
    <row r="2357" customFormat="false" ht="12.8" hidden="false" customHeight="false" outlineLevel="0" collapsed="false">
      <c r="A2357" s="0" t="n">
        <v>2347</v>
      </c>
      <c r="B2357" s="0" t="s">
        <v>4706</v>
      </c>
      <c r="C2357" s="2" t="s">
        <v>4707</v>
      </c>
      <c r="D2357" s="0" t="n">
        <v>3.58792021870613E-007</v>
      </c>
      <c r="E2357" s="0" t="n">
        <f aca="false">D2357/D$7</f>
        <v>0.432137550137022</v>
      </c>
      <c r="F2357" s="1" t="str">
        <f aca="false">IF(E2357&gt;2, 1, "")</f>
        <v/>
      </c>
    </row>
    <row r="2358" customFormat="false" ht="12.8" hidden="false" customHeight="false" outlineLevel="0" collapsed="false">
      <c r="A2358" s="0" t="n">
        <v>2348</v>
      </c>
      <c r="B2358" s="0" t="s">
        <v>4708</v>
      </c>
      <c r="C2358" s="2" t="s">
        <v>4709</v>
      </c>
      <c r="D2358" s="0" t="n">
        <v>3.58799297828227E-007</v>
      </c>
      <c r="E2358" s="0" t="n">
        <f aca="false">D2358/D$7</f>
        <v>0.432146313471507</v>
      </c>
      <c r="F2358" s="1" t="str">
        <f aca="false">IF(E2358&gt;2, 1, "")</f>
        <v/>
      </c>
    </row>
    <row r="2359" customFormat="false" ht="12.8" hidden="false" customHeight="false" outlineLevel="0" collapsed="false">
      <c r="A2359" s="0" t="n">
        <v>2349</v>
      </c>
      <c r="B2359" s="0" t="s">
        <v>4710</v>
      </c>
      <c r="C2359" s="2" t="s">
        <v>4711</v>
      </c>
      <c r="D2359" s="0" t="n">
        <v>3.58799297828227E-007</v>
      </c>
      <c r="E2359" s="0" t="n">
        <f aca="false">D2359/D$7</f>
        <v>0.432146313471507</v>
      </c>
      <c r="F2359" s="1" t="str">
        <f aca="false">IF(E2359&gt;2, 1, "")</f>
        <v/>
      </c>
    </row>
    <row r="2360" customFormat="false" ht="12.8" hidden="false" customHeight="false" outlineLevel="0" collapsed="false">
      <c r="A2360" s="0" t="n">
        <v>2350</v>
      </c>
      <c r="B2360" s="0" t="s">
        <v>4712</v>
      </c>
      <c r="C2360" s="2" t="s">
        <v>4713</v>
      </c>
      <c r="D2360" s="0" t="n">
        <v>3.70368070434779E-007</v>
      </c>
      <c r="E2360" s="0" t="n">
        <f aca="false">D2360/D$7</f>
        <v>0.446080015303067</v>
      </c>
      <c r="F2360" s="1" t="str">
        <f aca="false">IF(E2360&gt;2, 1, "")</f>
        <v/>
      </c>
    </row>
    <row r="2361" customFormat="false" ht="12.8" hidden="false" customHeight="false" outlineLevel="0" collapsed="false">
      <c r="A2361" s="0" t="n">
        <v>2351</v>
      </c>
      <c r="B2361" s="0" t="s">
        <v>4714</v>
      </c>
      <c r="C2361" s="2" t="s">
        <v>4715</v>
      </c>
      <c r="D2361" s="0" t="n">
        <v>5.4397969506681E-007</v>
      </c>
      <c r="E2361" s="0" t="n">
        <f aca="false">D2361/D$7</f>
        <v>0.655181939455798</v>
      </c>
      <c r="F2361" s="1" t="str">
        <f aca="false">IF(E2361&gt;2, 1, "")</f>
        <v/>
      </c>
    </row>
    <row r="2362" customFormat="false" ht="12.8" hidden="false" customHeight="false" outlineLevel="0" collapsed="false">
      <c r="A2362" s="0" t="n">
        <v>2352</v>
      </c>
      <c r="B2362" s="0" t="s">
        <v>4716</v>
      </c>
      <c r="C2362" s="2" t="s">
        <v>4717</v>
      </c>
      <c r="D2362" s="0" t="n">
        <v>7.1759131969884E-007</v>
      </c>
      <c r="E2362" s="0" t="n">
        <f aca="false">D2362/D$7</f>
        <v>0.864283863608528</v>
      </c>
      <c r="F2362" s="1" t="str">
        <f aca="false">IF(E2362&gt;2, 1, "")</f>
        <v/>
      </c>
    </row>
    <row r="2363" customFormat="false" ht="12.8" hidden="false" customHeight="false" outlineLevel="0" collapsed="false">
      <c r="A2363" s="0" t="n">
        <v>2353</v>
      </c>
      <c r="B2363" s="0" t="s">
        <v>4718</v>
      </c>
      <c r="C2363" s="2" t="s">
        <v>4719</v>
      </c>
      <c r="D2363" s="0" t="n">
        <v>3.58799297828227E-007</v>
      </c>
      <c r="E2363" s="0" t="n">
        <f aca="false">D2363/D$7</f>
        <v>0.432146313471507</v>
      </c>
      <c r="F2363" s="1" t="str">
        <f aca="false">IF(E2363&gt;2, 1, "")</f>
        <v/>
      </c>
    </row>
    <row r="2364" customFormat="false" ht="12.8" hidden="false" customHeight="false" outlineLevel="0" collapsed="false">
      <c r="A2364" s="0" t="n">
        <v>2354</v>
      </c>
      <c r="B2364" s="0" t="s">
        <v>4720</v>
      </c>
      <c r="C2364" s="2" t="s">
        <v>4721</v>
      </c>
      <c r="D2364" s="0" t="n">
        <v>3.70368070434779E-007</v>
      </c>
      <c r="E2364" s="0" t="n">
        <f aca="false">D2364/D$7</f>
        <v>0.446080015303067</v>
      </c>
      <c r="F2364" s="1" t="str">
        <f aca="false">IF(E2364&gt;2, 1, "")</f>
        <v/>
      </c>
    </row>
    <row r="2365" customFormat="false" ht="12.8" hidden="false" customHeight="false" outlineLevel="0" collapsed="false">
      <c r="A2365" s="0" t="n">
        <v>2355</v>
      </c>
      <c r="B2365" s="0" t="s">
        <v>4722</v>
      </c>
      <c r="C2365" s="2" t="s">
        <v>4723</v>
      </c>
      <c r="D2365" s="0" t="n">
        <v>5.32410922460258E-007</v>
      </c>
      <c r="E2365" s="0" t="n">
        <f aca="false">D2365/D$7</f>
        <v>0.641248237624238</v>
      </c>
      <c r="F2365" s="1" t="str">
        <f aca="false">IF(E2365&gt;2, 1, "")</f>
        <v/>
      </c>
    </row>
    <row r="2366" customFormat="false" ht="12.8" hidden="false" customHeight="false" outlineLevel="0" collapsed="false">
      <c r="A2366" s="0" t="n">
        <v>2356</v>
      </c>
      <c r="B2366" s="0" t="s">
        <v>4724</v>
      </c>
      <c r="C2366" s="2" t="s">
        <v>4725</v>
      </c>
      <c r="D2366" s="0" t="n">
        <v>5.4397969506681E-007</v>
      </c>
      <c r="E2366" s="0" t="n">
        <f aca="false">D2366/D$7</f>
        <v>0.655181939455798</v>
      </c>
      <c r="F2366" s="1" t="str">
        <f aca="false">IF(E2366&gt;2, 1, "")</f>
        <v/>
      </c>
    </row>
    <row r="2367" customFormat="false" ht="12.8" hidden="false" customHeight="false" outlineLevel="0" collapsed="false">
      <c r="A2367" s="0" t="n">
        <v>2357</v>
      </c>
      <c r="B2367" s="0" t="s">
        <v>4726</v>
      </c>
      <c r="C2367" s="2" t="s">
        <v>4727</v>
      </c>
      <c r="D2367" s="0" t="n">
        <v>5.4397969506681E-007</v>
      </c>
      <c r="E2367" s="0" t="n">
        <f aca="false">D2367/D$7</f>
        <v>0.655181939455798</v>
      </c>
      <c r="F2367" s="1" t="str">
        <f aca="false">IF(E2367&gt;2, 1, "")</f>
        <v/>
      </c>
    </row>
    <row r="2368" customFormat="false" ht="12.8" hidden="false" customHeight="false" outlineLevel="0" collapsed="false">
      <c r="A2368" s="0" t="n">
        <v>2358</v>
      </c>
      <c r="B2368" s="0" t="s">
        <v>4728</v>
      </c>
      <c r="C2368" s="2" t="s">
        <v>4729</v>
      </c>
      <c r="D2368" s="0" t="n">
        <v>3.58799297828227E-007</v>
      </c>
      <c r="E2368" s="0" t="n">
        <f aca="false">D2368/D$7</f>
        <v>0.432146313471507</v>
      </c>
      <c r="F2368" s="1" t="str">
        <f aca="false">IF(E2368&gt;2, 1, "")</f>
        <v/>
      </c>
    </row>
    <row r="2369" customFormat="false" ht="12.8" hidden="false" customHeight="false" outlineLevel="0" collapsed="false">
      <c r="A2369" s="0" t="n">
        <v>2359</v>
      </c>
      <c r="B2369" s="0" t="s">
        <v>4730</v>
      </c>
      <c r="C2369" s="2" t="s">
        <v>4731</v>
      </c>
      <c r="D2369" s="0" t="n">
        <v>5.4397969506681E-007</v>
      </c>
      <c r="E2369" s="0" t="n">
        <f aca="false">D2369/D$7</f>
        <v>0.655181939455798</v>
      </c>
      <c r="F2369" s="1" t="str">
        <f aca="false">IF(E2369&gt;2, 1, "")</f>
        <v/>
      </c>
    </row>
    <row r="2370" customFormat="false" ht="12.8" hidden="false" customHeight="false" outlineLevel="0" collapsed="false">
      <c r="A2370" s="0" t="n">
        <v>2360</v>
      </c>
      <c r="B2370" s="0" t="s">
        <v>4732</v>
      </c>
      <c r="C2370" s="2" t="s">
        <v>4733</v>
      </c>
      <c r="D2370" s="0" t="n">
        <v>4.71065141027793E-006</v>
      </c>
      <c r="E2370" s="0" t="n">
        <f aca="false">D2370/D$7</f>
        <v>5.67361935578686</v>
      </c>
      <c r="F2370" s="1" t="n">
        <f aca="false">IF(E2370&gt;2, 1, "")</f>
        <v>1</v>
      </c>
    </row>
    <row r="2371" customFormat="false" ht="12.8" hidden="false" customHeight="false" outlineLevel="0" collapsed="false">
      <c r="A2371" s="0" t="n">
        <v>2361</v>
      </c>
      <c r="B2371" s="0" t="s">
        <v>4734</v>
      </c>
      <c r="C2371" s="2" t="s">
        <v>4735</v>
      </c>
      <c r="D2371" s="0" t="n">
        <v>5.32403646502644E-007</v>
      </c>
      <c r="E2371" s="0" t="n">
        <f aca="false">D2371/D$7</f>
        <v>0.641239474289753</v>
      </c>
      <c r="F2371" s="1" t="str">
        <f aca="false">IF(E2371&gt;2, 1, "")</f>
        <v/>
      </c>
    </row>
    <row r="2372" customFormat="false" ht="12.8" hidden="false" customHeight="false" outlineLevel="0" collapsed="false">
      <c r="A2372" s="0" t="n">
        <v>2362</v>
      </c>
      <c r="B2372" s="0" t="s">
        <v>4736</v>
      </c>
      <c r="C2372" s="2" t="s">
        <v>4737</v>
      </c>
      <c r="D2372" s="0" t="n">
        <v>5.4397969506681E-007</v>
      </c>
      <c r="E2372" s="0" t="n">
        <f aca="false">D2372/D$7</f>
        <v>0.655181939455798</v>
      </c>
      <c r="F2372" s="1" t="str">
        <f aca="false">IF(E2372&gt;2, 1, "")</f>
        <v/>
      </c>
    </row>
    <row r="2373" customFormat="false" ht="12.8" hidden="false" customHeight="false" outlineLevel="0" collapsed="false">
      <c r="A2373" s="0" t="n">
        <v>2363</v>
      </c>
      <c r="B2373" s="0" t="s">
        <v>4738</v>
      </c>
      <c r="C2373" s="2" t="s">
        <v>4739</v>
      </c>
      <c r="D2373" s="0" t="n">
        <v>5.43986971024424E-007</v>
      </c>
      <c r="E2373" s="0" t="n">
        <f aca="false">D2373/D$7</f>
        <v>0.655190702790283</v>
      </c>
      <c r="F2373" s="1" t="str">
        <f aca="false">IF(E2373&gt;2, 1, "")</f>
        <v/>
      </c>
    </row>
    <row r="2374" customFormat="false" ht="12.8" hidden="false" customHeight="false" outlineLevel="0" collapsed="false">
      <c r="A2374" s="0" t="n">
        <v>2364</v>
      </c>
      <c r="B2374" s="0" t="s">
        <v>4740</v>
      </c>
      <c r="C2374" s="2" t="s">
        <v>4741</v>
      </c>
      <c r="D2374" s="0" t="n">
        <v>5.4397969506681E-007</v>
      </c>
      <c r="E2374" s="0" t="n">
        <f aca="false">D2374/D$7</f>
        <v>0.655181939455798</v>
      </c>
      <c r="F2374" s="1" t="str">
        <f aca="false">IF(E2374&gt;2, 1, "")</f>
        <v/>
      </c>
    </row>
    <row r="2375" customFormat="false" ht="12.8" hidden="false" customHeight="false" outlineLevel="0" collapsed="false">
      <c r="A2375" s="0" t="n">
        <v>2365</v>
      </c>
      <c r="B2375" s="0" t="s">
        <v>4742</v>
      </c>
      <c r="C2375" s="2" t="s">
        <v>4743</v>
      </c>
      <c r="D2375" s="0" t="n">
        <v>5.4397969506681E-007</v>
      </c>
      <c r="E2375" s="0" t="n">
        <f aca="false">D2375/D$7</f>
        <v>0.655181939455798</v>
      </c>
      <c r="F2375" s="1" t="str">
        <f aca="false">IF(E2375&gt;2, 1, "")</f>
        <v/>
      </c>
    </row>
    <row r="2376" customFormat="false" ht="12.8" hidden="false" customHeight="false" outlineLevel="0" collapsed="false">
      <c r="A2376" s="0" t="n">
        <v>2366</v>
      </c>
      <c r="B2376" s="0" t="s">
        <v>4744</v>
      </c>
      <c r="C2376" s="2" t="s">
        <v>4745</v>
      </c>
      <c r="D2376" s="0" t="n">
        <v>5.4397969506681E-007</v>
      </c>
      <c r="E2376" s="0" t="n">
        <f aca="false">D2376/D$7</f>
        <v>0.655181939455798</v>
      </c>
      <c r="F2376" s="1" t="str">
        <f aca="false">IF(E2376&gt;2, 1, "")</f>
        <v/>
      </c>
    </row>
    <row r="2377" customFormat="false" ht="12.8" hidden="false" customHeight="false" outlineLevel="0" collapsed="false">
      <c r="A2377" s="0" t="n">
        <v>2367</v>
      </c>
      <c r="B2377" s="0" t="s">
        <v>4746</v>
      </c>
      <c r="C2377" s="2" t="s">
        <v>4747</v>
      </c>
      <c r="D2377" s="0" t="n">
        <v>3.58799297828227E-007</v>
      </c>
      <c r="E2377" s="0" t="n">
        <f aca="false">D2377/D$7</f>
        <v>0.432146313471507</v>
      </c>
      <c r="F2377" s="1" t="str">
        <f aca="false">IF(E2377&gt;2, 1, "")</f>
        <v/>
      </c>
    </row>
    <row r="2378" customFormat="false" ht="12.8" hidden="false" customHeight="false" outlineLevel="0" collapsed="false">
      <c r="A2378" s="0" t="n">
        <v>2368</v>
      </c>
      <c r="B2378" s="0" t="s">
        <v>4748</v>
      </c>
      <c r="C2378" s="2" t="s">
        <v>4749</v>
      </c>
      <c r="D2378" s="0" t="n">
        <v>5.4397969506681E-007</v>
      </c>
      <c r="E2378" s="0" t="n">
        <f aca="false">D2378/D$7</f>
        <v>0.655181939455798</v>
      </c>
      <c r="F2378" s="1" t="str">
        <f aca="false">IF(E2378&gt;2, 1, "")</f>
        <v/>
      </c>
    </row>
    <row r="2379" customFormat="false" ht="12.8" hidden="false" customHeight="false" outlineLevel="0" collapsed="false">
      <c r="A2379" s="0" t="n">
        <v>2369</v>
      </c>
      <c r="B2379" s="0" t="s">
        <v>4750</v>
      </c>
      <c r="C2379" s="2" t="s">
        <v>4751</v>
      </c>
      <c r="D2379" s="0" t="n">
        <v>5.4397969506681E-007</v>
      </c>
      <c r="E2379" s="0" t="n">
        <f aca="false">D2379/D$7</f>
        <v>0.655181939455798</v>
      </c>
      <c r="F2379" s="1" t="str">
        <f aca="false">IF(E2379&gt;2, 1, "")</f>
        <v/>
      </c>
    </row>
    <row r="2380" customFormat="false" ht="12.8" hidden="false" customHeight="false" outlineLevel="0" collapsed="false">
      <c r="A2380" s="0" t="n">
        <v>2370</v>
      </c>
      <c r="B2380" s="0" t="s">
        <v>4752</v>
      </c>
      <c r="C2380" s="2" t="s">
        <v>4753</v>
      </c>
      <c r="D2380" s="0" t="n">
        <v>5.43986971024424E-007</v>
      </c>
      <c r="E2380" s="0" t="n">
        <f aca="false">D2380/D$7</f>
        <v>0.655190702790283</v>
      </c>
      <c r="F2380" s="1" t="str">
        <f aca="false">IF(E2380&gt;2, 1, "")</f>
        <v/>
      </c>
    </row>
    <row r="2381" customFormat="false" ht="12.8" hidden="false" customHeight="false" outlineLevel="0" collapsed="false">
      <c r="A2381" s="0" t="n">
        <v>2371</v>
      </c>
      <c r="B2381" s="0" t="s">
        <v>4754</v>
      </c>
      <c r="C2381" s="2" t="s">
        <v>4755</v>
      </c>
      <c r="D2381" s="0" t="n">
        <v>3.96990799345076E-006</v>
      </c>
      <c r="E2381" s="0" t="n">
        <f aca="false">D2381/D$7</f>
        <v>4.78145056184624</v>
      </c>
      <c r="F2381" s="1" t="n">
        <f aca="false">IF(E2381&gt;2, 1, "")</f>
        <v>1</v>
      </c>
    </row>
    <row r="2382" customFormat="false" ht="12.8" hidden="false" customHeight="false" outlineLevel="0" collapsed="false">
      <c r="A2382" s="0" t="n">
        <v>2372</v>
      </c>
      <c r="B2382" s="0" t="s">
        <v>4756</v>
      </c>
      <c r="C2382" s="2" t="s">
        <v>4757</v>
      </c>
      <c r="D2382" s="0" t="n">
        <v>5.4397969506681E-007</v>
      </c>
      <c r="E2382" s="0" t="n">
        <f aca="false">D2382/D$7</f>
        <v>0.655181939455798</v>
      </c>
      <c r="F2382" s="1" t="str">
        <f aca="false">IF(E2382&gt;2, 1, "")</f>
        <v/>
      </c>
    </row>
    <row r="2383" customFormat="false" ht="12.8" hidden="false" customHeight="false" outlineLevel="0" collapsed="false">
      <c r="A2383" s="0" t="n">
        <v>2373</v>
      </c>
      <c r="B2383" s="0" t="s">
        <v>4758</v>
      </c>
      <c r="C2383" s="2" t="s">
        <v>4759</v>
      </c>
      <c r="D2383" s="0" t="n">
        <v>5.4397969506681E-007</v>
      </c>
      <c r="E2383" s="0" t="n">
        <f aca="false">D2383/D$7</f>
        <v>0.655181939455798</v>
      </c>
      <c r="F2383" s="1" t="str">
        <f aca="false">IF(E2383&gt;2, 1, "")</f>
        <v/>
      </c>
    </row>
    <row r="2384" customFormat="false" ht="12.8" hidden="false" customHeight="false" outlineLevel="0" collapsed="false">
      <c r="A2384" s="0" t="n">
        <v>2374</v>
      </c>
      <c r="B2384" s="0" t="s">
        <v>4760</v>
      </c>
      <c r="C2384" s="2" t="s">
        <v>4761</v>
      </c>
      <c r="D2384" s="0" t="n">
        <v>5.4397969506681E-007</v>
      </c>
      <c r="E2384" s="0" t="n">
        <f aca="false">D2384/D$7</f>
        <v>0.655181939455798</v>
      </c>
      <c r="F2384" s="1" t="str">
        <f aca="false">IF(E2384&gt;2, 1, "")</f>
        <v/>
      </c>
    </row>
    <row r="2385" customFormat="false" ht="12.8" hidden="false" customHeight="false" outlineLevel="0" collapsed="false">
      <c r="A2385" s="0" t="n">
        <v>2375</v>
      </c>
      <c r="B2385" s="0" t="s">
        <v>4762</v>
      </c>
      <c r="C2385" s="2" t="s">
        <v>4763</v>
      </c>
      <c r="D2385" s="0" t="n">
        <v>5.43986971024424E-007</v>
      </c>
      <c r="E2385" s="0" t="n">
        <f aca="false">D2385/D$7</f>
        <v>0.655190702790283</v>
      </c>
      <c r="F2385" s="1" t="str">
        <f aca="false">IF(E2385&gt;2, 1, "")</f>
        <v/>
      </c>
    </row>
    <row r="2386" customFormat="false" ht="12.8" hidden="false" customHeight="false" outlineLevel="0" collapsed="false">
      <c r="A2386" s="0" t="n">
        <v>2376</v>
      </c>
      <c r="B2386" s="0" t="s">
        <v>4764</v>
      </c>
      <c r="C2386" s="2" t="s">
        <v>4765</v>
      </c>
      <c r="D2386" s="0" t="n">
        <v>3.58792021870613E-007</v>
      </c>
      <c r="E2386" s="0" t="n">
        <f aca="false">D2386/D$7</f>
        <v>0.432137550137022</v>
      </c>
      <c r="F2386" s="1" t="str">
        <f aca="false">IF(E2386&gt;2, 1, "")</f>
        <v/>
      </c>
    </row>
    <row r="2387" customFormat="false" ht="12.8" hidden="false" customHeight="false" outlineLevel="0" collapsed="false">
      <c r="A2387" s="0" t="n">
        <v>2377</v>
      </c>
      <c r="B2387" s="0" t="s">
        <v>4766</v>
      </c>
      <c r="C2387" s="2" t="s">
        <v>4767</v>
      </c>
      <c r="D2387" s="0" t="n">
        <v>5.4397969506681E-007</v>
      </c>
      <c r="E2387" s="0" t="n">
        <f aca="false">D2387/D$7</f>
        <v>0.655181939455798</v>
      </c>
      <c r="F2387" s="1" t="str">
        <f aca="false">IF(E2387&gt;2, 1, "")</f>
        <v/>
      </c>
    </row>
    <row r="2388" customFormat="false" ht="12.8" hidden="false" customHeight="false" outlineLevel="0" collapsed="false">
      <c r="A2388" s="0" t="n">
        <v>2378</v>
      </c>
      <c r="B2388" s="0" t="s">
        <v>4768</v>
      </c>
      <c r="C2388" s="2" t="s">
        <v>4769</v>
      </c>
      <c r="D2388" s="0" t="n">
        <v>5.43986971024424E-007</v>
      </c>
      <c r="E2388" s="0" t="n">
        <f aca="false">D2388/D$7</f>
        <v>0.655190702790283</v>
      </c>
      <c r="F2388" s="1" t="str">
        <f aca="false">IF(E2388&gt;2, 1, "")</f>
        <v/>
      </c>
    </row>
    <row r="2389" customFormat="false" ht="12.8" hidden="false" customHeight="false" outlineLevel="0" collapsed="false">
      <c r="A2389" s="0" t="n">
        <v>2379</v>
      </c>
      <c r="B2389" s="0" t="s">
        <v>4770</v>
      </c>
      <c r="C2389" s="2" t="s">
        <v>4771</v>
      </c>
      <c r="D2389" s="0" t="n">
        <v>5.4397969506681E-007</v>
      </c>
      <c r="E2389" s="0" t="n">
        <f aca="false">D2389/D$7</f>
        <v>0.655181939455798</v>
      </c>
      <c r="F2389" s="1" t="str">
        <f aca="false">IF(E2389&gt;2, 1, "")</f>
        <v/>
      </c>
    </row>
    <row r="2390" customFormat="false" ht="12.8" hidden="false" customHeight="false" outlineLevel="0" collapsed="false">
      <c r="A2390" s="0" t="n">
        <v>2380</v>
      </c>
      <c r="B2390" s="0" t="s">
        <v>4772</v>
      </c>
      <c r="C2390" s="2" t="s">
        <v>4773</v>
      </c>
      <c r="D2390" s="0" t="n">
        <v>5.4397969506681E-007</v>
      </c>
      <c r="E2390" s="0" t="n">
        <f aca="false">D2390/D$7</f>
        <v>0.655181939455798</v>
      </c>
      <c r="F2390" s="1" t="str">
        <f aca="false">IF(E2390&gt;2, 1, "")</f>
        <v/>
      </c>
    </row>
    <row r="2391" customFormat="false" ht="12.8" hidden="false" customHeight="false" outlineLevel="0" collapsed="false">
      <c r="A2391" s="0" t="n">
        <v>2381</v>
      </c>
      <c r="B2391" s="0" t="s">
        <v>4774</v>
      </c>
      <c r="C2391" s="2" t="s">
        <v>4775</v>
      </c>
      <c r="D2391" s="0" t="n">
        <v>3.58799297828227E-007</v>
      </c>
      <c r="E2391" s="0" t="n">
        <f aca="false">D2391/D$7</f>
        <v>0.432146313471507</v>
      </c>
      <c r="F2391" s="1" t="str">
        <f aca="false">IF(E2391&gt;2, 1, "")</f>
        <v/>
      </c>
    </row>
    <row r="2392" customFormat="false" ht="12.8" hidden="false" customHeight="false" outlineLevel="0" collapsed="false">
      <c r="A2392" s="0" t="n">
        <v>2382</v>
      </c>
      <c r="B2392" s="0" t="s">
        <v>4776</v>
      </c>
      <c r="C2392" s="2" t="s">
        <v>4777</v>
      </c>
      <c r="D2392" s="0" t="n">
        <v>5.4397969506681E-007</v>
      </c>
      <c r="E2392" s="0" t="n">
        <f aca="false">D2392/D$7</f>
        <v>0.655181939455798</v>
      </c>
      <c r="F2392" s="1" t="str">
        <f aca="false">IF(E2392&gt;2, 1, "")</f>
        <v/>
      </c>
    </row>
    <row r="2393" customFormat="false" ht="12.8" hidden="false" customHeight="false" outlineLevel="0" collapsed="false">
      <c r="A2393" s="0" t="n">
        <v>2383</v>
      </c>
      <c r="B2393" s="0" t="s">
        <v>4778</v>
      </c>
      <c r="C2393" s="2" t="s">
        <v>4779</v>
      </c>
      <c r="D2393" s="0" t="n">
        <v>5.4397969506681E-007</v>
      </c>
      <c r="E2393" s="0" t="n">
        <f aca="false">D2393/D$7</f>
        <v>0.655181939455798</v>
      </c>
      <c r="F2393" s="1" t="str">
        <f aca="false">IF(E2393&gt;2, 1, "")</f>
        <v/>
      </c>
    </row>
    <row r="2394" customFormat="false" ht="12.8" hidden="false" customHeight="false" outlineLevel="0" collapsed="false">
      <c r="A2394" s="0" t="n">
        <v>2384</v>
      </c>
      <c r="B2394" s="0" t="s">
        <v>4780</v>
      </c>
      <c r="C2394" s="2" t="s">
        <v>4781</v>
      </c>
      <c r="D2394" s="0" t="n">
        <v>5.4397969506681E-007</v>
      </c>
      <c r="E2394" s="0" t="n">
        <f aca="false">D2394/D$7</f>
        <v>0.655181939455798</v>
      </c>
      <c r="F2394" s="1" t="str">
        <f aca="false">IF(E2394&gt;2, 1, "")</f>
        <v/>
      </c>
    </row>
    <row r="2395" customFormat="false" ht="12.8" hidden="false" customHeight="false" outlineLevel="0" collapsed="false">
      <c r="A2395" s="0" t="n">
        <v>2385</v>
      </c>
      <c r="B2395" s="0" t="s">
        <v>4782</v>
      </c>
      <c r="C2395" s="2" t="s">
        <v>4783</v>
      </c>
      <c r="D2395" s="0" t="n">
        <v>4.51389496447519E-006</v>
      </c>
      <c r="E2395" s="0" t="n">
        <f aca="false">D2395/D$7</f>
        <v>5.43664126463653</v>
      </c>
      <c r="F2395" s="1" t="n">
        <f aca="false">IF(E2395&gt;2, 1, "")</f>
        <v>1</v>
      </c>
    </row>
    <row r="2396" customFormat="false" ht="12.8" hidden="false" customHeight="false" outlineLevel="0" collapsed="false">
      <c r="A2396" s="0" t="n">
        <v>2386</v>
      </c>
      <c r="B2396" s="0" t="s">
        <v>4784</v>
      </c>
      <c r="C2396" s="2" t="s">
        <v>4785</v>
      </c>
      <c r="D2396" s="0" t="n">
        <v>5.4397969506681E-007</v>
      </c>
      <c r="E2396" s="0" t="n">
        <f aca="false">D2396/D$7</f>
        <v>0.655181939455798</v>
      </c>
      <c r="F2396" s="1" t="str">
        <f aca="false">IF(E2396&gt;2, 1, "")</f>
        <v/>
      </c>
    </row>
    <row r="2397" customFormat="false" ht="12.8" hidden="false" customHeight="false" outlineLevel="0" collapsed="false">
      <c r="A2397" s="0" t="n">
        <v>2387</v>
      </c>
      <c r="B2397" s="0" t="s">
        <v>4786</v>
      </c>
      <c r="C2397" s="2" t="s">
        <v>4787</v>
      </c>
      <c r="D2397" s="0" t="n">
        <v>3.58792021870613E-007</v>
      </c>
      <c r="E2397" s="0" t="n">
        <f aca="false">D2397/D$7</f>
        <v>0.432137550137022</v>
      </c>
      <c r="F2397" s="1" t="str">
        <f aca="false">IF(E2397&gt;2, 1, "")</f>
        <v/>
      </c>
    </row>
    <row r="2398" customFormat="false" ht="12.8" hidden="false" customHeight="false" outlineLevel="0" collapsed="false">
      <c r="A2398" s="0" t="n">
        <v>2388</v>
      </c>
      <c r="B2398" s="0" t="s">
        <v>4788</v>
      </c>
      <c r="C2398" s="2" t="s">
        <v>4789</v>
      </c>
      <c r="D2398" s="0" t="n">
        <v>1.85187673196197E-007</v>
      </c>
      <c r="E2398" s="0" t="n">
        <f aca="false">D2398/D$7</f>
        <v>0.223044389318776</v>
      </c>
      <c r="F2398" s="1" t="str">
        <f aca="false">IF(E2398&gt;2, 1, "")</f>
        <v/>
      </c>
    </row>
    <row r="2399" customFormat="false" ht="12.8" hidden="false" customHeight="false" outlineLevel="0" collapsed="false">
      <c r="A2399" s="0" t="n">
        <v>2389</v>
      </c>
      <c r="B2399" s="0" t="s">
        <v>4790</v>
      </c>
      <c r="C2399" s="2" t="s">
        <v>4791</v>
      </c>
      <c r="D2399" s="0" t="n">
        <v>3.58799297828227E-007</v>
      </c>
      <c r="E2399" s="0" t="n">
        <f aca="false">D2399/D$7</f>
        <v>0.432146313471507</v>
      </c>
      <c r="F2399" s="1" t="str">
        <f aca="false">IF(E2399&gt;2, 1, "")</f>
        <v/>
      </c>
    </row>
    <row r="2400" customFormat="false" ht="12.8" hidden="false" customHeight="false" outlineLevel="0" collapsed="false">
      <c r="A2400" s="0" t="n">
        <v>2390</v>
      </c>
      <c r="B2400" s="0" t="s">
        <v>4792</v>
      </c>
      <c r="C2400" s="2" t="s">
        <v>4793</v>
      </c>
      <c r="D2400" s="0" t="n">
        <v>3.58792021870613E-007</v>
      </c>
      <c r="E2400" s="0" t="n">
        <f aca="false">D2400/D$7</f>
        <v>0.432137550137022</v>
      </c>
      <c r="F2400" s="1" t="str">
        <f aca="false">IF(E2400&gt;2, 1, "")</f>
        <v/>
      </c>
    </row>
    <row r="2401" customFormat="false" ht="12.8" hidden="false" customHeight="false" outlineLevel="0" collapsed="false">
      <c r="A2401" s="0" t="n">
        <v>2391</v>
      </c>
      <c r="B2401" s="0" t="s">
        <v>4794</v>
      </c>
      <c r="C2401" s="2" t="s">
        <v>4795</v>
      </c>
      <c r="D2401" s="0" t="n">
        <v>3.70375346392393E-007</v>
      </c>
      <c r="E2401" s="0" t="n">
        <f aca="false">D2401/D$7</f>
        <v>0.446088778637552</v>
      </c>
      <c r="F2401" s="1" t="str">
        <f aca="false">IF(E2401&gt;2, 1, "")</f>
        <v/>
      </c>
    </row>
    <row r="2402" customFormat="false" ht="12.8" hidden="false" customHeight="false" outlineLevel="0" collapsed="false">
      <c r="A2402" s="0" t="n">
        <v>2392</v>
      </c>
      <c r="B2402" s="0" t="s">
        <v>4796</v>
      </c>
      <c r="C2402" s="2" t="s">
        <v>4797</v>
      </c>
      <c r="D2402" s="0" t="n">
        <v>3.58792021870613E-007</v>
      </c>
      <c r="E2402" s="0" t="n">
        <f aca="false">D2402/D$7</f>
        <v>0.432137550137022</v>
      </c>
      <c r="F2402" s="1" t="str">
        <f aca="false">IF(E2402&gt;2, 1, "")</f>
        <v/>
      </c>
    </row>
    <row r="2403" customFormat="false" ht="12.8" hidden="false" customHeight="false" outlineLevel="0" collapsed="false">
      <c r="A2403" s="0" t="n">
        <v>2393</v>
      </c>
      <c r="B2403" s="0" t="s">
        <v>4798</v>
      </c>
      <c r="C2403" s="2" t="s">
        <v>4799</v>
      </c>
      <c r="D2403" s="0" t="n">
        <v>3.58799297828227E-007</v>
      </c>
      <c r="E2403" s="0" t="n">
        <f aca="false">D2403/D$7</f>
        <v>0.432146313471507</v>
      </c>
      <c r="F2403" s="1" t="str">
        <f aca="false">IF(E2403&gt;2, 1, "")</f>
        <v/>
      </c>
    </row>
    <row r="2404" customFormat="false" ht="12.8" hidden="false" customHeight="false" outlineLevel="0" collapsed="false">
      <c r="A2404" s="0" t="n">
        <v>2394</v>
      </c>
      <c r="B2404" s="0" t="s">
        <v>4800</v>
      </c>
      <c r="C2404" s="2" t="s">
        <v>4801</v>
      </c>
      <c r="D2404" s="0" t="n">
        <v>1.85180397238582E-007</v>
      </c>
      <c r="E2404" s="0" t="n">
        <f aca="false">D2404/D$7</f>
        <v>0.22303562598429</v>
      </c>
      <c r="F2404" s="1" t="str">
        <f aca="false">IF(E2404&gt;2, 1, "")</f>
        <v/>
      </c>
    </row>
    <row r="2405" customFormat="false" ht="12.8" hidden="false" customHeight="false" outlineLevel="0" collapsed="false">
      <c r="A2405" s="0" t="n">
        <v>2395</v>
      </c>
      <c r="B2405" s="0" t="s">
        <v>4802</v>
      </c>
      <c r="C2405" s="2" t="s">
        <v>4803</v>
      </c>
      <c r="D2405" s="0" t="n">
        <v>3.58799297828227E-007</v>
      </c>
      <c r="E2405" s="0" t="n">
        <f aca="false">D2405/D$7</f>
        <v>0.432146313471507</v>
      </c>
      <c r="F2405" s="1" t="str">
        <f aca="false">IF(E2405&gt;2, 1, "")</f>
        <v/>
      </c>
    </row>
    <row r="2406" customFormat="false" ht="12.8" hidden="false" customHeight="false" outlineLevel="0" collapsed="false">
      <c r="A2406" s="0" t="n">
        <v>2396</v>
      </c>
      <c r="B2406" s="0" t="s">
        <v>4804</v>
      </c>
      <c r="C2406" s="2" t="s">
        <v>4805</v>
      </c>
      <c r="D2406" s="0" t="n">
        <v>5.4397969506681E-007</v>
      </c>
      <c r="E2406" s="0" t="n">
        <f aca="false">D2406/D$7</f>
        <v>0.655181939455798</v>
      </c>
      <c r="F2406" s="1" t="str">
        <f aca="false">IF(E2406&gt;2, 1, "")</f>
        <v/>
      </c>
    </row>
    <row r="2407" customFormat="false" ht="12.8" hidden="false" customHeight="false" outlineLevel="0" collapsed="false">
      <c r="A2407" s="0" t="n">
        <v>2397</v>
      </c>
      <c r="B2407" s="0" t="s">
        <v>4806</v>
      </c>
      <c r="C2407" s="2" t="s">
        <v>4807</v>
      </c>
      <c r="D2407" s="0" t="n">
        <v>5.4397969506681E-007</v>
      </c>
      <c r="E2407" s="0" t="n">
        <f aca="false">D2407/D$7</f>
        <v>0.655181939455798</v>
      </c>
      <c r="F2407" s="1" t="str">
        <f aca="false">IF(E2407&gt;2, 1, "")</f>
        <v/>
      </c>
    </row>
    <row r="2408" customFormat="false" ht="12.8" hidden="false" customHeight="false" outlineLevel="0" collapsed="false">
      <c r="A2408" s="0" t="n">
        <v>2398</v>
      </c>
      <c r="B2408" s="0" t="s">
        <v>4808</v>
      </c>
      <c r="C2408" s="2" t="s">
        <v>4809</v>
      </c>
      <c r="D2408" s="0" t="n">
        <v>1.73611624632031E-007</v>
      </c>
      <c r="E2408" s="0" t="n">
        <f aca="false">D2408/D$7</f>
        <v>0.209101924152731</v>
      </c>
      <c r="F2408" s="1" t="str">
        <f aca="false">IF(E2408&gt;2, 1, "")</f>
        <v/>
      </c>
    </row>
    <row r="2409" customFormat="false" ht="12.8" hidden="false" customHeight="false" outlineLevel="0" collapsed="false">
      <c r="A2409" s="0" t="n">
        <v>2399</v>
      </c>
      <c r="B2409" s="0" t="s">
        <v>4810</v>
      </c>
      <c r="C2409" s="2" t="s">
        <v>4811</v>
      </c>
      <c r="D2409" s="0" t="n">
        <v>3.70375346392393E-007</v>
      </c>
      <c r="E2409" s="0" t="n">
        <f aca="false">D2409/D$7</f>
        <v>0.446088778637552</v>
      </c>
      <c r="F2409" s="1" t="str">
        <f aca="false">IF(E2409&gt;2, 1, "")</f>
        <v/>
      </c>
    </row>
    <row r="2410" customFormat="false" ht="12.8" hidden="false" customHeight="false" outlineLevel="0" collapsed="false">
      <c r="A2410" s="0" t="n">
        <v>2400</v>
      </c>
      <c r="B2410" s="0" t="s">
        <v>4812</v>
      </c>
      <c r="C2410" s="2" t="s">
        <v>4813</v>
      </c>
      <c r="D2410" s="0" t="n">
        <v>3.58792021870613E-007</v>
      </c>
      <c r="E2410" s="0" t="n">
        <f aca="false">D2410/D$7</f>
        <v>0.432137550137022</v>
      </c>
      <c r="F2410" s="1" t="str">
        <f aca="false">IF(E2410&gt;2, 1, "")</f>
        <v/>
      </c>
    </row>
    <row r="2411" customFormat="false" ht="12.8" hidden="false" customHeight="false" outlineLevel="0" collapsed="false">
      <c r="A2411" s="0" t="n">
        <v>2401</v>
      </c>
      <c r="B2411" s="0" t="s">
        <v>4814</v>
      </c>
      <c r="C2411" s="2" t="s">
        <v>4815</v>
      </c>
      <c r="D2411" s="0" t="n">
        <v>5.43986971024424E-007</v>
      </c>
      <c r="E2411" s="0" t="n">
        <f aca="false">D2411/D$7</f>
        <v>0.655190702790283</v>
      </c>
      <c r="F2411" s="1" t="str">
        <f aca="false">IF(E2411&gt;2, 1, "")</f>
        <v/>
      </c>
    </row>
    <row r="2412" customFormat="false" ht="12.8" hidden="false" customHeight="false" outlineLevel="0" collapsed="false">
      <c r="A2412" s="0" t="n">
        <v>2402</v>
      </c>
      <c r="B2412" s="0" t="s">
        <v>4816</v>
      </c>
      <c r="C2412" s="2" t="s">
        <v>4817</v>
      </c>
      <c r="D2412" s="0" t="n">
        <v>3.58792021870613E-007</v>
      </c>
      <c r="E2412" s="0" t="n">
        <f aca="false">D2412/D$7</f>
        <v>0.432137550137022</v>
      </c>
      <c r="F2412" s="1" t="str">
        <f aca="false">IF(E2412&gt;2, 1, "")</f>
        <v/>
      </c>
    </row>
    <row r="2413" customFormat="false" ht="12.8" hidden="false" customHeight="false" outlineLevel="0" collapsed="false">
      <c r="A2413" s="0" t="n">
        <v>2403</v>
      </c>
      <c r="B2413" s="0" t="s">
        <v>4818</v>
      </c>
      <c r="C2413" s="2" t="s">
        <v>4819</v>
      </c>
      <c r="D2413" s="0" t="n">
        <v>3.58799297828227E-007</v>
      </c>
      <c r="E2413" s="0" t="n">
        <f aca="false">D2413/D$7</f>
        <v>0.432146313471507</v>
      </c>
      <c r="F2413" s="1" t="str">
        <f aca="false">IF(E2413&gt;2, 1, "")</f>
        <v/>
      </c>
    </row>
    <row r="2414" customFormat="false" ht="12.8" hidden="false" customHeight="false" outlineLevel="0" collapsed="false">
      <c r="A2414" s="0" t="n">
        <v>2404</v>
      </c>
      <c r="B2414" s="0" t="s">
        <v>4820</v>
      </c>
      <c r="C2414" s="2" t="s">
        <v>4821</v>
      </c>
      <c r="D2414" s="0" t="n">
        <v>5.4397969506681E-007</v>
      </c>
      <c r="E2414" s="0" t="n">
        <f aca="false">D2414/D$7</f>
        <v>0.655181939455798</v>
      </c>
      <c r="F2414" s="1" t="str">
        <f aca="false">IF(E2414&gt;2, 1, "")</f>
        <v/>
      </c>
    </row>
    <row r="2415" customFormat="false" ht="12.8" hidden="false" customHeight="false" outlineLevel="0" collapsed="false">
      <c r="A2415" s="0" t="n">
        <v>2405</v>
      </c>
      <c r="B2415" s="0" t="s">
        <v>4822</v>
      </c>
      <c r="C2415" s="2" t="s">
        <v>4823</v>
      </c>
      <c r="D2415" s="0" t="n">
        <v>4.69907536171377E-006</v>
      </c>
      <c r="E2415" s="0" t="n">
        <f aca="false">D2415/D$7</f>
        <v>5.65967689062082</v>
      </c>
      <c r="F2415" s="1" t="n">
        <f aca="false">IF(E2415&gt;2, 1, "")</f>
        <v>1</v>
      </c>
    </row>
    <row r="2416" customFormat="false" ht="12.8" hidden="false" customHeight="false" outlineLevel="0" collapsed="false">
      <c r="A2416" s="0" t="n">
        <v>2406</v>
      </c>
      <c r="B2416" s="0" t="s">
        <v>4824</v>
      </c>
      <c r="C2416" s="2" t="s">
        <v>4825</v>
      </c>
      <c r="D2416" s="0" t="n">
        <v>5.4397969506681E-007</v>
      </c>
      <c r="E2416" s="0" t="n">
        <f aca="false">D2416/D$7</f>
        <v>0.655181939455798</v>
      </c>
      <c r="F2416" s="1" t="str">
        <f aca="false">IF(E2416&gt;2, 1, "")</f>
        <v/>
      </c>
    </row>
    <row r="2417" customFormat="false" ht="12.8" hidden="false" customHeight="false" outlineLevel="0" collapsed="false">
      <c r="A2417" s="0" t="n">
        <v>2407</v>
      </c>
      <c r="B2417" s="0" t="s">
        <v>4826</v>
      </c>
      <c r="C2417" s="2" t="s">
        <v>4827</v>
      </c>
      <c r="D2417" s="0" t="n">
        <v>5.4397969506681E-007</v>
      </c>
      <c r="E2417" s="0" t="n">
        <f aca="false">D2417/D$7</f>
        <v>0.655181939455798</v>
      </c>
      <c r="F2417" s="1" t="str">
        <f aca="false">IF(E2417&gt;2, 1, "")</f>
        <v/>
      </c>
    </row>
    <row r="2418" customFormat="false" ht="12.8" hidden="false" customHeight="false" outlineLevel="0" collapsed="false">
      <c r="A2418" s="0" t="n">
        <v>2408</v>
      </c>
      <c r="B2418" s="0" t="s">
        <v>4828</v>
      </c>
      <c r="C2418" s="2" t="s">
        <v>4829</v>
      </c>
      <c r="D2418" s="0" t="n">
        <v>7.29167368263006E-007</v>
      </c>
      <c r="E2418" s="0" t="n">
        <f aca="false">D2418/D$7</f>
        <v>0.878226328774573</v>
      </c>
      <c r="F2418" s="1" t="str">
        <f aca="false">IF(E2418&gt;2, 1, "")</f>
        <v/>
      </c>
    </row>
    <row r="2419" customFormat="false" ht="12.8" hidden="false" customHeight="false" outlineLevel="0" collapsed="false">
      <c r="A2419" s="0" t="n">
        <v>2409</v>
      </c>
      <c r="B2419" s="0" t="s">
        <v>4830</v>
      </c>
      <c r="C2419" s="2" t="s">
        <v>4831</v>
      </c>
      <c r="D2419" s="0" t="n">
        <v>5.4397969506681E-007</v>
      </c>
      <c r="E2419" s="0" t="n">
        <f aca="false">D2419/D$7</f>
        <v>0.655181939455798</v>
      </c>
      <c r="F2419" s="1" t="str">
        <f aca="false">IF(E2419&gt;2, 1, "")</f>
        <v/>
      </c>
    </row>
    <row r="2420" customFormat="false" ht="12.8" hidden="false" customHeight="false" outlineLevel="0" collapsed="false">
      <c r="A2420" s="0" t="n">
        <v>2410</v>
      </c>
      <c r="B2420" s="0" t="s">
        <v>4832</v>
      </c>
      <c r="C2420" s="2" t="s">
        <v>4833</v>
      </c>
      <c r="D2420" s="0" t="n">
        <v>5.32410922460258E-007</v>
      </c>
      <c r="E2420" s="0" t="n">
        <f aca="false">D2420/D$7</f>
        <v>0.641248237624238</v>
      </c>
      <c r="F2420" s="1" t="str">
        <f aca="false">IF(E2420&gt;2, 1, "")</f>
        <v/>
      </c>
    </row>
    <row r="2421" customFormat="false" ht="12.8" hidden="false" customHeight="false" outlineLevel="0" collapsed="false">
      <c r="A2421" s="0" t="n">
        <v>2411</v>
      </c>
      <c r="B2421" s="0" t="s">
        <v>4834</v>
      </c>
      <c r="C2421" s="2" t="s">
        <v>4835</v>
      </c>
      <c r="D2421" s="0" t="n">
        <v>5.4397969506681E-007</v>
      </c>
      <c r="E2421" s="0" t="n">
        <f aca="false">D2421/D$7</f>
        <v>0.655181939455798</v>
      </c>
      <c r="F2421" s="1" t="str">
        <f aca="false">IF(E2421&gt;2, 1, "")</f>
        <v/>
      </c>
    </row>
    <row r="2422" customFormat="false" ht="12.8" hidden="false" customHeight="false" outlineLevel="0" collapsed="false">
      <c r="A2422" s="0" t="n">
        <v>2412</v>
      </c>
      <c r="B2422" s="0" t="s">
        <v>4836</v>
      </c>
      <c r="C2422" s="2" t="s">
        <v>4837</v>
      </c>
      <c r="D2422" s="0" t="n">
        <v>5.4397969506681E-007</v>
      </c>
      <c r="E2422" s="0" t="n">
        <f aca="false">D2422/D$7</f>
        <v>0.655181939455798</v>
      </c>
      <c r="F2422" s="1" t="str">
        <f aca="false">IF(E2422&gt;2, 1, "")</f>
        <v/>
      </c>
    </row>
    <row r="2423" customFormat="false" ht="12.8" hidden="false" customHeight="false" outlineLevel="0" collapsed="false">
      <c r="A2423" s="0" t="n">
        <v>2413</v>
      </c>
      <c r="B2423" s="0" t="s">
        <v>4838</v>
      </c>
      <c r="C2423" s="2" t="s">
        <v>4839</v>
      </c>
      <c r="D2423" s="0" t="n">
        <v>3.58799297828227E-007</v>
      </c>
      <c r="E2423" s="0" t="n">
        <f aca="false">D2423/D$7</f>
        <v>0.432146313471507</v>
      </c>
      <c r="F2423" s="1" t="str">
        <f aca="false">IF(E2423&gt;2, 1, "")</f>
        <v/>
      </c>
    </row>
    <row r="2424" customFormat="false" ht="12.8" hidden="false" customHeight="false" outlineLevel="0" collapsed="false">
      <c r="A2424" s="0" t="n">
        <v>2414</v>
      </c>
      <c r="B2424" s="0" t="s">
        <v>4840</v>
      </c>
      <c r="C2424" s="2" t="s">
        <v>4841</v>
      </c>
      <c r="D2424" s="0" t="n">
        <v>3.70368070434779E-007</v>
      </c>
      <c r="E2424" s="0" t="n">
        <f aca="false">D2424/D$7</f>
        <v>0.446080015303067</v>
      </c>
      <c r="F2424" s="1" t="str">
        <f aca="false">IF(E2424&gt;2, 1, "")</f>
        <v/>
      </c>
    </row>
    <row r="2425" customFormat="false" ht="12.8" hidden="false" customHeight="false" outlineLevel="0" collapsed="false">
      <c r="A2425" s="0" t="n">
        <v>2415</v>
      </c>
      <c r="B2425" s="0" t="s">
        <v>4842</v>
      </c>
      <c r="C2425" s="2" t="s">
        <v>4843</v>
      </c>
      <c r="D2425" s="0" t="n">
        <v>1.73611624632031E-007</v>
      </c>
      <c r="E2425" s="0" t="n">
        <f aca="false">D2425/D$7</f>
        <v>0.209101924152731</v>
      </c>
      <c r="F2425" s="1" t="str">
        <f aca="false">IF(E2425&gt;2, 1, "")</f>
        <v/>
      </c>
    </row>
    <row r="2426" customFormat="false" ht="12.8" hidden="false" customHeight="false" outlineLevel="0" collapsed="false">
      <c r="A2426" s="0" t="n">
        <v>2416</v>
      </c>
      <c r="B2426" s="0" t="s">
        <v>4844</v>
      </c>
      <c r="C2426" s="2" t="s">
        <v>4845</v>
      </c>
      <c r="D2426" s="0" t="n">
        <v>1.85187673196197E-007</v>
      </c>
      <c r="E2426" s="0" t="n">
        <f aca="false">D2426/D$7</f>
        <v>0.223044389318776</v>
      </c>
      <c r="F2426" s="1" t="str">
        <f aca="false">IF(E2426&gt;2, 1, "")</f>
        <v/>
      </c>
    </row>
    <row r="2427" customFormat="false" ht="12.8" hidden="false" customHeight="false" outlineLevel="0" collapsed="false">
      <c r="A2427" s="0" t="n">
        <v>2417</v>
      </c>
      <c r="B2427" s="0" t="s">
        <v>4846</v>
      </c>
      <c r="C2427" s="2" t="s">
        <v>4847</v>
      </c>
      <c r="D2427" s="0" t="n">
        <v>3.58799297828227E-007</v>
      </c>
      <c r="E2427" s="0" t="n">
        <f aca="false">D2427/D$7</f>
        <v>0.432146313471507</v>
      </c>
      <c r="F2427" s="1" t="str">
        <f aca="false">IF(E2427&gt;2, 1, "")</f>
        <v/>
      </c>
    </row>
    <row r="2428" customFormat="false" ht="12.8" hidden="false" customHeight="false" outlineLevel="0" collapsed="false">
      <c r="A2428" s="0" t="n">
        <v>2418</v>
      </c>
      <c r="B2428" s="0" t="s">
        <v>4848</v>
      </c>
      <c r="C2428" s="2" t="s">
        <v>4849</v>
      </c>
      <c r="D2428" s="0" t="n">
        <v>5.4397969506681E-007</v>
      </c>
      <c r="E2428" s="0" t="n">
        <f aca="false">D2428/D$7</f>
        <v>0.655181939455798</v>
      </c>
      <c r="F2428" s="1" t="str">
        <f aca="false">IF(E2428&gt;2, 1, "")</f>
        <v/>
      </c>
    </row>
    <row r="2429" customFormat="false" ht="12.8" hidden="false" customHeight="false" outlineLevel="0" collapsed="false">
      <c r="A2429" s="0" t="n">
        <v>2419</v>
      </c>
      <c r="B2429" s="0" t="s">
        <v>4850</v>
      </c>
      <c r="C2429" s="2" t="s">
        <v>4851</v>
      </c>
      <c r="D2429" s="0" t="n">
        <v>5.4397969506681E-007</v>
      </c>
      <c r="E2429" s="0" t="n">
        <f aca="false">D2429/D$7</f>
        <v>0.655181939455798</v>
      </c>
      <c r="F2429" s="1" t="str">
        <f aca="false">IF(E2429&gt;2, 1, "")</f>
        <v/>
      </c>
    </row>
    <row r="2430" customFormat="false" ht="12.8" hidden="false" customHeight="false" outlineLevel="0" collapsed="false">
      <c r="A2430" s="0" t="n">
        <v>2420</v>
      </c>
      <c r="B2430" s="0" t="s">
        <v>4852</v>
      </c>
      <c r="C2430" s="2" t="s">
        <v>4853</v>
      </c>
      <c r="D2430" s="0" t="n">
        <v>3.58799297828227E-007</v>
      </c>
      <c r="E2430" s="0" t="n">
        <f aca="false">D2430/D$7</f>
        <v>0.432146313471507</v>
      </c>
      <c r="F2430" s="1" t="str">
        <f aca="false">IF(E2430&gt;2, 1, "")</f>
        <v/>
      </c>
    </row>
    <row r="2431" customFormat="false" ht="12.8" hidden="false" customHeight="false" outlineLevel="0" collapsed="false">
      <c r="A2431" s="0" t="n">
        <v>2421</v>
      </c>
      <c r="B2431" s="0" t="s">
        <v>4854</v>
      </c>
      <c r="C2431" s="2" t="s">
        <v>4855</v>
      </c>
      <c r="D2431" s="0" t="n">
        <v>3.58792021870613E-007</v>
      </c>
      <c r="E2431" s="0" t="n">
        <f aca="false">D2431/D$7</f>
        <v>0.432137550137022</v>
      </c>
      <c r="F2431" s="1" t="str">
        <f aca="false">IF(E2431&gt;2, 1, "")</f>
        <v/>
      </c>
    </row>
    <row r="2432" customFormat="false" ht="12.8" hidden="false" customHeight="false" outlineLevel="0" collapsed="false">
      <c r="A2432" s="0" t="n">
        <v>2422</v>
      </c>
      <c r="B2432" s="0" t="s">
        <v>4856</v>
      </c>
      <c r="C2432" s="2" t="s">
        <v>4857</v>
      </c>
      <c r="D2432" s="0" t="n">
        <v>1.85187673196197E-007</v>
      </c>
      <c r="E2432" s="0" t="n">
        <f aca="false">D2432/D$7</f>
        <v>0.223044389318776</v>
      </c>
      <c r="F2432" s="1" t="str">
        <f aca="false">IF(E2432&gt;2, 1, "")</f>
        <v/>
      </c>
    </row>
    <row r="2433" customFormat="false" ht="12.8" hidden="false" customHeight="false" outlineLevel="0" collapsed="false">
      <c r="A2433" s="0" t="n">
        <v>2423</v>
      </c>
      <c r="B2433" s="0" t="s">
        <v>4858</v>
      </c>
      <c r="C2433" s="2" t="s">
        <v>4859</v>
      </c>
      <c r="D2433" s="0" t="n">
        <v>3.58792021870613E-007</v>
      </c>
      <c r="E2433" s="0" t="n">
        <f aca="false">D2433/D$7</f>
        <v>0.432137550137022</v>
      </c>
      <c r="F2433" s="1" t="str">
        <f aca="false">IF(E2433&gt;2, 1, "")</f>
        <v/>
      </c>
    </row>
    <row r="2434" customFormat="false" ht="12.8" hidden="false" customHeight="false" outlineLevel="0" collapsed="false">
      <c r="A2434" s="0" t="n">
        <v>2424</v>
      </c>
      <c r="B2434" s="0" t="s">
        <v>4860</v>
      </c>
      <c r="C2434" s="2" t="s">
        <v>4861</v>
      </c>
      <c r="D2434" s="0" t="n">
        <v>3.70375346392393E-007</v>
      </c>
      <c r="E2434" s="0" t="n">
        <f aca="false">D2434/D$7</f>
        <v>0.446088778637552</v>
      </c>
      <c r="F2434" s="1" t="str">
        <f aca="false">IF(E2434&gt;2, 1, "")</f>
        <v/>
      </c>
    </row>
    <row r="2435" customFormat="false" ht="12.8" hidden="false" customHeight="false" outlineLevel="0" collapsed="false">
      <c r="A2435" s="0" t="n">
        <v>2425</v>
      </c>
      <c r="B2435" s="0" t="s">
        <v>4862</v>
      </c>
      <c r="C2435" s="2" t="s">
        <v>4863</v>
      </c>
      <c r="D2435" s="0" t="n">
        <v>3.58792021870613E-007</v>
      </c>
      <c r="E2435" s="0" t="n">
        <f aca="false">D2435/D$7</f>
        <v>0.432137550137022</v>
      </c>
      <c r="F2435" s="1" t="str">
        <f aca="false">IF(E2435&gt;2, 1, "")</f>
        <v/>
      </c>
    </row>
    <row r="2436" customFormat="false" ht="12.8" hidden="false" customHeight="false" outlineLevel="0" collapsed="false">
      <c r="A2436" s="0" t="n">
        <v>2426</v>
      </c>
      <c r="B2436" s="0" t="s">
        <v>4864</v>
      </c>
      <c r="C2436" s="2" t="s">
        <v>4865</v>
      </c>
      <c r="D2436" s="0" t="n">
        <v>4.69907536171377E-006</v>
      </c>
      <c r="E2436" s="0" t="n">
        <f aca="false">D2436/D$7</f>
        <v>5.65967689062082</v>
      </c>
      <c r="F2436" s="1" t="n">
        <f aca="false">IF(E2436&gt;2, 1, "")</f>
        <v>1</v>
      </c>
    </row>
    <row r="2437" customFormat="false" ht="12.8" hidden="false" customHeight="false" outlineLevel="0" collapsed="false">
      <c r="A2437" s="0" t="n">
        <v>2427</v>
      </c>
      <c r="B2437" s="0" t="s">
        <v>4866</v>
      </c>
      <c r="C2437" s="2" t="s">
        <v>4867</v>
      </c>
      <c r="D2437" s="0" t="n">
        <v>7.29167368263006E-007</v>
      </c>
      <c r="E2437" s="0" t="n">
        <f aca="false">D2437/D$7</f>
        <v>0.878226328774573</v>
      </c>
      <c r="F2437" s="1" t="str">
        <f aca="false">IF(E2437&gt;2, 1, "")</f>
        <v/>
      </c>
    </row>
    <row r="2438" customFormat="false" ht="12.8" hidden="false" customHeight="false" outlineLevel="0" collapsed="false">
      <c r="A2438" s="0" t="n">
        <v>2428</v>
      </c>
      <c r="B2438" s="0" t="s">
        <v>4868</v>
      </c>
      <c r="C2438" s="2" t="s">
        <v>4869</v>
      </c>
      <c r="D2438" s="0" t="n">
        <v>3.58799297828227E-007</v>
      </c>
      <c r="E2438" s="0" t="n">
        <f aca="false">D2438/D$7</f>
        <v>0.432146313471507</v>
      </c>
      <c r="F2438" s="1" t="str">
        <f aca="false">IF(E2438&gt;2, 1, "")</f>
        <v/>
      </c>
    </row>
    <row r="2439" customFormat="false" ht="12.8" hidden="false" customHeight="false" outlineLevel="0" collapsed="false">
      <c r="A2439" s="0" t="n">
        <v>2429</v>
      </c>
      <c r="B2439" s="0" t="s">
        <v>4870</v>
      </c>
      <c r="C2439" s="2" t="s">
        <v>4871</v>
      </c>
      <c r="D2439" s="0" t="n">
        <v>7.1759131969884E-007</v>
      </c>
      <c r="E2439" s="0" t="n">
        <f aca="false">D2439/D$7</f>
        <v>0.864283863608528</v>
      </c>
      <c r="F2439" s="1" t="str">
        <f aca="false">IF(E2439&gt;2, 1, "")</f>
        <v/>
      </c>
    </row>
    <row r="2440" customFormat="false" ht="12.8" hidden="false" customHeight="false" outlineLevel="0" collapsed="false">
      <c r="A2440" s="0" t="n">
        <v>2430</v>
      </c>
      <c r="B2440" s="0" t="s">
        <v>4872</v>
      </c>
      <c r="C2440" s="2" t="s">
        <v>4873</v>
      </c>
      <c r="D2440" s="0" t="n">
        <v>7.29167368263006E-007</v>
      </c>
      <c r="E2440" s="0" t="n">
        <f aca="false">D2440/D$7</f>
        <v>0.878226328774573</v>
      </c>
      <c r="F2440" s="1" t="str">
        <f aca="false">IF(E2440&gt;2, 1, "")</f>
        <v/>
      </c>
    </row>
    <row r="2441" customFormat="false" ht="12.8" hidden="false" customHeight="false" outlineLevel="0" collapsed="false">
      <c r="A2441" s="0" t="n">
        <v>2431</v>
      </c>
      <c r="B2441" s="0" t="s">
        <v>4874</v>
      </c>
      <c r="C2441" s="2" t="s">
        <v>4875</v>
      </c>
      <c r="D2441" s="0" t="n">
        <v>7.1759131969884E-007</v>
      </c>
      <c r="E2441" s="0" t="n">
        <f aca="false">D2441/D$7</f>
        <v>0.864283863608528</v>
      </c>
      <c r="F2441" s="1" t="str">
        <f aca="false">IF(E2441&gt;2, 1, "")</f>
        <v/>
      </c>
    </row>
    <row r="2442" customFormat="false" ht="12.8" hidden="false" customHeight="false" outlineLevel="0" collapsed="false">
      <c r="A2442" s="0" t="n">
        <v>2432</v>
      </c>
      <c r="B2442" s="0" t="s">
        <v>4876</v>
      </c>
      <c r="C2442" s="2" t="s">
        <v>4877</v>
      </c>
      <c r="D2442" s="0" t="n">
        <v>5.4397969506681E-007</v>
      </c>
      <c r="E2442" s="0" t="n">
        <f aca="false">D2442/D$7</f>
        <v>0.655181939455798</v>
      </c>
      <c r="F2442" s="1" t="str">
        <f aca="false">IF(E2442&gt;2, 1, "")</f>
        <v/>
      </c>
    </row>
    <row r="2443" customFormat="false" ht="12.8" hidden="false" customHeight="false" outlineLevel="0" collapsed="false">
      <c r="A2443" s="0" t="n">
        <v>2433</v>
      </c>
      <c r="B2443" s="0" t="s">
        <v>4878</v>
      </c>
      <c r="C2443" s="2" t="s">
        <v>4879</v>
      </c>
      <c r="D2443" s="0" t="n">
        <v>7.29167368263006E-007</v>
      </c>
      <c r="E2443" s="0" t="n">
        <f aca="false">D2443/D$7</f>
        <v>0.878226328774573</v>
      </c>
      <c r="F2443" s="1" t="str">
        <f aca="false">IF(E2443&gt;2, 1, "")</f>
        <v/>
      </c>
    </row>
    <row r="2444" customFormat="false" ht="12.8" hidden="false" customHeight="false" outlineLevel="0" collapsed="false">
      <c r="A2444" s="0" t="n">
        <v>2434</v>
      </c>
      <c r="B2444" s="0" t="s">
        <v>4880</v>
      </c>
      <c r="C2444" s="2" t="s">
        <v>4881</v>
      </c>
      <c r="D2444" s="0" t="n">
        <v>5.4397969506681E-007</v>
      </c>
      <c r="E2444" s="0" t="n">
        <f aca="false">D2444/D$7</f>
        <v>0.655181939455798</v>
      </c>
      <c r="F2444" s="1" t="str">
        <f aca="false">IF(E2444&gt;2, 1, "")</f>
        <v/>
      </c>
    </row>
    <row r="2445" customFormat="false" ht="12.8" hidden="false" customHeight="false" outlineLevel="0" collapsed="false">
      <c r="A2445" s="0" t="n">
        <v>2435</v>
      </c>
      <c r="B2445" s="0" t="s">
        <v>4882</v>
      </c>
      <c r="C2445" s="2" t="s">
        <v>4883</v>
      </c>
      <c r="D2445" s="0" t="n">
        <v>7.1759131969884E-007</v>
      </c>
      <c r="E2445" s="0" t="n">
        <f aca="false">D2445/D$7</f>
        <v>0.864283863608528</v>
      </c>
      <c r="F2445" s="1" t="str">
        <f aca="false">IF(E2445&gt;2, 1, "")</f>
        <v/>
      </c>
    </row>
    <row r="2446" customFormat="false" ht="12.8" hidden="false" customHeight="false" outlineLevel="0" collapsed="false">
      <c r="A2446" s="0" t="n">
        <v>2436</v>
      </c>
      <c r="B2446" s="0" t="s">
        <v>4884</v>
      </c>
      <c r="C2446" s="2" t="s">
        <v>4885</v>
      </c>
      <c r="D2446" s="0" t="n">
        <v>7.29167368263006E-007</v>
      </c>
      <c r="E2446" s="0" t="n">
        <f aca="false">D2446/D$7</f>
        <v>0.878226328774573</v>
      </c>
      <c r="F2446" s="1" t="str">
        <f aca="false">IF(E2446&gt;2, 1, "")</f>
        <v/>
      </c>
    </row>
    <row r="2447" customFormat="false" ht="12.8" hidden="false" customHeight="false" outlineLevel="0" collapsed="false">
      <c r="A2447" s="0" t="n">
        <v>2437</v>
      </c>
      <c r="B2447" s="0" t="s">
        <v>4886</v>
      </c>
      <c r="C2447" s="2" t="s">
        <v>4887</v>
      </c>
      <c r="D2447" s="0" t="n">
        <v>7.17598595656455E-007</v>
      </c>
      <c r="E2447" s="0" t="n">
        <f aca="false">D2447/D$7</f>
        <v>0.864292626943015</v>
      </c>
      <c r="F2447" s="1" t="str">
        <f aca="false">IF(E2447&gt;2, 1, "")</f>
        <v/>
      </c>
    </row>
    <row r="2448" customFormat="false" ht="12.8" hidden="false" customHeight="false" outlineLevel="0" collapsed="false">
      <c r="A2448" s="0" t="n">
        <v>2438</v>
      </c>
      <c r="B2448" s="0" t="s">
        <v>4888</v>
      </c>
      <c r="C2448" s="2" t="s">
        <v>4889</v>
      </c>
      <c r="D2448" s="0" t="n">
        <v>3.58792021870613E-007</v>
      </c>
      <c r="E2448" s="0" t="n">
        <f aca="false">D2448/D$7</f>
        <v>0.432137550137022</v>
      </c>
      <c r="F2448" s="1" t="str">
        <f aca="false">IF(E2448&gt;2, 1, "")</f>
        <v/>
      </c>
    </row>
    <row r="2449" customFormat="false" ht="12.8" hidden="false" customHeight="false" outlineLevel="0" collapsed="false">
      <c r="A2449" s="0" t="n">
        <v>2439</v>
      </c>
      <c r="B2449" s="0" t="s">
        <v>4890</v>
      </c>
      <c r="C2449" s="2" t="s">
        <v>4891</v>
      </c>
      <c r="D2449" s="0" t="n">
        <v>1.85187673196197E-007</v>
      </c>
      <c r="E2449" s="0" t="n">
        <f aca="false">D2449/D$7</f>
        <v>0.223044389318776</v>
      </c>
      <c r="F2449" s="1" t="str">
        <f aca="false">IF(E2449&gt;2, 1, "")</f>
        <v/>
      </c>
    </row>
    <row r="2450" customFormat="false" ht="12.8" hidden="false" customHeight="false" outlineLevel="0" collapsed="false">
      <c r="A2450" s="0" t="n">
        <v>2440</v>
      </c>
      <c r="B2450" s="0" t="s">
        <v>4892</v>
      </c>
      <c r="C2450" s="2" t="s">
        <v>4893</v>
      </c>
      <c r="D2450" s="0" t="n">
        <v>1.85180397238582E-007</v>
      </c>
      <c r="E2450" s="0" t="n">
        <f aca="false">D2450/D$7</f>
        <v>0.22303562598429</v>
      </c>
      <c r="F2450" s="1" t="str">
        <f aca="false">IF(E2450&gt;2, 1, "")</f>
        <v/>
      </c>
    </row>
    <row r="2451" customFormat="false" ht="12.8" hidden="false" customHeight="false" outlineLevel="0" collapsed="false">
      <c r="A2451" s="0" t="n">
        <v>2441</v>
      </c>
      <c r="B2451" s="0" t="s">
        <v>4894</v>
      </c>
      <c r="C2451" s="2" t="s">
        <v>4895</v>
      </c>
      <c r="D2451" s="0" t="n">
        <v>3.58799297828227E-007</v>
      </c>
      <c r="E2451" s="0" t="n">
        <f aca="false">D2451/D$7</f>
        <v>0.432146313471507</v>
      </c>
      <c r="F2451" s="1" t="str">
        <f aca="false">IF(E2451&gt;2, 1, "")</f>
        <v/>
      </c>
    </row>
    <row r="2452" customFormat="false" ht="12.8" hidden="false" customHeight="false" outlineLevel="0" collapsed="false">
      <c r="A2452" s="0" t="n">
        <v>2442</v>
      </c>
      <c r="B2452" s="0" t="s">
        <v>4896</v>
      </c>
      <c r="C2452" s="2" t="s">
        <v>4897</v>
      </c>
      <c r="D2452" s="0" t="n">
        <v>3.58799297828227E-007</v>
      </c>
      <c r="E2452" s="0" t="n">
        <f aca="false">D2452/D$7</f>
        <v>0.432146313471507</v>
      </c>
      <c r="F2452" s="1" t="str">
        <f aca="false">IF(E2452&gt;2, 1, "")</f>
        <v/>
      </c>
    </row>
    <row r="2453" customFormat="false" ht="12.8" hidden="false" customHeight="false" outlineLevel="0" collapsed="false">
      <c r="A2453" s="0" t="n">
        <v>2443</v>
      </c>
      <c r="B2453" s="0" t="s">
        <v>4898</v>
      </c>
      <c r="C2453" s="2" t="s">
        <v>4899</v>
      </c>
      <c r="D2453" s="0" t="n">
        <v>3.58792021870613E-007</v>
      </c>
      <c r="E2453" s="0" t="n">
        <f aca="false">D2453/D$7</f>
        <v>0.432137550137022</v>
      </c>
      <c r="F2453" s="1" t="str">
        <f aca="false">IF(E2453&gt;2, 1, "")</f>
        <v/>
      </c>
    </row>
    <row r="2454" customFormat="false" ht="12.8" hidden="false" customHeight="false" outlineLevel="0" collapsed="false">
      <c r="A2454" s="0" t="n">
        <v>2444</v>
      </c>
      <c r="B2454" s="0" t="s">
        <v>4900</v>
      </c>
      <c r="C2454" s="2" t="s">
        <v>4901</v>
      </c>
      <c r="D2454" s="0" t="n">
        <v>3.70375346392393E-007</v>
      </c>
      <c r="E2454" s="0" t="n">
        <f aca="false">D2454/D$7</f>
        <v>0.446088778637552</v>
      </c>
      <c r="F2454" s="1" t="str">
        <f aca="false">IF(E2454&gt;2, 1, "")</f>
        <v/>
      </c>
    </row>
    <row r="2455" customFormat="false" ht="12.8" hidden="false" customHeight="false" outlineLevel="0" collapsed="false">
      <c r="A2455" s="0" t="n">
        <v>2445</v>
      </c>
      <c r="B2455" s="0" t="s">
        <v>4902</v>
      </c>
      <c r="C2455" s="2" t="s">
        <v>4903</v>
      </c>
      <c r="D2455" s="0" t="n">
        <v>3.58792021870613E-007</v>
      </c>
      <c r="E2455" s="0" t="n">
        <f aca="false">D2455/D$7</f>
        <v>0.432137550137022</v>
      </c>
      <c r="F2455" s="1" t="str">
        <f aca="false">IF(E2455&gt;2, 1, "")</f>
        <v/>
      </c>
    </row>
    <row r="2456" customFormat="false" ht="12.8" hidden="false" customHeight="false" outlineLevel="0" collapsed="false">
      <c r="A2456" s="0" t="n">
        <v>2446</v>
      </c>
      <c r="B2456" s="0" t="s">
        <v>4904</v>
      </c>
      <c r="C2456" s="2" t="s">
        <v>4905</v>
      </c>
      <c r="D2456" s="0" t="n">
        <v>3.58799297828227E-007</v>
      </c>
      <c r="E2456" s="0" t="n">
        <f aca="false">D2456/D$7</f>
        <v>0.432146313471507</v>
      </c>
      <c r="F2456" s="1" t="str">
        <f aca="false">IF(E2456&gt;2, 1, "")</f>
        <v/>
      </c>
    </row>
    <row r="2457" customFormat="false" ht="12.8" hidden="false" customHeight="false" outlineLevel="0" collapsed="false">
      <c r="A2457" s="0" t="n">
        <v>2447</v>
      </c>
      <c r="B2457" s="0" t="s">
        <v>4906</v>
      </c>
      <c r="C2457" s="2" t="s">
        <v>4907</v>
      </c>
      <c r="D2457" s="0" t="n">
        <v>3.58792021870613E-007</v>
      </c>
      <c r="E2457" s="0" t="n">
        <f aca="false">D2457/D$7</f>
        <v>0.432137550137022</v>
      </c>
      <c r="F2457" s="1" t="str">
        <f aca="false">IF(E2457&gt;2, 1, "")</f>
        <v/>
      </c>
    </row>
    <row r="2458" customFormat="false" ht="12.8" hidden="false" customHeight="false" outlineLevel="0" collapsed="false">
      <c r="A2458" s="0" t="n">
        <v>2448</v>
      </c>
      <c r="B2458" s="0" t="s">
        <v>4908</v>
      </c>
      <c r="C2458" s="2" t="s">
        <v>4909</v>
      </c>
      <c r="D2458" s="0" t="n">
        <v>1.85187673196197E-007</v>
      </c>
      <c r="E2458" s="0" t="n">
        <f aca="false">D2458/D$7</f>
        <v>0.223044389318776</v>
      </c>
      <c r="F2458" s="1" t="str">
        <f aca="false">IF(E2458&gt;2, 1, "")</f>
        <v/>
      </c>
    </row>
    <row r="2459" customFormat="false" ht="12.8" hidden="false" customHeight="false" outlineLevel="0" collapsed="false">
      <c r="A2459" s="0" t="n">
        <v>2449</v>
      </c>
      <c r="B2459" s="0" t="s">
        <v>4910</v>
      </c>
      <c r="C2459" s="2" t="s">
        <v>4911</v>
      </c>
      <c r="D2459" s="0" t="n">
        <v>3.58799297828227E-007</v>
      </c>
      <c r="E2459" s="0" t="n">
        <f aca="false">D2459/D$7</f>
        <v>0.432146313471507</v>
      </c>
      <c r="F2459" s="1" t="str">
        <f aca="false">IF(E2459&gt;2, 1, "")</f>
        <v/>
      </c>
    </row>
    <row r="2460" customFormat="false" ht="12.8" hidden="false" customHeight="false" outlineLevel="0" collapsed="false">
      <c r="A2460" s="0" t="n">
        <v>2450</v>
      </c>
      <c r="B2460" s="0" t="s">
        <v>4912</v>
      </c>
      <c r="C2460" s="2" t="s">
        <v>4913</v>
      </c>
      <c r="D2460" s="0" t="n">
        <v>3.58792021870613E-007</v>
      </c>
      <c r="E2460" s="0" t="n">
        <f aca="false">D2460/D$7</f>
        <v>0.432137550137022</v>
      </c>
      <c r="F2460" s="1" t="str">
        <f aca="false">IF(E2460&gt;2, 1, "")</f>
        <v/>
      </c>
    </row>
    <row r="2461" customFormat="false" ht="12.8" hidden="false" customHeight="false" outlineLevel="0" collapsed="false">
      <c r="A2461" s="0" t="n">
        <v>2451</v>
      </c>
      <c r="B2461" s="0" t="s">
        <v>4914</v>
      </c>
      <c r="C2461" s="2" t="s">
        <v>4915</v>
      </c>
      <c r="D2461" s="0" t="n">
        <v>1.85187673196197E-007</v>
      </c>
      <c r="E2461" s="0" t="n">
        <f aca="false">D2461/D$7</f>
        <v>0.223044389318776</v>
      </c>
      <c r="F2461" s="1" t="str">
        <f aca="false">IF(E2461&gt;2, 1, "")</f>
        <v/>
      </c>
    </row>
    <row r="2462" customFormat="false" ht="12.8" hidden="false" customHeight="false" outlineLevel="0" collapsed="false">
      <c r="A2462" s="0" t="n">
        <v>2452</v>
      </c>
      <c r="B2462" s="0" t="s">
        <v>4916</v>
      </c>
      <c r="C2462" s="2" t="s">
        <v>4917</v>
      </c>
      <c r="D2462" s="0" t="n">
        <v>3.58792021870613E-007</v>
      </c>
      <c r="E2462" s="0" t="n">
        <f aca="false">D2462/D$7</f>
        <v>0.432137550137022</v>
      </c>
      <c r="F2462" s="1" t="str">
        <f aca="false">IF(E2462&gt;2, 1, "")</f>
        <v/>
      </c>
    </row>
    <row r="2463" customFormat="false" ht="12.8" hidden="false" customHeight="false" outlineLevel="0" collapsed="false">
      <c r="A2463" s="0" t="n">
        <v>2453</v>
      </c>
      <c r="B2463" s="0" t="s">
        <v>4918</v>
      </c>
      <c r="C2463" s="2" t="s">
        <v>4919</v>
      </c>
      <c r="D2463" s="0" t="n">
        <v>3.70375346392393E-007</v>
      </c>
      <c r="E2463" s="0" t="n">
        <f aca="false">D2463/D$7</f>
        <v>0.446088778637552</v>
      </c>
      <c r="F2463" s="1" t="str">
        <f aca="false">IF(E2463&gt;2, 1, "")</f>
        <v/>
      </c>
    </row>
    <row r="2464" customFormat="false" ht="12.8" hidden="false" customHeight="false" outlineLevel="0" collapsed="false">
      <c r="A2464" s="0" t="n">
        <v>2454</v>
      </c>
      <c r="B2464" s="0" t="s">
        <v>4920</v>
      </c>
      <c r="C2464" s="2" t="s">
        <v>4921</v>
      </c>
      <c r="D2464" s="0" t="n">
        <v>1.73611624632031E-007</v>
      </c>
      <c r="E2464" s="0" t="n">
        <f aca="false">D2464/D$7</f>
        <v>0.209101924152731</v>
      </c>
      <c r="F2464" s="1" t="str">
        <f aca="false">IF(E2464&gt;2, 1, "")</f>
        <v/>
      </c>
    </row>
    <row r="2465" customFormat="false" ht="12.8" hidden="false" customHeight="false" outlineLevel="0" collapsed="false">
      <c r="A2465" s="0" t="n">
        <v>2455</v>
      </c>
      <c r="B2465" s="0" t="s">
        <v>4922</v>
      </c>
      <c r="C2465" s="2" t="s">
        <v>4923</v>
      </c>
      <c r="D2465" s="0" t="n">
        <v>3.70368070434779E-007</v>
      </c>
      <c r="E2465" s="0" t="n">
        <f aca="false">D2465/D$7</f>
        <v>0.446080015303067</v>
      </c>
      <c r="F2465" s="1" t="str">
        <f aca="false">IF(E2465&gt;2, 1, "")</f>
        <v/>
      </c>
    </row>
    <row r="2466" customFormat="false" ht="12.8" hidden="false" customHeight="false" outlineLevel="0" collapsed="false">
      <c r="A2466" s="0" t="n">
        <v>2456</v>
      </c>
      <c r="B2466" s="0" t="s">
        <v>4924</v>
      </c>
      <c r="C2466" s="2" t="s">
        <v>4925</v>
      </c>
      <c r="D2466" s="0" t="n">
        <v>1.73611624632031E-007</v>
      </c>
      <c r="E2466" s="0" t="n">
        <f aca="false">D2466/D$7</f>
        <v>0.209101924152731</v>
      </c>
      <c r="F2466" s="1" t="str">
        <f aca="false">IF(E2466&gt;2, 1, "")</f>
        <v/>
      </c>
    </row>
    <row r="2467" customFormat="false" ht="12.8" hidden="false" customHeight="false" outlineLevel="0" collapsed="false">
      <c r="A2467" s="0" t="n">
        <v>2457</v>
      </c>
      <c r="B2467" s="0" t="s">
        <v>4926</v>
      </c>
      <c r="C2467" s="2" t="s">
        <v>4927</v>
      </c>
      <c r="D2467" s="0" t="n">
        <v>5.4397969506681E-007</v>
      </c>
      <c r="E2467" s="0" t="n">
        <f aca="false">D2467/D$7</f>
        <v>0.655181939455798</v>
      </c>
      <c r="F2467" s="1" t="str">
        <f aca="false">IF(E2467&gt;2, 1, "")</f>
        <v/>
      </c>
    </row>
    <row r="2468" customFormat="false" ht="12.8" hidden="false" customHeight="false" outlineLevel="0" collapsed="false">
      <c r="A2468" s="0" t="n">
        <v>2458</v>
      </c>
      <c r="B2468" s="0" t="s">
        <v>4928</v>
      </c>
      <c r="C2468" s="2" t="s">
        <v>4929</v>
      </c>
      <c r="D2468" s="0" t="n">
        <v>1.85187673196197E-007</v>
      </c>
      <c r="E2468" s="0" t="n">
        <f aca="false">D2468/D$7</f>
        <v>0.223044389318776</v>
      </c>
      <c r="F2468" s="1" t="str">
        <f aca="false">IF(E2468&gt;2, 1, "")</f>
        <v/>
      </c>
    </row>
    <row r="2469" customFormat="false" ht="12.8" hidden="false" customHeight="false" outlineLevel="0" collapsed="false">
      <c r="A2469" s="0" t="n">
        <v>2459</v>
      </c>
      <c r="B2469" s="0" t="s">
        <v>4930</v>
      </c>
      <c r="C2469" s="2" t="s">
        <v>4931</v>
      </c>
      <c r="D2469" s="0" t="n">
        <v>3.58792021870613E-007</v>
      </c>
      <c r="E2469" s="0" t="n">
        <f aca="false">D2469/D$7</f>
        <v>0.432137550137022</v>
      </c>
      <c r="F2469" s="1" t="str">
        <f aca="false">IF(E2469&gt;2, 1, "")</f>
        <v/>
      </c>
    </row>
    <row r="2470" customFormat="false" ht="12.8" hidden="false" customHeight="false" outlineLevel="0" collapsed="false">
      <c r="A2470" s="0" t="n">
        <v>2460</v>
      </c>
      <c r="B2470" s="0" t="s">
        <v>4932</v>
      </c>
      <c r="C2470" s="2" t="s">
        <v>4933</v>
      </c>
      <c r="D2470" s="0" t="n">
        <v>1.85187673196197E-007</v>
      </c>
      <c r="E2470" s="0" t="n">
        <f aca="false">D2470/D$7</f>
        <v>0.223044389318776</v>
      </c>
      <c r="F2470" s="1" t="str">
        <f aca="false">IF(E2470&gt;2, 1, "")</f>
        <v/>
      </c>
    </row>
    <row r="2471" customFormat="false" ht="12.8" hidden="false" customHeight="false" outlineLevel="0" collapsed="false">
      <c r="A2471" s="0" t="n">
        <v>2461</v>
      </c>
      <c r="B2471" s="0" t="s">
        <v>4934</v>
      </c>
      <c r="C2471" s="2" t="s">
        <v>4935</v>
      </c>
      <c r="D2471" s="0" t="n">
        <v>3.58799297828227E-007</v>
      </c>
      <c r="E2471" s="0" t="n">
        <f aca="false">D2471/D$7</f>
        <v>0.432146313471507</v>
      </c>
      <c r="F2471" s="1" t="str">
        <f aca="false">IF(E2471&gt;2, 1, "")</f>
        <v/>
      </c>
    </row>
    <row r="2472" customFormat="false" ht="12.8" hidden="false" customHeight="false" outlineLevel="0" collapsed="false">
      <c r="A2472" s="0" t="n">
        <v>2462</v>
      </c>
      <c r="B2472" s="0" t="s">
        <v>4936</v>
      </c>
      <c r="C2472" s="2" t="s">
        <v>4937</v>
      </c>
      <c r="D2472" s="0" t="n">
        <v>1.73611624632031E-007</v>
      </c>
      <c r="E2472" s="0" t="n">
        <f aca="false">D2472/D$7</f>
        <v>0.209101924152731</v>
      </c>
      <c r="F2472" s="1" t="str">
        <f aca="false">IF(E2472&gt;2, 1, "")</f>
        <v/>
      </c>
    </row>
    <row r="2473" customFormat="false" ht="12.8" hidden="false" customHeight="false" outlineLevel="0" collapsed="false">
      <c r="A2473" s="0" t="n">
        <v>2463</v>
      </c>
      <c r="B2473" s="0" t="s">
        <v>4938</v>
      </c>
      <c r="C2473" s="2" t="s">
        <v>4939</v>
      </c>
      <c r="D2473" s="0" t="n">
        <v>3.70368070434779E-007</v>
      </c>
      <c r="E2473" s="0" t="n">
        <f aca="false">D2473/D$7</f>
        <v>0.446080015303067</v>
      </c>
      <c r="F2473" s="1" t="str">
        <f aca="false">IF(E2473&gt;2, 1, "")</f>
        <v/>
      </c>
    </row>
    <row r="2474" customFormat="false" ht="12.8" hidden="false" customHeight="false" outlineLevel="0" collapsed="false">
      <c r="A2474" s="0" t="n">
        <v>2464</v>
      </c>
      <c r="B2474" s="0" t="s">
        <v>4940</v>
      </c>
      <c r="C2474" s="2" t="s">
        <v>4941</v>
      </c>
      <c r="D2474" s="0" t="n">
        <v>3.58792021870613E-007</v>
      </c>
      <c r="E2474" s="0" t="n">
        <f aca="false">D2474/D$7</f>
        <v>0.432137550137022</v>
      </c>
      <c r="F2474" s="1" t="str">
        <f aca="false">IF(E2474&gt;2, 1, "")</f>
        <v/>
      </c>
    </row>
    <row r="2475" customFormat="false" ht="12.8" hidden="false" customHeight="false" outlineLevel="0" collapsed="false">
      <c r="A2475" s="0" t="n">
        <v>2465</v>
      </c>
      <c r="B2475" s="0" t="s">
        <v>4942</v>
      </c>
      <c r="C2475" s="2" t="s">
        <v>4943</v>
      </c>
      <c r="D2475" s="0" t="n">
        <v>1.85187673196197E-007</v>
      </c>
      <c r="E2475" s="0" t="n">
        <f aca="false">D2475/D$7</f>
        <v>0.223044389318776</v>
      </c>
      <c r="F2475" s="1" t="str">
        <f aca="false">IF(E2475&gt;2, 1, "")</f>
        <v/>
      </c>
    </row>
    <row r="2476" customFormat="false" ht="12.8" hidden="false" customHeight="false" outlineLevel="0" collapsed="false">
      <c r="A2476" s="0" t="n">
        <v>2466</v>
      </c>
      <c r="B2476" s="0" t="s">
        <v>4944</v>
      </c>
      <c r="C2476" s="2" t="s">
        <v>4945</v>
      </c>
      <c r="D2476" s="0" t="n">
        <v>5.32410922460258E-007</v>
      </c>
      <c r="E2476" s="0" t="n">
        <f aca="false">D2476/D$7</f>
        <v>0.641248237624238</v>
      </c>
      <c r="F2476" s="1" t="str">
        <f aca="false">IF(E2476&gt;2, 1, "")</f>
        <v/>
      </c>
    </row>
    <row r="2477" customFormat="false" ht="12.8" hidden="false" customHeight="false" outlineLevel="0" collapsed="false">
      <c r="A2477" s="0" t="n">
        <v>2467</v>
      </c>
      <c r="B2477" s="0" t="s">
        <v>4946</v>
      </c>
      <c r="C2477" s="2" t="s">
        <v>4947</v>
      </c>
      <c r="D2477" s="0" t="n">
        <v>3.70368070434779E-007</v>
      </c>
      <c r="E2477" s="0" t="n">
        <f aca="false">D2477/D$7</f>
        <v>0.446080015303067</v>
      </c>
      <c r="F2477" s="1" t="str">
        <f aca="false">IF(E2477&gt;2, 1, "")</f>
        <v/>
      </c>
    </row>
    <row r="2478" customFormat="false" ht="12.8" hidden="false" customHeight="false" outlineLevel="0" collapsed="false">
      <c r="A2478" s="0" t="n">
        <v>2468</v>
      </c>
      <c r="B2478" s="0" t="s">
        <v>4948</v>
      </c>
      <c r="C2478" s="2" t="s">
        <v>4949</v>
      </c>
      <c r="D2478" s="0" t="n">
        <v>3.58799297828227E-007</v>
      </c>
      <c r="E2478" s="0" t="n">
        <f aca="false">D2478/D$7</f>
        <v>0.432146313471507</v>
      </c>
      <c r="F2478" s="1" t="str">
        <f aca="false">IF(E2478&gt;2, 1, "")</f>
        <v/>
      </c>
    </row>
    <row r="2479" customFormat="false" ht="12.8" hidden="false" customHeight="false" outlineLevel="0" collapsed="false">
      <c r="A2479" s="0" t="n">
        <v>2469</v>
      </c>
      <c r="B2479" s="0" t="s">
        <v>4950</v>
      </c>
      <c r="C2479" s="2" t="s">
        <v>4951</v>
      </c>
      <c r="D2479" s="0" t="n">
        <v>1.85180397238582E-007</v>
      </c>
      <c r="E2479" s="0" t="n">
        <f aca="false">D2479/D$7</f>
        <v>0.22303562598429</v>
      </c>
      <c r="F2479" s="1" t="str">
        <f aca="false">IF(E2479&gt;2, 1, "")</f>
        <v/>
      </c>
    </row>
    <row r="2480" customFormat="false" ht="12.8" hidden="false" customHeight="false" outlineLevel="0" collapsed="false">
      <c r="A2480" s="0" t="n">
        <v>2470</v>
      </c>
      <c r="B2480" s="0" t="s">
        <v>4952</v>
      </c>
      <c r="C2480" s="2" t="s">
        <v>4953</v>
      </c>
      <c r="D2480" s="0" t="n">
        <v>3.58799297828227E-007</v>
      </c>
      <c r="E2480" s="0" t="n">
        <f aca="false">D2480/D$7</f>
        <v>0.432146313471507</v>
      </c>
      <c r="F2480" s="1" t="str">
        <f aca="false">IF(E2480&gt;2, 1, "")</f>
        <v/>
      </c>
    </row>
    <row r="2481" customFormat="false" ht="12.8" hidden="false" customHeight="false" outlineLevel="0" collapsed="false">
      <c r="A2481" s="0" t="n">
        <v>2471</v>
      </c>
      <c r="B2481" s="0" t="s">
        <v>4954</v>
      </c>
      <c r="C2481" s="2" t="s">
        <v>4955</v>
      </c>
      <c r="D2481" s="0" t="n">
        <v>3.58792021870613E-007</v>
      </c>
      <c r="E2481" s="0" t="n">
        <f aca="false">D2481/D$7</f>
        <v>0.432137550137022</v>
      </c>
      <c r="F2481" s="1" t="str">
        <f aca="false">IF(E2481&gt;2, 1, "")</f>
        <v/>
      </c>
    </row>
    <row r="2482" customFormat="false" ht="12.8" hidden="false" customHeight="false" outlineLevel="0" collapsed="false">
      <c r="A2482" s="0" t="n">
        <v>2472</v>
      </c>
      <c r="B2482" s="0" t="s">
        <v>4956</v>
      </c>
      <c r="C2482" s="2" t="s">
        <v>4957</v>
      </c>
      <c r="D2482" s="0" t="n">
        <v>1.85187673196197E-007</v>
      </c>
      <c r="E2482" s="0" t="n">
        <f aca="false">D2482/D$7</f>
        <v>0.223044389318776</v>
      </c>
      <c r="F2482" s="1" t="str">
        <f aca="false">IF(E2482&gt;2, 1, "")</f>
        <v/>
      </c>
    </row>
    <row r="2483" customFormat="false" ht="12.8" hidden="false" customHeight="false" outlineLevel="0" collapsed="false">
      <c r="A2483" s="0" t="n">
        <v>2473</v>
      </c>
      <c r="B2483" s="0" t="s">
        <v>4958</v>
      </c>
      <c r="C2483" s="2" t="s">
        <v>4959</v>
      </c>
      <c r="D2483" s="0" t="n">
        <v>3.58799297828227E-007</v>
      </c>
      <c r="E2483" s="0" t="n">
        <f aca="false">D2483/D$7</f>
        <v>0.432146313471507</v>
      </c>
      <c r="F2483" s="1" t="str">
        <f aca="false">IF(E2483&gt;2, 1, "")</f>
        <v/>
      </c>
    </row>
    <row r="2484" customFormat="false" ht="12.8" hidden="false" customHeight="false" outlineLevel="0" collapsed="false">
      <c r="A2484" s="0" t="n">
        <v>2474</v>
      </c>
      <c r="B2484" s="0" t="s">
        <v>4960</v>
      </c>
      <c r="C2484" s="2" t="s">
        <v>4961</v>
      </c>
      <c r="D2484" s="0" t="n">
        <v>5.4397969506681E-007</v>
      </c>
      <c r="E2484" s="0" t="n">
        <f aca="false">D2484/D$7</f>
        <v>0.655181939455798</v>
      </c>
      <c r="F2484" s="1" t="str">
        <f aca="false">IF(E2484&gt;2, 1, "")</f>
        <v/>
      </c>
    </row>
    <row r="2485" customFormat="false" ht="12.8" hidden="false" customHeight="false" outlineLevel="0" collapsed="false">
      <c r="A2485" s="0" t="n">
        <v>2475</v>
      </c>
      <c r="B2485" s="0" t="s">
        <v>4962</v>
      </c>
      <c r="C2485" s="2" t="s">
        <v>4963</v>
      </c>
      <c r="D2485" s="0" t="n">
        <v>3.58792021870613E-007</v>
      </c>
      <c r="E2485" s="0" t="n">
        <f aca="false">D2485/D$7</f>
        <v>0.432137550137022</v>
      </c>
      <c r="F2485" s="1" t="str">
        <f aca="false">IF(E2485&gt;2, 1, "")</f>
        <v/>
      </c>
    </row>
    <row r="2486" customFormat="false" ht="12.8" hidden="false" customHeight="false" outlineLevel="0" collapsed="false">
      <c r="A2486" s="0" t="n">
        <v>2476</v>
      </c>
      <c r="B2486" s="0" t="s">
        <v>4964</v>
      </c>
      <c r="C2486" s="2" t="s">
        <v>4965</v>
      </c>
      <c r="D2486" s="0" t="n">
        <v>3.58799297828227E-007</v>
      </c>
      <c r="E2486" s="0" t="n">
        <f aca="false">D2486/D$7</f>
        <v>0.432146313471507</v>
      </c>
      <c r="F2486" s="1" t="str">
        <f aca="false">IF(E2486&gt;2, 1, "")</f>
        <v/>
      </c>
    </row>
    <row r="2487" customFormat="false" ht="12.8" hidden="false" customHeight="false" outlineLevel="0" collapsed="false">
      <c r="A2487" s="0" t="n">
        <v>2477</v>
      </c>
      <c r="B2487" s="0" t="s">
        <v>4966</v>
      </c>
      <c r="C2487" s="2" t="s">
        <v>4967</v>
      </c>
      <c r="D2487" s="0" t="n">
        <v>1.85187673196197E-007</v>
      </c>
      <c r="E2487" s="0" t="n">
        <f aca="false">D2487/D$7</f>
        <v>0.223044389318776</v>
      </c>
      <c r="F2487" s="1" t="str">
        <f aca="false">IF(E2487&gt;2, 1, "")</f>
        <v/>
      </c>
    </row>
    <row r="2488" customFormat="false" ht="12.8" hidden="false" customHeight="false" outlineLevel="0" collapsed="false">
      <c r="A2488" s="0" t="n">
        <v>2478</v>
      </c>
      <c r="B2488" s="0" t="s">
        <v>4968</v>
      </c>
      <c r="C2488" s="2" t="s">
        <v>4969</v>
      </c>
      <c r="D2488" s="0" t="n">
        <v>3.58792021870613E-007</v>
      </c>
      <c r="E2488" s="0" t="n">
        <f aca="false">D2488/D$7</f>
        <v>0.432137550137022</v>
      </c>
      <c r="F2488" s="1" t="str">
        <f aca="false">IF(E2488&gt;2, 1, "")</f>
        <v/>
      </c>
    </row>
    <row r="2489" customFormat="false" ht="12.8" hidden="false" customHeight="false" outlineLevel="0" collapsed="false">
      <c r="A2489" s="0" t="n">
        <v>2479</v>
      </c>
      <c r="B2489" s="0" t="s">
        <v>4970</v>
      </c>
      <c r="C2489" s="2" t="s">
        <v>4971</v>
      </c>
      <c r="D2489" s="0" t="n">
        <v>5.43986971024424E-007</v>
      </c>
      <c r="E2489" s="0" t="n">
        <f aca="false">D2489/D$7</f>
        <v>0.655190702790283</v>
      </c>
      <c r="F2489" s="1" t="str">
        <f aca="false">IF(E2489&gt;2, 1, "")</f>
        <v/>
      </c>
    </row>
    <row r="2490" customFormat="false" ht="12.8" hidden="false" customHeight="false" outlineLevel="0" collapsed="false">
      <c r="A2490" s="0" t="n">
        <v>2480</v>
      </c>
      <c r="B2490" s="0" t="s">
        <v>4972</v>
      </c>
      <c r="C2490" s="2" t="s">
        <v>4973</v>
      </c>
      <c r="D2490" s="0" t="n">
        <v>3.58792021870613E-007</v>
      </c>
      <c r="E2490" s="0" t="n">
        <f aca="false">D2490/D$7</f>
        <v>0.432137550137022</v>
      </c>
      <c r="F2490" s="1" t="str">
        <f aca="false">IF(E2490&gt;2, 1, "")</f>
        <v/>
      </c>
    </row>
    <row r="2491" customFormat="false" ht="12.8" hidden="false" customHeight="false" outlineLevel="0" collapsed="false">
      <c r="A2491" s="0" t="n">
        <v>2481</v>
      </c>
      <c r="B2491" s="0" t="s">
        <v>4974</v>
      </c>
      <c r="C2491" s="2" t="s">
        <v>4975</v>
      </c>
      <c r="D2491" s="0" t="n">
        <v>3.70368070434779E-007</v>
      </c>
      <c r="E2491" s="0" t="n">
        <f aca="false">D2491/D$7</f>
        <v>0.446080015303067</v>
      </c>
      <c r="F2491" s="1" t="str">
        <f aca="false">IF(E2491&gt;2, 1, "")</f>
        <v/>
      </c>
    </row>
    <row r="2492" customFormat="false" ht="12.8" hidden="false" customHeight="false" outlineLevel="0" collapsed="false">
      <c r="A2492" s="0" t="n">
        <v>2482</v>
      </c>
      <c r="B2492" s="0" t="s">
        <v>4976</v>
      </c>
      <c r="C2492" s="2" t="s">
        <v>4977</v>
      </c>
      <c r="D2492" s="0" t="n">
        <v>5.32410922460258E-007</v>
      </c>
      <c r="E2492" s="0" t="n">
        <f aca="false">D2492/D$7</f>
        <v>0.641248237624238</v>
      </c>
      <c r="F2492" s="1" t="str">
        <f aca="false">IF(E2492&gt;2, 1, "")</f>
        <v/>
      </c>
    </row>
    <row r="2493" customFormat="false" ht="12.8" hidden="false" customHeight="false" outlineLevel="0" collapsed="false">
      <c r="A2493" s="0" t="n">
        <v>2483</v>
      </c>
      <c r="B2493" s="0" t="s">
        <v>4978</v>
      </c>
      <c r="C2493" s="2" t="s">
        <v>4979</v>
      </c>
      <c r="D2493" s="0" t="n">
        <v>5.4397969506681E-007</v>
      </c>
      <c r="E2493" s="0" t="n">
        <f aca="false">D2493/D$7</f>
        <v>0.655181939455798</v>
      </c>
      <c r="F2493" s="1" t="str">
        <f aca="false">IF(E2493&gt;2, 1, "")</f>
        <v/>
      </c>
    </row>
    <row r="2494" customFormat="false" ht="12.8" hidden="false" customHeight="false" outlineLevel="0" collapsed="false">
      <c r="A2494" s="0" t="n">
        <v>2484</v>
      </c>
      <c r="B2494" s="0" t="s">
        <v>4980</v>
      </c>
      <c r="C2494" s="2" t="s">
        <v>4981</v>
      </c>
      <c r="D2494" s="0" t="n">
        <v>1.85187673196197E-007</v>
      </c>
      <c r="E2494" s="0" t="n">
        <f aca="false">D2494/D$7</f>
        <v>0.223044389318776</v>
      </c>
      <c r="F2494" s="1" t="str">
        <f aca="false">IF(E2494&gt;2, 1, "")</f>
        <v/>
      </c>
    </row>
    <row r="2495" customFormat="false" ht="12.8" hidden="false" customHeight="false" outlineLevel="0" collapsed="false">
      <c r="A2495" s="0" t="n">
        <v>2485</v>
      </c>
      <c r="B2495" s="0" t="s">
        <v>4982</v>
      </c>
      <c r="C2495" s="2" t="s">
        <v>4983</v>
      </c>
      <c r="D2495" s="0" t="n">
        <v>3.58792021870613E-007</v>
      </c>
      <c r="E2495" s="0" t="n">
        <f aca="false">D2495/D$7</f>
        <v>0.432137550137022</v>
      </c>
      <c r="F2495" s="1" t="str">
        <f aca="false">IF(E2495&gt;2, 1, "")</f>
        <v/>
      </c>
    </row>
    <row r="2496" customFormat="false" ht="12.8" hidden="false" customHeight="false" outlineLevel="0" collapsed="false">
      <c r="A2496" s="0" t="n">
        <v>2486</v>
      </c>
      <c r="B2496" s="0" t="s">
        <v>4984</v>
      </c>
      <c r="C2496" s="2" t="s">
        <v>4985</v>
      </c>
      <c r="D2496" s="0" t="n">
        <v>7.29167368263006E-007</v>
      </c>
      <c r="E2496" s="0" t="n">
        <f aca="false">D2496/D$7</f>
        <v>0.878226328774573</v>
      </c>
      <c r="F2496" s="1" t="str">
        <f aca="false">IF(E2496&gt;2, 1, "")</f>
        <v/>
      </c>
    </row>
    <row r="2497" customFormat="false" ht="12.8" hidden="false" customHeight="false" outlineLevel="0" collapsed="false">
      <c r="A2497" s="0" t="n">
        <v>2487</v>
      </c>
      <c r="B2497" s="0" t="s">
        <v>4986</v>
      </c>
      <c r="C2497" s="2" t="s">
        <v>4987</v>
      </c>
      <c r="D2497" s="0" t="n">
        <v>3.58799297828227E-007</v>
      </c>
      <c r="E2497" s="0" t="n">
        <f aca="false">D2497/D$7</f>
        <v>0.432146313471507</v>
      </c>
      <c r="F2497" s="1" t="str">
        <f aca="false">IF(E2497&gt;2, 1, "")</f>
        <v/>
      </c>
    </row>
    <row r="2498" customFormat="false" ht="12.8" hidden="false" customHeight="false" outlineLevel="0" collapsed="false">
      <c r="A2498" s="0" t="n">
        <v>2488</v>
      </c>
      <c r="B2498" s="0" t="s">
        <v>4988</v>
      </c>
      <c r="C2498" s="2" t="s">
        <v>4989</v>
      </c>
      <c r="D2498" s="0" t="n">
        <v>1.85187673196197E-007</v>
      </c>
      <c r="E2498" s="0" t="n">
        <f aca="false">D2498/D$7</f>
        <v>0.223044389318776</v>
      </c>
      <c r="F2498" s="1" t="str">
        <f aca="false">IF(E2498&gt;2, 1, "")</f>
        <v/>
      </c>
    </row>
    <row r="2499" customFormat="false" ht="12.8" hidden="false" customHeight="false" outlineLevel="0" collapsed="false">
      <c r="A2499" s="0" t="n">
        <v>2489</v>
      </c>
      <c r="B2499" s="0" t="s">
        <v>4990</v>
      </c>
      <c r="C2499" s="2" t="s">
        <v>4991</v>
      </c>
      <c r="D2499" s="0" t="n">
        <v>3.58792021870613E-007</v>
      </c>
      <c r="E2499" s="0" t="n">
        <f aca="false">D2499/D$7</f>
        <v>0.432137550137022</v>
      </c>
      <c r="F2499" s="1" t="str">
        <f aca="false">IF(E2499&gt;2, 1, "")</f>
        <v/>
      </c>
    </row>
    <row r="2500" customFormat="false" ht="12.8" hidden="false" customHeight="false" outlineLevel="0" collapsed="false">
      <c r="A2500" s="0" t="n">
        <v>2490</v>
      </c>
      <c r="B2500" s="0" t="s">
        <v>4992</v>
      </c>
      <c r="C2500" s="2" t="s">
        <v>4993</v>
      </c>
      <c r="D2500" s="0" t="n">
        <v>5.4397969506681E-007</v>
      </c>
      <c r="E2500" s="0" t="n">
        <f aca="false">D2500/D$7</f>
        <v>0.655181939455798</v>
      </c>
      <c r="F2500" s="1" t="str">
        <f aca="false">IF(E2500&gt;2, 1, "")</f>
        <v/>
      </c>
    </row>
    <row r="2501" customFormat="false" ht="12.8" hidden="false" customHeight="false" outlineLevel="0" collapsed="false">
      <c r="A2501" s="0" t="n">
        <v>2491</v>
      </c>
      <c r="B2501" s="0" t="s">
        <v>4994</v>
      </c>
      <c r="C2501" s="2" t="s">
        <v>4995</v>
      </c>
      <c r="D2501" s="0" t="n">
        <v>3.58799297828227E-007</v>
      </c>
      <c r="E2501" s="0" t="n">
        <f aca="false">D2501/D$7</f>
        <v>0.432146313471507</v>
      </c>
      <c r="F2501" s="1" t="str">
        <f aca="false">IF(E2501&gt;2, 1, "")</f>
        <v/>
      </c>
    </row>
    <row r="2502" customFormat="false" ht="12.8" hidden="false" customHeight="false" outlineLevel="0" collapsed="false">
      <c r="A2502" s="0" t="n">
        <v>2492</v>
      </c>
      <c r="B2502" s="0" t="s">
        <v>4996</v>
      </c>
      <c r="C2502" s="2" t="s">
        <v>4997</v>
      </c>
      <c r="D2502" s="0" t="n">
        <v>3.58799297828227E-007</v>
      </c>
      <c r="E2502" s="0" t="n">
        <f aca="false">D2502/D$7</f>
        <v>0.432146313471507</v>
      </c>
      <c r="F2502" s="1" t="str">
        <f aca="false">IF(E2502&gt;2, 1, "")</f>
        <v/>
      </c>
    </row>
    <row r="2503" customFormat="false" ht="12.8" hidden="false" customHeight="false" outlineLevel="0" collapsed="false">
      <c r="A2503" s="0" t="n">
        <v>2493</v>
      </c>
      <c r="B2503" s="0" t="s">
        <v>4998</v>
      </c>
      <c r="C2503" s="2" t="s">
        <v>4999</v>
      </c>
      <c r="D2503" s="0" t="n">
        <v>4.69906808575615E-006</v>
      </c>
      <c r="E2503" s="0" t="n">
        <f aca="false">D2503/D$7</f>
        <v>5.65966812728633</v>
      </c>
      <c r="F2503" s="1" t="n">
        <f aca="false">IF(E2503&gt;2, 1, "")</f>
        <v>1</v>
      </c>
    </row>
    <row r="2504" customFormat="false" ht="12.8" hidden="false" customHeight="false" outlineLevel="0" collapsed="false">
      <c r="A2504" s="0" t="n">
        <v>2494</v>
      </c>
      <c r="B2504" s="0" t="s">
        <v>5000</v>
      </c>
      <c r="C2504" s="2" t="s">
        <v>5001</v>
      </c>
      <c r="D2504" s="0" t="n">
        <v>7.29167368263006E-007</v>
      </c>
      <c r="E2504" s="0" t="n">
        <f aca="false">D2504/D$7</f>
        <v>0.878226328774573</v>
      </c>
      <c r="F2504" s="1" t="str">
        <f aca="false">IF(E2504&gt;2, 1, "")</f>
        <v/>
      </c>
    </row>
    <row r="2505" customFormat="false" ht="12.8" hidden="false" customHeight="false" outlineLevel="0" collapsed="false">
      <c r="A2505" s="0" t="n">
        <v>2495</v>
      </c>
      <c r="B2505" s="0" t="s">
        <v>5002</v>
      </c>
      <c r="C2505" s="2" t="s">
        <v>5003</v>
      </c>
      <c r="D2505" s="0" t="n">
        <v>3.58799297828227E-007</v>
      </c>
      <c r="E2505" s="0" t="n">
        <f aca="false">D2505/D$7</f>
        <v>0.432146313471507</v>
      </c>
      <c r="F2505" s="1" t="str">
        <f aca="false">IF(E2505&gt;2, 1, "")</f>
        <v/>
      </c>
    </row>
    <row r="2506" customFormat="false" ht="12.8" hidden="false" customHeight="false" outlineLevel="0" collapsed="false">
      <c r="A2506" s="0" t="n">
        <v>2496</v>
      </c>
      <c r="B2506" s="0" t="s">
        <v>5004</v>
      </c>
      <c r="C2506" s="2" t="s">
        <v>5005</v>
      </c>
      <c r="D2506" s="0" t="n">
        <v>1.85187673196197E-007</v>
      </c>
      <c r="E2506" s="0" t="n">
        <f aca="false">D2506/D$7</f>
        <v>0.223044389318776</v>
      </c>
      <c r="F2506" s="1" t="str">
        <f aca="false">IF(E2506&gt;2, 1, "")</f>
        <v/>
      </c>
    </row>
    <row r="2507" customFormat="false" ht="12.8" hidden="false" customHeight="false" outlineLevel="0" collapsed="false">
      <c r="A2507" s="0" t="n">
        <v>2497</v>
      </c>
      <c r="B2507" s="0" t="s">
        <v>5006</v>
      </c>
      <c r="C2507" s="2" t="s">
        <v>5007</v>
      </c>
      <c r="D2507" s="0" t="n">
        <v>3.58792021870613E-007</v>
      </c>
      <c r="E2507" s="0" t="n">
        <f aca="false">D2507/D$7</f>
        <v>0.432137550137022</v>
      </c>
      <c r="F2507" s="1" t="str">
        <f aca="false">IF(E2507&gt;2, 1, "")</f>
        <v/>
      </c>
    </row>
    <row r="2508" customFormat="false" ht="12.8" hidden="false" customHeight="false" outlineLevel="0" collapsed="false">
      <c r="A2508" s="0" t="n">
        <v>2498</v>
      </c>
      <c r="B2508" s="0" t="s">
        <v>5008</v>
      </c>
      <c r="C2508" s="2" t="s">
        <v>5009</v>
      </c>
      <c r="D2508" s="0" t="n">
        <v>1.85187673196197E-007</v>
      </c>
      <c r="E2508" s="0" t="n">
        <f aca="false">D2508/D$7</f>
        <v>0.223044389318776</v>
      </c>
      <c r="F2508" s="1" t="str">
        <f aca="false">IF(E2508&gt;2, 1, "")</f>
        <v/>
      </c>
    </row>
    <row r="2509" customFormat="false" ht="12.8" hidden="false" customHeight="false" outlineLevel="0" collapsed="false">
      <c r="A2509" s="0" t="n">
        <v>2499</v>
      </c>
      <c r="B2509" s="0" t="s">
        <v>5010</v>
      </c>
      <c r="C2509" s="2" t="s">
        <v>5011</v>
      </c>
      <c r="D2509" s="0" t="n">
        <v>3.58792021870613E-007</v>
      </c>
      <c r="E2509" s="0" t="n">
        <f aca="false">D2509/D$7</f>
        <v>0.432137550137022</v>
      </c>
      <c r="F2509" s="1" t="str">
        <f aca="false">IF(E2509&gt;2, 1, "")</f>
        <v/>
      </c>
    </row>
    <row r="2510" customFormat="false" ht="12.8" hidden="false" customHeight="false" outlineLevel="0" collapsed="false">
      <c r="A2510" s="0" t="n">
        <v>2500</v>
      </c>
      <c r="B2510" s="0" t="s">
        <v>5012</v>
      </c>
      <c r="C2510" s="2" t="s">
        <v>5013</v>
      </c>
      <c r="D2510" s="0" t="n">
        <v>4.69907536171377E-006</v>
      </c>
      <c r="E2510" s="0" t="n">
        <f aca="false">D2510/D$7</f>
        <v>5.65967689062082</v>
      </c>
      <c r="F2510" s="1" t="n">
        <f aca="false">IF(E2510&gt;2, 1, "")</f>
        <v>1</v>
      </c>
    </row>
    <row r="2511" customFormat="false" ht="12.8" hidden="false" customHeight="false" outlineLevel="0" collapsed="false">
      <c r="A2511" s="0" t="n">
        <v>2501</v>
      </c>
      <c r="B2511" s="0" t="s">
        <v>5014</v>
      </c>
      <c r="C2511" s="2" t="s">
        <v>5015</v>
      </c>
      <c r="D2511" s="0" t="n">
        <v>1.85187673196197E-007</v>
      </c>
      <c r="E2511" s="0" t="n">
        <f aca="false">D2511/D$7</f>
        <v>0.223044389318776</v>
      </c>
      <c r="F2511" s="1" t="str">
        <f aca="false">IF(E2511&gt;2, 1, "")</f>
        <v/>
      </c>
    </row>
    <row r="2512" customFormat="false" ht="12.8" hidden="false" customHeight="false" outlineLevel="0" collapsed="false">
      <c r="A2512" s="0" t="n">
        <v>2502</v>
      </c>
      <c r="B2512" s="0" t="s">
        <v>5016</v>
      </c>
      <c r="C2512" s="2" t="s">
        <v>5017</v>
      </c>
      <c r="D2512" s="0" t="n">
        <v>3.58792021870613E-007</v>
      </c>
      <c r="E2512" s="0" t="n">
        <f aca="false">D2512/D$7</f>
        <v>0.432137550137022</v>
      </c>
      <c r="F2512" s="1" t="str">
        <f aca="false">IF(E2512&gt;2, 1, "")</f>
        <v/>
      </c>
    </row>
    <row r="2513" customFormat="false" ht="12.8" hidden="false" customHeight="false" outlineLevel="0" collapsed="false">
      <c r="A2513" s="0" t="n">
        <v>2503</v>
      </c>
      <c r="B2513" s="0" t="s">
        <v>5018</v>
      </c>
      <c r="C2513" s="2" t="s">
        <v>5019</v>
      </c>
      <c r="D2513" s="0" t="n">
        <v>1.85187673196197E-007</v>
      </c>
      <c r="E2513" s="0" t="n">
        <f aca="false">D2513/D$7</f>
        <v>0.223044389318776</v>
      </c>
      <c r="F2513" s="1" t="str">
        <f aca="false">IF(E2513&gt;2, 1, "")</f>
        <v/>
      </c>
    </row>
    <row r="2514" customFormat="false" ht="12.8" hidden="false" customHeight="false" outlineLevel="0" collapsed="false">
      <c r="A2514" s="0" t="n">
        <v>2504</v>
      </c>
      <c r="B2514" s="0" t="s">
        <v>5020</v>
      </c>
      <c r="C2514" s="2" t="s">
        <v>5021</v>
      </c>
      <c r="D2514" s="0" t="n">
        <v>3.58799297828227E-007</v>
      </c>
      <c r="E2514" s="0" t="n">
        <f aca="false">D2514/D$7</f>
        <v>0.432146313471507</v>
      </c>
      <c r="F2514" s="1" t="str">
        <f aca="false">IF(E2514&gt;2, 1, "")</f>
        <v/>
      </c>
    </row>
    <row r="2515" customFormat="false" ht="12.8" hidden="false" customHeight="false" outlineLevel="0" collapsed="false">
      <c r="A2515" s="0" t="n">
        <v>2505</v>
      </c>
      <c r="B2515" s="0" t="s">
        <v>5022</v>
      </c>
      <c r="C2515" s="2" t="s">
        <v>5023</v>
      </c>
      <c r="D2515" s="0" t="n">
        <v>1.85180397238582E-007</v>
      </c>
      <c r="E2515" s="0" t="n">
        <f aca="false">D2515/D$7</f>
        <v>0.22303562598429</v>
      </c>
      <c r="F2515" s="1" t="str">
        <f aca="false">IF(E2515&gt;2, 1, "")</f>
        <v/>
      </c>
    </row>
    <row r="2516" customFormat="false" ht="12.8" hidden="false" customHeight="false" outlineLevel="0" collapsed="false">
      <c r="A2516" s="0" t="n">
        <v>2506</v>
      </c>
      <c r="B2516" s="0" t="s">
        <v>5024</v>
      </c>
      <c r="C2516" s="2" t="s">
        <v>5025</v>
      </c>
      <c r="D2516" s="0" t="n">
        <v>3.58799297828227E-007</v>
      </c>
      <c r="E2516" s="0" t="n">
        <f aca="false">D2516/D$7</f>
        <v>0.432146313471507</v>
      </c>
      <c r="F2516" s="1" t="str">
        <f aca="false">IF(E2516&gt;2, 1, "")</f>
        <v/>
      </c>
    </row>
    <row r="2517" customFormat="false" ht="12.8" hidden="false" customHeight="false" outlineLevel="0" collapsed="false">
      <c r="A2517" s="0" t="n">
        <v>2507</v>
      </c>
      <c r="B2517" s="0" t="s">
        <v>5026</v>
      </c>
      <c r="C2517" s="2" t="s">
        <v>5027</v>
      </c>
      <c r="D2517" s="0" t="n">
        <v>3.58799297828227E-007</v>
      </c>
      <c r="E2517" s="0" t="n">
        <f aca="false">D2517/D$7</f>
        <v>0.432146313471507</v>
      </c>
      <c r="F2517" s="1" t="str">
        <f aca="false">IF(E2517&gt;2, 1, "")</f>
        <v/>
      </c>
    </row>
    <row r="2518" customFormat="false" ht="12.8" hidden="false" customHeight="false" outlineLevel="0" collapsed="false">
      <c r="A2518" s="0" t="n">
        <v>2508</v>
      </c>
      <c r="B2518" s="0" t="s">
        <v>5028</v>
      </c>
      <c r="C2518" s="2" t="s">
        <v>5029</v>
      </c>
      <c r="D2518" s="0" t="n">
        <v>1.85180397238582E-007</v>
      </c>
      <c r="E2518" s="0" t="n">
        <f aca="false">D2518/D$7</f>
        <v>0.22303562598429</v>
      </c>
      <c r="F2518" s="1" t="str">
        <f aca="false">IF(E2518&gt;2, 1, "")</f>
        <v/>
      </c>
    </row>
    <row r="2519" customFormat="false" ht="12.8" hidden="false" customHeight="false" outlineLevel="0" collapsed="false">
      <c r="A2519" s="0" t="n">
        <v>2509</v>
      </c>
      <c r="B2519" s="0" t="s">
        <v>5030</v>
      </c>
      <c r="C2519" s="2" t="s">
        <v>5031</v>
      </c>
      <c r="D2519" s="0" t="n">
        <v>5.4397969506681E-007</v>
      </c>
      <c r="E2519" s="0" t="n">
        <f aca="false">D2519/D$7</f>
        <v>0.655181939455798</v>
      </c>
      <c r="F2519" s="1" t="str">
        <f aca="false">IF(E2519&gt;2, 1, "")</f>
        <v/>
      </c>
    </row>
    <row r="2520" customFormat="false" ht="12.8" hidden="false" customHeight="false" outlineLevel="0" collapsed="false">
      <c r="A2520" s="0" t="n">
        <v>2510</v>
      </c>
      <c r="B2520" s="0" t="s">
        <v>5032</v>
      </c>
      <c r="C2520" s="2" t="s">
        <v>5033</v>
      </c>
      <c r="D2520" s="0" t="n">
        <v>3.58799297828227E-007</v>
      </c>
      <c r="E2520" s="0" t="n">
        <f aca="false">D2520/D$7</f>
        <v>0.432146313471507</v>
      </c>
      <c r="F2520" s="1" t="str">
        <f aca="false">IF(E2520&gt;2, 1, "")</f>
        <v/>
      </c>
    </row>
    <row r="2521" customFormat="false" ht="12.8" hidden="false" customHeight="false" outlineLevel="0" collapsed="false">
      <c r="A2521" s="0" t="n">
        <v>2511</v>
      </c>
      <c r="B2521" s="0" t="s">
        <v>5034</v>
      </c>
      <c r="C2521" s="2" t="s">
        <v>5035</v>
      </c>
      <c r="D2521" s="0" t="n">
        <v>1.73611624632031E-007</v>
      </c>
      <c r="E2521" s="0" t="n">
        <f aca="false">D2521/D$7</f>
        <v>0.209101924152731</v>
      </c>
      <c r="F2521" s="1" t="str">
        <f aca="false">IF(E2521&gt;2, 1, "")</f>
        <v/>
      </c>
    </row>
    <row r="2522" customFormat="false" ht="12.8" hidden="false" customHeight="false" outlineLevel="0" collapsed="false">
      <c r="A2522" s="0" t="n">
        <v>2512</v>
      </c>
      <c r="B2522" s="0" t="s">
        <v>5036</v>
      </c>
      <c r="C2522" s="2" t="s">
        <v>5037</v>
      </c>
      <c r="D2522" s="0" t="n">
        <v>5.4397969506681E-007</v>
      </c>
      <c r="E2522" s="0" t="n">
        <f aca="false">D2522/D$7</f>
        <v>0.655181939455798</v>
      </c>
      <c r="F2522" s="1" t="str">
        <f aca="false">IF(E2522&gt;2, 1, "")</f>
        <v/>
      </c>
    </row>
    <row r="2523" customFormat="false" ht="12.8" hidden="false" customHeight="false" outlineLevel="0" collapsed="false">
      <c r="A2523" s="0" t="n">
        <v>2513</v>
      </c>
      <c r="B2523" s="0" t="s">
        <v>5038</v>
      </c>
      <c r="C2523" s="2" t="s">
        <v>5039</v>
      </c>
      <c r="D2523" s="0" t="n">
        <v>3.70375346392393E-007</v>
      </c>
      <c r="E2523" s="0" t="n">
        <f aca="false">D2523/D$7</f>
        <v>0.446088778637552</v>
      </c>
      <c r="F2523" s="1" t="str">
        <f aca="false">IF(E2523&gt;2, 1, "")</f>
        <v/>
      </c>
    </row>
    <row r="2524" customFormat="false" ht="12.8" hidden="false" customHeight="false" outlineLevel="0" collapsed="false">
      <c r="A2524" s="0" t="n">
        <v>2514</v>
      </c>
      <c r="B2524" s="0" t="s">
        <v>5040</v>
      </c>
      <c r="C2524" s="2" t="s">
        <v>5041</v>
      </c>
      <c r="D2524" s="0" t="n">
        <v>3.58792021870613E-007</v>
      </c>
      <c r="E2524" s="0" t="n">
        <f aca="false">D2524/D$7</f>
        <v>0.432137550137022</v>
      </c>
      <c r="F2524" s="1" t="str">
        <f aca="false">IF(E2524&gt;2, 1, "")</f>
        <v/>
      </c>
    </row>
    <row r="2525" customFormat="false" ht="12.8" hidden="false" customHeight="false" outlineLevel="0" collapsed="false">
      <c r="A2525" s="0" t="n">
        <v>2515</v>
      </c>
      <c r="B2525" s="0" t="s">
        <v>5042</v>
      </c>
      <c r="C2525" s="2" t="s">
        <v>5043</v>
      </c>
      <c r="D2525" s="0" t="n">
        <v>1.73611624632031E-007</v>
      </c>
      <c r="E2525" s="0" t="n">
        <f aca="false">D2525/D$7</f>
        <v>0.209101924152731</v>
      </c>
      <c r="F2525" s="1" t="str">
        <f aca="false">IF(E2525&gt;2, 1, "")</f>
        <v/>
      </c>
    </row>
    <row r="2526" customFormat="false" ht="12.8" hidden="false" customHeight="false" outlineLevel="0" collapsed="false">
      <c r="A2526" s="0" t="n">
        <v>2516</v>
      </c>
      <c r="B2526" s="0" t="s">
        <v>5044</v>
      </c>
      <c r="C2526" s="2" t="s">
        <v>5045</v>
      </c>
      <c r="D2526" s="0" t="n">
        <v>3.70368070434779E-007</v>
      </c>
      <c r="E2526" s="0" t="n">
        <f aca="false">D2526/D$7</f>
        <v>0.446080015303067</v>
      </c>
      <c r="F2526" s="1" t="str">
        <f aca="false">IF(E2526&gt;2, 1, "")</f>
        <v/>
      </c>
    </row>
    <row r="2527" customFormat="false" ht="12.8" hidden="false" customHeight="false" outlineLevel="0" collapsed="false">
      <c r="A2527" s="0" t="n">
        <v>2517</v>
      </c>
      <c r="B2527" s="0" t="s">
        <v>5046</v>
      </c>
      <c r="C2527" s="2" t="s">
        <v>5047</v>
      </c>
      <c r="D2527" s="0" t="n">
        <v>3.58799297828227E-007</v>
      </c>
      <c r="E2527" s="0" t="n">
        <f aca="false">D2527/D$7</f>
        <v>0.432146313471507</v>
      </c>
      <c r="F2527" s="1" t="str">
        <f aca="false">IF(E2527&gt;2, 1, "")</f>
        <v/>
      </c>
    </row>
    <row r="2528" customFormat="false" ht="12.8" hidden="false" customHeight="false" outlineLevel="0" collapsed="false">
      <c r="A2528" s="0" t="n">
        <v>2518</v>
      </c>
      <c r="B2528" s="0" t="s">
        <v>5048</v>
      </c>
      <c r="C2528" s="2" t="s">
        <v>5049</v>
      </c>
      <c r="D2528" s="0" t="n">
        <v>5.4397969506681E-007</v>
      </c>
      <c r="E2528" s="0" t="n">
        <f aca="false">D2528/D$7</f>
        <v>0.655181939455798</v>
      </c>
      <c r="F2528" s="1" t="str">
        <f aca="false">IF(E2528&gt;2, 1, "")</f>
        <v/>
      </c>
    </row>
    <row r="2529" customFormat="false" ht="12.8" hidden="false" customHeight="false" outlineLevel="0" collapsed="false">
      <c r="A2529" s="0" t="n">
        <v>2519</v>
      </c>
      <c r="B2529" s="0" t="s">
        <v>5050</v>
      </c>
      <c r="C2529" s="2" t="s">
        <v>5051</v>
      </c>
      <c r="D2529" s="0" t="n">
        <v>3.58799297828227E-007</v>
      </c>
      <c r="E2529" s="0" t="n">
        <f aca="false">D2529/D$7</f>
        <v>0.432146313471507</v>
      </c>
      <c r="F2529" s="1" t="str">
        <f aca="false">IF(E2529&gt;2, 1, "")</f>
        <v/>
      </c>
    </row>
    <row r="2530" customFormat="false" ht="12.8" hidden="false" customHeight="false" outlineLevel="0" collapsed="false">
      <c r="A2530" s="0" t="n">
        <v>2520</v>
      </c>
      <c r="B2530" s="0" t="s">
        <v>5052</v>
      </c>
      <c r="C2530" s="2" t="s">
        <v>5053</v>
      </c>
      <c r="D2530" s="0" t="n">
        <v>3.58792021870613E-007</v>
      </c>
      <c r="E2530" s="0" t="n">
        <f aca="false">D2530/D$7</f>
        <v>0.432137550137022</v>
      </c>
      <c r="F2530" s="1" t="str">
        <f aca="false">IF(E2530&gt;2, 1, "")</f>
        <v/>
      </c>
    </row>
    <row r="2531" customFormat="false" ht="12.8" hidden="false" customHeight="false" outlineLevel="0" collapsed="false">
      <c r="A2531" s="0" t="n">
        <v>2521</v>
      </c>
      <c r="B2531" s="0" t="s">
        <v>5054</v>
      </c>
      <c r="C2531" s="2" t="s">
        <v>5055</v>
      </c>
      <c r="D2531" s="0" t="n">
        <v>3.70375346392393E-007</v>
      </c>
      <c r="E2531" s="0" t="n">
        <f aca="false">D2531/D$7</f>
        <v>0.446088778637552</v>
      </c>
      <c r="F2531" s="1" t="str">
        <f aca="false">IF(E2531&gt;2, 1, "")</f>
        <v/>
      </c>
    </row>
    <row r="2532" customFormat="false" ht="12.8" hidden="false" customHeight="false" outlineLevel="0" collapsed="false">
      <c r="A2532" s="0" t="n">
        <v>2522</v>
      </c>
      <c r="B2532" s="0" t="s">
        <v>5056</v>
      </c>
      <c r="C2532" s="2" t="s">
        <v>5057</v>
      </c>
      <c r="D2532" s="0" t="n">
        <v>3.58792021870613E-007</v>
      </c>
      <c r="E2532" s="0" t="n">
        <f aca="false">D2532/D$7</f>
        <v>0.432137550137022</v>
      </c>
      <c r="F2532" s="1" t="str">
        <f aca="false">IF(E2532&gt;2, 1, "")</f>
        <v/>
      </c>
    </row>
    <row r="2533" customFormat="false" ht="12.8" hidden="false" customHeight="false" outlineLevel="0" collapsed="false">
      <c r="A2533" s="0" t="n">
        <v>2523</v>
      </c>
      <c r="B2533" s="0" t="s">
        <v>5058</v>
      </c>
      <c r="C2533" s="2" t="s">
        <v>5059</v>
      </c>
      <c r="D2533" s="0" t="n">
        <v>1.73611624632031E-007</v>
      </c>
      <c r="E2533" s="0" t="n">
        <f aca="false">D2533/D$7</f>
        <v>0.209101924152731</v>
      </c>
      <c r="F2533" s="1" t="str">
        <f aca="false">IF(E2533&gt;2, 1, "")</f>
        <v/>
      </c>
    </row>
    <row r="2534" customFormat="false" ht="12.8" hidden="false" customHeight="false" outlineLevel="0" collapsed="false">
      <c r="A2534" s="0" t="n">
        <v>2524</v>
      </c>
      <c r="B2534" s="0" t="s">
        <v>5060</v>
      </c>
      <c r="C2534" s="2" t="s">
        <v>5061</v>
      </c>
      <c r="D2534" s="0" t="n">
        <v>3.70368070434779E-007</v>
      </c>
      <c r="E2534" s="0" t="n">
        <f aca="false">D2534/D$7</f>
        <v>0.446080015303067</v>
      </c>
      <c r="F2534" s="1" t="str">
        <f aca="false">IF(E2534&gt;2, 1, "")</f>
        <v/>
      </c>
    </row>
    <row r="2535" customFormat="false" ht="12.8" hidden="false" customHeight="false" outlineLevel="0" collapsed="false">
      <c r="A2535" s="0" t="n">
        <v>2525</v>
      </c>
      <c r="B2535" s="0" t="s">
        <v>5062</v>
      </c>
      <c r="C2535" s="2" t="s">
        <v>5063</v>
      </c>
      <c r="D2535" s="0" t="n">
        <v>3.58799297828227E-007</v>
      </c>
      <c r="E2535" s="0" t="n">
        <f aca="false">D2535/D$7</f>
        <v>0.432146313471507</v>
      </c>
      <c r="F2535" s="1" t="str">
        <f aca="false">IF(E2535&gt;2, 1, "")</f>
        <v/>
      </c>
    </row>
    <row r="2536" customFormat="false" ht="12.8" hidden="false" customHeight="false" outlineLevel="0" collapsed="false">
      <c r="A2536" s="0" t="n">
        <v>2526</v>
      </c>
      <c r="B2536" s="0" t="s">
        <v>5064</v>
      </c>
      <c r="C2536" s="2" t="s">
        <v>5065</v>
      </c>
      <c r="D2536" s="0" t="n">
        <v>5.4397969506681E-007</v>
      </c>
      <c r="E2536" s="0" t="n">
        <f aca="false">D2536/D$7</f>
        <v>0.655181939455798</v>
      </c>
      <c r="F2536" s="1" t="str">
        <f aca="false">IF(E2536&gt;2, 1, "")</f>
        <v/>
      </c>
    </row>
    <row r="2537" customFormat="false" ht="12.8" hidden="false" customHeight="false" outlineLevel="0" collapsed="false">
      <c r="A2537" s="0" t="n">
        <v>2527</v>
      </c>
      <c r="B2537" s="0" t="s">
        <v>5066</v>
      </c>
      <c r="C2537" s="2" t="s">
        <v>5067</v>
      </c>
      <c r="D2537" s="0" t="n">
        <v>4.69907536171377E-006</v>
      </c>
      <c r="E2537" s="0" t="n">
        <f aca="false">D2537/D$7</f>
        <v>5.65967689062082</v>
      </c>
      <c r="F2537" s="1" t="n">
        <f aca="false">IF(E2537&gt;2, 1, "")</f>
        <v>1</v>
      </c>
    </row>
    <row r="2538" customFormat="false" ht="12.8" hidden="false" customHeight="false" outlineLevel="0" collapsed="false">
      <c r="A2538" s="0" t="n">
        <v>2528</v>
      </c>
      <c r="B2538" s="0" t="s">
        <v>5068</v>
      </c>
      <c r="C2538" s="2" t="s">
        <v>5069</v>
      </c>
      <c r="D2538" s="0" t="n">
        <v>7.29167368263006E-007</v>
      </c>
      <c r="E2538" s="0" t="n">
        <f aca="false">D2538/D$7</f>
        <v>0.878226328774573</v>
      </c>
      <c r="F2538" s="1" t="str">
        <f aca="false">IF(E2538&gt;2, 1, "")</f>
        <v/>
      </c>
    </row>
    <row r="2539" customFormat="false" ht="12.8" hidden="false" customHeight="false" outlineLevel="0" collapsed="false">
      <c r="A2539" s="0" t="n">
        <v>2529</v>
      </c>
      <c r="B2539" s="0" t="s">
        <v>5070</v>
      </c>
      <c r="C2539" s="2" t="s">
        <v>5071</v>
      </c>
      <c r="D2539" s="0" t="n">
        <v>5.32410922460258E-007</v>
      </c>
      <c r="E2539" s="0" t="n">
        <f aca="false">D2539/D$7</f>
        <v>0.641248237624238</v>
      </c>
      <c r="F2539" s="1" t="str">
        <f aca="false">IF(E2539&gt;2, 1, "")</f>
        <v/>
      </c>
    </row>
    <row r="2540" customFormat="false" ht="12.8" hidden="false" customHeight="false" outlineLevel="0" collapsed="false">
      <c r="A2540" s="0" t="n">
        <v>2530</v>
      </c>
      <c r="B2540" s="0" t="s">
        <v>5072</v>
      </c>
      <c r="C2540" s="2" t="s">
        <v>5073</v>
      </c>
      <c r="D2540" s="0" t="n">
        <v>7.29160092305392E-007</v>
      </c>
      <c r="E2540" s="0" t="n">
        <f aca="false">D2540/D$7</f>
        <v>0.878217565440088</v>
      </c>
      <c r="F2540" s="1" t="str">
        <f aca="false">IF(E2540&gt;2, 1, "")</f>
        <v/>
      </c>
    </row>
    <row r="2541" customFormat="false" ht="12.8" hidden="false" customHeight="false" outlineLevel="0" collapsed="false">
      <c r="A2541" s="0" t="n">
        <v>2531</v>
      </c>
      <c r="B2541" s="0" t="s">
        <v>5074</v>
      </c>
      <c r="C2541" s="2" t="s">
        <v>5075</v>
      </c>
      <c r="D2541" s="0" t="n">
        <v>5.43986971024424E-007</v>
      </c>
      <c r="E2541" s="0" t="n">
        <f aca="false">D2541/D$7</f>
        <v>0.655190702790283</v>
      </c>
      <c r="F2541" s="1" t="str">
        <f aca="false">IF(E2541&gt;2, 1, "")</f>
        <v/>
      </c>
    </row>
    <row r="2542" customFormat="false" ht="12.8" hidden="false" customHeight="false" outlineLevel="0" collapsed="false">
      <c r="A2542" s="0" t="n">
        <v>2532</v>
      </c>
      <c r="B2542" s="0" t="s">
        <v>5076</v>
      </c>
      <c r="C2542" s="2" t="s">
        <v>5077</v>
      </c>
      <c r="D2542" s="0" t="n">
        <v>7.1759131969884E-007</v>
      </c>
      <c r="E2542" s="0" t="n">
        <f aca="false">D2542/D$7</f>
        <v>0.864283863608528</v>
      </c>
      <c r="F2542" s="1" t="str">
        <f aca="false">IF(E2542&gt;2, 1, "")</f>
        <v/>
      </c>
    </row>
    <row r="2543" customFormat="false" ht="12.8" hidden="false" customHeight="false" outlineLevel="0" collapsed="false">
      <c r="A2543" s="0" t="n">
        <v>2533</v>
      </c>
      <c r="B2543" s="0" t="s">
        <v>5078</v>
      </c>
      <c r="C2543" s="2" t="s">
        <v>5079</v>
      </c>
      <c r="D2543" s="0" t="n">
        <v>5.4397969506681E-007</v>
      </c>
      <c r="E2543" s="0" t="n">
        <f aca="false">D2543/D$7</f>
        <v>0.655181939455798</v>
      </c>
      <c r="F2543" s="1" t="str">
        <f aca="false">IF(E2543&gt;2, 1, "")</f>
        <v/>
      </c>
    </row>
    <row r="2544" customFormat="false" ht="12.8" hidden="false" customHeight="false" outlineLevel="0" collapsed="false">
      <c r="A2544" s="0" t="n">
        <v>2534</v>
      </c>
      <c r="B2544" s="0" t="s">
        <v>5080</v>
      </c>
      <c r="C2544" s="2" t="s">
        <v>5081</v>
      </c>
      <c r="D2544" s="0" t="n">
        <v>7.29167368263006E-007</v>
      </c>
      <c r="E2544" s="0" t="n">
        <f aca="false">D2544/D$7</f>
        <v>0.878226328774573</v>
      </c>
      <c r="F2544" s="1" t="str">
        <f aca="false">IF(E2544&gt;2, 1, "")</f>
        <v/>
      </c>
    </row>
    <row r="2545" customFormat="false" ht="12.8" hidden="false" customHeight="false" outlineLevel="0" collapsed="false">
      <c r="A2545" s="0" t="n">
        <v>2535</v>
      </c>
      <c r="B2545" s="0" t="s">
        <v>5082</v>
      </c>
      <c r="C2545" s="2" t="s">
        <v>5083</v>
      </c>
      <c r="D2545" s="0" t="n">
        <v>5.4397969506681E-007</v>
      </c>
      <c r="E2545" s="0" t="n">
        <f aca="false">D2545/D$7</f>
        <v>0.655181939455798</v>
      </c>
      <c r="F2545" s="1" t="str">
        <f aca="false">IF(E2545&gt;2, 1, "")</f>
        <v/>
      </c>
    </row>
    <row r="2546" customFormat="false" ht="12.8" hidden="false" customHeight="false" outlineLevel="0" collapsed="false">
      <c r="A2546" s="0" t="n">
        <v>2536</v>
      </c>
      <c r="B2546" s="0" t="s">
        <v>5084</v>
      </c>
      <c r="C2546" s="2" t="s">
        <v>5085</v>
      </c>
      <c r="D2546" s="0" t="n">
        <v>5.32410922460258E-007</v>
      </c>
      <c r="E2546" s="0" t="n">
        <f aca="false">D2546/D$7</f>
        <v>0.641248237624238</v>
      </c>
      <c r="F2546" s="1" t="str">
        <f aca="false">IF(E2546&gt;2, 1, "")</f>
        <v/>
      </c>
    </row>
    <row r="2547" customFormat="false" ht="12.8" hidden="false" customHeight="false" outlineLevel="0" collapsed="false">
      <c r="A2547" s="0" t="n">
        <v>2537</v>
      </c>
      <c r="B2547" s="0" t="s">
        <v>5086</v>
      </c>
      <c r="C2547" s="2" t="s">
        <v>5087</v>
      </c>
      <c r="D2547" s="0" t="n">
        <v>7.29167368263006E-007</v>
      </c>
      <c r="E2547" s="0" t="n">
        <f aca="false">D2547/D$7</f>
        <v>0.878226328774573</v>
      </c>
      <c r="F2547" s="1" t="str">
        <f aca="false">IF(E2547&gt;2, 1, "")</f>
        <v/>
      </c>
    </row>
    <row r="2548" customFormat="false" ht="12.8" hidden="false" customHeight="false" outlineLevel="0" collapsed="false">
      <c r="A2548" s="0" t="n">
        <v>2538</v>
      </c>
      <c r="B2548" s="0" t="s">
        <v>5088</v>
      </c>
      <c r="C2548" s="2" t="s">
        <v>5089</v>
      </c>
      <c r="D2548" s="0" t="n">
        <v>5.4397969506681E-007</v>
      </c>
      <c r="E2548" s="0" t="n">
        <f aca="false">D2548/D$7</f>
        <v>0.655181939455798</v>
      </c>
      <c r="F2548" s="1" t="str">
        <f aca="false">IF(E2548&gt;2, 1, "")</f>
        <v/>
      </c>
    </row>
    <row r="2549" customFormat="false" ht="12.8" hidden="false" customHeight="false" outlineLevel="0" collapsed="false">
      <c r="A2549" s="0" t="n">
        <v>2539</v>
      </c>
      <c r="B2549" s="0" t="s">
        <v>5090</v>
      </c>
      <c r="C2549" s="2" t="s">
        <v>5091</v>
      </c>
      <c r="D2549" s="0" t="n">
        <v>5.4397969506681E-007</v>
      </c>
      <c r="E2549" s="0" t="n">
        <f aca="false">D2549/D$7</f>
        <v>0.655181939455798</v>
      </c>
      <c r="F2549" s="1" t="str">
        <f aca="false">IF(E2549&gt;2, 1, "")</f>
        <v/>
      </c>
    </row>
    <row r="2550" customFormat="false" ht="12.8" hidden="false" customHeight="false" outlineLevel="0" collapsed="false">
      <c r="A2550" s="0" t="n">
        <v>2540</v>
      </c>
      <c r="B2550" s="0" t="s">
        <v>5092</v>
      </c>
      <c r="C2550" s="2" t="s">
        <v>5093</v>
      </c>
      <c r="D2550" s="0" t="n">
        <v>3.58799297828227E-007</v>
      </c>
      <c r="E2550" s="0" t="n">
        <f aca="false">D2550/D$7</f>
        <v>0.432146313471507</v>
      </c>
      <c r="F2550" s="1" t="str">
        <f aca="false">IF(E2550&gt;2, 1, "")</f>
        <v/>
      </c>
    </row>
    <row r="2551" customFormat="false" ht="12.8" hidden="false" customHeight="false" outlineLevel="0" collapsed="false">
      <c r="A2551" s="0" t="n">
        <v>2541</v>
      </c>
      <c r="B2551" s="0" t="s">
        <v>5094</v>
      </c>
      <c r="C2551" s="2" t="s">
        <v>5095</v>
      </c>
      <c r="D2551" s="0" t="n">
        <v>4.34027606388554E-006</v>
      </c>
      <c r="E2551" s="0" t="n">
        <f aca="false">D2551/D$7</f>
        <v>5.22753057714931</v>
      </c>
      <c r="F2551" s="1" t="n">
        <f aca="false">IF(E2551&gt;2, 1, "")</f>
        <v>1</v>
      </c>
    </row>
    <row r="2552" customFormat="false" ht="12.8" hidden="false" customHeight="false" outlineLevel="0" collapsed="false">
      <c r="A2552" s="0" t="n">
        <v>2542</v>
      </c>
      <c r="B2552" s="0" t="s">
        <v>5096</v>
      </c>
      <c r="C2552" s="2" t="s">
        <v>5097</v>
      </c>
      <c r="D2552" s="0" t="n">
        <v>3.58799297828227E-007</v>
      </c>
      <c r="E2552" s="0" t="n">
        <f aca="false">D2552/D$7</f>
        <v>0.432146313471507</v>
      </c>
      <c r="F2552" s="1" t="str">
        <f aca="false">IF(E2552&gt;2, 1, "")</f>
        <v/>
      </c>
    </row>
    <row r="2553" customFormat="false" ht="12.8" hidden="false" customHeight="false" outlineLevel="0" collapsed="false">
      <c r="A2553" s="0" t="n">
        <v>2543</v>
      </c>
      <c r="B2553" s="0" t="s">
        <v>5098</v>
      </c>
      <c r="C2553" s="2" t="s">
        <v>5099</v>
      </c>
      <c r="D2553" s="0" t="n">
        <v>1.85180397238582E-007</v>
      </c>
      <c r="E2553" s="0" t="n">
        <f aca="false">D2553/D$7</f>
        <v>0.22303562598429</v>
      </c>
      <c r="F2553" s="1" t="str">
        <f aca="false">IF(E2553&gt;2, 1, "")</f>
        <v/>
      </c>
    </row>
    <row r="2554" customFormat="false" ht="12.8" hidden="false" customHeight="false" outlineLevel="0" collapsed="false">
      <c r="A2554" s="0" t="n">
        <v>2544</v>
      </c>
      <c r="B2554" s="0" t="s">
        <v>5100</v>
      </c>
      <c r="C2554" s="2" t="s">
        <v>5101</v>
      </c>
      <c r="D2554" s="0" t="n">
        <v>3.58799297828227E-007</v>
      </c>
      <c r="E2554" s="0" t="n">
        <f aca="false">D2554/D$7</f>
        <v>0.432146313471507</v>
      </c>
      <c r="F2554" s="1" t="str">
        <f aca="false">IF(E2554&gt;2, 1, "")</f>
        <v/>
      </c>
    </row>
    <row r="2555" customFormat="false" ht="12.8" hidden="false" customHeight="false" outlineLevel="0" collapsed="false">
      <c r="A2555" s="0" t="n">
        <v>2545</v>
      </c>
      <c r="B2555" s="0" t="s">
        <v>5102</v>
      </c>
      <c r="C2555" s="2" t="s">
        <v>5103</v>
      </c>
      <c r="D2555" s="0" t="n">
        <v>3.58792021870613E-007</v>
      </c>
      <c r="E2555" s="0" t="n">
        <f aca="false">D2555/D$7</f>
        <v>0.432137550137022</v>
      </c>
      <c r="F2555" s="1" t="str">
        <f aca="false">IF(E2555&gt;2, 1, "")</f>
        <v/>
      </c>
    </row>
    <row r="2556" customFormat="false" ht="12.8" hidden="false" customHeight="false" outlineLevel="0" collapsed="false">
      <c r="A2556" s="0" t="n">
        <v>2546</v>
      </c>
      <c r="B2556" s="0" t="s">
        <v>5104</v>
      </c>
      <c r="C2556" s="2" t="s">
        <v>5105</v>
      </c>
      <c r="D2556" s="0" t="n">
        <v>1.85187673196197E-007</v>
      </c>
      <c r="E2556" s="0" t="n">
        <f aca="false">D2556/D$7</f>
        <v>0.223044389318776</v>
      </c>
      <c r="F2556" s="1" t="str">
        <f aca="false">IF(E2556&gt;2, 1, "")</f>
        <v/>
      </c>
    </row>
    <row r="2557" customFormat="false" ht="12.8" hidden="false" customHeight="false" outlineLevel="0" collapsed="false">
      <c r="A2557" s="0" t="n">
        <v>2547</v>
      </c>
      <c r="B2557" s="0" t="s">
        <v>5106</v>
      </c>
      <c r="C2557" s="2" t="s">
        <v>5107</v>
      </c>
      <c r="D2557" s="0" t="n">
        <v>3.58799297828227E-007</v>
      </c>
      <c r="E2557" s="0" t="n">
        <f aca="false">D2557/D$7</f>
        <v>0.432146313471507</v>
      </c>
      <c r="F2557" s="1" t="str">
        <f aca="false">IF(E2557&gt;2, 1, "")</f>
        <v/>
      </c>
    </row>
    <row r="2558" customFormat="false" ht="12.8" hidden="false" customHeight="false" outlineLevel="0" collapsed="false">
      <c r="A2558" s="0" t="n">
        <v>2548</v>
      </c>
      <c r="B2558" s="0" t="s">
        <v>5108</v>
      </c>
      <c r="C2558" s="2" t="s">
        <v>5109</v>
      </c>
      <c r="D2558" s="0" t="n">
        <v>1.85180397238582E-007</v>
      </c>
      <c r="E2558" s="0" t="n">
        <f aca="false">D2558/D$7</f>
        <v>0.22303562598429</v>
      </c>
      <c r="F2558" s="1" t="str">
        <f aca="false">IF(E2558&gt;2, 1, "")</f>
        <v/>
      </c>
    </row>
    <row r="2559" customFormat="false" ht="12.8" hidden="false" customHeight="false" outlineLevel="0" collapsed="false">
      <c r="A2559" s="0" t="n">
        <v>2549</v>
      </c>
      <c r="B2559" s="0" t="s">
        <v>5110</v>
      </c>
      <c r="C2559" s="2" t="s">
        <v>5111</v>
      </c>
      <c r="D2559" s="0" t="n">
        <v>3.58799297828227E-007</v>
      </c>
      <c r="E2559" s="0" t="n">
        <f aca="false">D2559/D$7</f>
        <v>0.432146313471507</v>
      </c>
      <c r="F2559" s="1" t="str">
        <f aca="false">IF(E2559&gt;2, 1, "")</f>
        <v/>
      </c>
    </row>
    <row r="2560" customFormat="false" ht="12.8" hidden="false" customHeight="false" outlineLevel="0" collapsed="false">
      <c r="A2560" s="0" t="n">
        <v>2550</v>
      </c>
      <c r="B2560" s="0" t="s">
        <v>5112</v>
      </c>
      <c r="C2560" s="2" t="s">
        <v>5113</v>
      </c>
      <c r="D2560" s="0" t="n">
        <v>1.85187673196197E-007</v>
      </c>
      <c r="E2560" s="0" t="n">
        <f aca="false">D2560/D$7</f>
        <v>0.223044389318776</v>
      </c>
      <c r="F2560" s="1" t="str">
        <f aca="false">IF(E2560&gt;2, 1, "")</f>
        <v/>
      </c>
    </row>
    <row r="2561" customFormat="false" ht="12.8" hidden="false" customHeight="false" outlineLevel="0" collapsed="false">
      <c r="A2561" s="0" t="n">
        <v>2551</v>
      </c>
      <c r="B2561" s="0" t="s">
        <v>5114</v>
      </c>
      <c r="C2561" s="2" t="s">
        <v>5115</v>
      </c>
      <c r="D2561" s="0" t="n">
        <v>3.58792021870613E-007</v>
      </c>
      <c r="E2561" s="0" t="n">
        <f aca="false">D2561/D$7</f>
        <v>0.432137550137022</v>
      </c>
      <c r="F2561" s="1" t="str">
        <f aca="false">IF(E2561&gt;2, 1, "")</f>
        <v/>
      </c>
    </row>
    <row r="2562" customFormat="false" ht="12.8" hidden="false" customHeight="false" outlineLevel="0" collapsed="false">
      <c r="A2562" s="0" t="n">
        <v>2552</v>
      </c>
      <c r="B2562" s="0" t="s">
        <v>5116</v>
      </c>
      <c r="C2562" s="2" t="s">
        <v>5117</v>
      </c>
      <c r="D2562" s="0" t="n">
        <v>1.85187673196197E-007</v>
      </c>
      <c r="E2562" s="0" t="n">
        <f aca="false">D2562/D$7</f>
        <v>0.223044389318776</v>
      </c>
      <c r="F2562" s="1" t="str">
        <f aca="false">IF(E2562&gt;2, 1, "")</f>
        <v/>
      </c>
    </row>
    <row r="2563" customFormat="false" ht="12.8" hidden="false" customHeight="false" outlineLevel="0" collapsed="false">
      <c r="A2563" s="0" t="n">
        <v>2553</v>
      </c>
      <c r="B2563" s="0" t="s">
        <v>5118</v>
      </c>
      <c r="C2563" s="2" t="s">
        <v>5119</v>
      </c>
      <c r="D2563" s="0" t="n">
        <v>3.58792021870613E-007</v>
      </c>
      <c r="E2563" s="0" t="n">
        <f aca="false">D2563/D$7</f>
        <v>0.432137550137022</v>
      </c>
      <c r="F2563" s="1" t="str">
        <f aca="false">IF(E2563&gt;2, 1, "")</f>
        <v/>
      </c>
    </row>
    <row r="2564" customFormat="false" ht="12.8" hidden="false" customHeight="false" outlineLevel="0" collapsed="false">
      <c r="A2564" s="0" t="n">
        <v>2554</v>
      </c>
      <c r="B2564" s="0" t="s">
        <v>5120</v>
      </c>
      <c r="C2564" s="2" t="s">
        <v>5121</v>
      </c>
      <c r="D2564" s="0" t="n">
        <v>1.73611624632031E-007</v>
      </c>
      <c r="E2564" s="0" t="n">
        <f aca="false">D2564/D$7</f>
        <v>0.209101924152731</v>
      </c>
      <c r="F2564" s="1" t="str">
        <f aca="false">IF(E2564&gt;2, 1, "")</f>
        <v/>
      </c>
    </row>
    <row r="2565" customFormat="false" ht="12.8" hidden="false" customHeight="false" outlineLevel="0" collapsed="false">
      <c r="A2565" s="0" t="n">
        <v>2555</v>
      </c>
      <c r="B2565" s="0" t="s">
        <v>5122</v>
      </c>
      <c r="C2565" s="2" t="s">
        <v>5123</v>
      </c>
      <c r="D2565" s="0" t="n">
        <v>1.85187673196197E-007</v>
      </c>
      <c r="E2565" s="0" t="n">
        <f aca="false">D2565/D$7</f>
        <v>0.223044389318776</v>
      </c>
      <c r="F2565" s="1" t="str">
        <f aca="false">IF(E2565&gt;2, 1, "")</f>
        <v/>
      </c>
    </row>
    <row r="2566" customFormat="false" ht="12.8" hidden="false" customHeight="false" outlineLevel="0" collapsed="false">
      <c r="A2566" s="0" t="n">
        <v>2556</v>
      </c>
      <c r="B2566" s="0" t="s">
        <v>5124</v>
      </c>
      <c r="C2566" s="2" t="s">
        <v>5125</v>
      </c>
      <c r="D2566" s="0" t="n">
        <v>3.58799297828227E-007</v>
      </c>
      <c r="E2566" s="0" t="n">
        <f aca="false">D2566/D$7</f>
        <v>0.432146313471507</v>
      </c>
      <c r="F2566" s="1" t="str">
        <f aca="false">IF(E2566&gt;2, 1, "")</f>
        <v/>
      </c>
    </row>
    <row r="2567" customFormat="false" ht="12.8" hidden="false" customHeight="false" outlineLevel="0" collapsed="false">
      <c r="A2567" s="0" t="n">
        <v>2557</v>
      </c>
      <c r="B2567" s="0" t="s">
        <v>5126</v>
      </c>
      <c r="C2567" s="2" t="s">
        <v>5127</v>
      </c>
      <c r="D2567" s="0" t="n">
        <v>1.85180397238582E-007</v>
      </c>
      <c r="E2567" s="0" t="n">
        <f aca="false">D2567/D$7</f>
        <v>0.22303562598429</v>
      </c>
      <c r="F2567" s="1" t="str">
        <f aca="false">IF(E2567&gt;2, 1, "")</f>
        <v/>
      </c>
    </row>
    <row r="2568" customFormat="false" ht="12.8" hidden="false" customHeight="false" outlineLevel="0" collapsed="false">
      <c r="A2568" s="0" t="n">
        <v>2558</v>
      </c>
      <c r="B2568" s="0" t="s">
        <v>5128</v>
      </c>
      <c r="C2568" s="2" t="s">
        <v>5129</v>
      </c>
      <c r="D2568" s="0" t="n">
        <v>5.43986971024424E-007</v>
      </c>
      <c r="E2568" s="0" t="n">
        <f aca="false">D2568/D$7</f>
        <v>0.655190702790283</v>
      </c>
      <c r="F2568" s="1" t="str">
        <f aca="false">IF(E2568&gt;2, 1, "")</f>
        <v/>
      </c>
    </row>
    <row r="2569" customFormat="false" ht="12.8" hidden="false" customHeight="false" outlineLevel="0" collapsed="false">
      <c r="A2569" s="0" t="n">
        <v>2559</v>
      </c>
      <c r="B2569" s="0" t="s">
        <v>5130</v>
      </c>
      <c r="C2569" s="2" t="s">
        <v>5131</v>
      </c>
      <c r="D2569" s="0" t="n">
        <v>3.58792021870613E-007</v>
      </c>
      <c r="E2569" s="0" t="n">
        <f aca="false">D2569/D$7</f>
        <v>0.432137550137022</v>
      </c>
      <c r="F2569" s="1" t="str">
        <f aca="false">IF(E2569&gt;2, 1, "")</f>
        <v/>
      </c>
    </row>
    <row r="2570" customFormat="false" ht="12.8" hidden="false" customHeight="false" outlineLevel="0" collapsed="false">
      <c r="A2570" s="0" t="n">
        <v>2560</v>
      </c>
      <c r="B2570" s="0" t="s">
        <v>5132</v>
      </c>
      <c r="C2570" s="2" t="s">
        <v>5133</v>
      </c>
      <c r="D2570" s="0" t="n">
        <v>5.4397969506681E-007</v>
      </c>
      <c r="E2570" s="0" t="n">
        <f aca="false">D2570/D$7</f>
        <v>0.655181939455798</v>
      </c>
      <c r="F2570" s="1" t="str">
        <f aca="false">IF(E2570&gt;2, 1, "")</f>
        <v/>
      </c>
    </row>
    <row r="2571" customFormat="false" ht="12.8" hidden="false" customHeight="false" outlineLevel="0" collapsed="false">
      <c r="A2571" s="0" t="n">
        <v>2561</v>
      </c>
      <c r="B2571" s="0" t="s">
        <v>5134</v>
      </c>
      <c r="C2571" s="2" t="s">
        <v>5135</v>
      </c>
      <c r="D2571" s="0" t="n">
        <v>7.17598595656455E-007</v>
      </c>
      <c r="E2571" s="0" t="n">
        <f aca="false">D2571/D$7</f>
        <v>0.864292626943015</v>
      </c>
      <c r="F2571" s="1" t="str">
        <f aca="false">IF(E2571&gt;2, 1, "")</f>
        <v/>
      </c>
    </row>
    <row r="2572" customFormat="false" ht="12.8" hidden="false" customHeight="false" outlineLevel="0" collapsed="false">
      <c r="A2572" s="0" t="n">
        <v>2562</v>
      </c>
      <c r="B2572" s="0" t="s">
        <v>5136</v>
      </c>
      <c r="C2572" s="2" t="s">
        <v>5137</v>
      </c>
      <c r="D2572" s="0" t="n">
        <v>3.70368070434779E-007</v>
      </c>
      <c r="E2572" s="0" t="n">
        <f aca="false">D2572/D$7</f>
        <v>0.446080015303067</v>
      </c>
      <c r="F2572" s="1" t="str">
        <f aca="false">IF(E2572&gt;2, 1, "")</f>
        <v/>
      </c>
    </row>
    <row r="2573" customFormat="false" ht="12.8" hidden="false" customHeight="false" outlineLevel="0" collapsed="false">
      <c r="A2573" s="0" t="n">
        <v>2563</v>
      </c>
      <c r="B2573" s="0" t="s">
        <v>5138</v>
      </c>
      <c r="C2573" s="2" t="s">
        <v>5139</v>
      </c>
      <c r="D2573" s="0" t="n">
        <v>3.58792021870613E-007</v>
      </c>
      <c r="E2573" s="0" t="n">
        <f aca="false">D2573/D$7</f>
        <v>0.432137550137022</v>
      </c>
      <c r="F2573" s="1" t="str">
        <f aca="false">IF(E2573&gt;2, 1, "")</f>
        <v/>
      </c>
    </row>
    <row r="2574" customFormat="false" ht="12.8" hidden="false" customHeight="false" outlineLevel="0" collapsed="false">
      <c r="A2574" s="0" t="n">
        <v>2564</v>
      </c>
      <c r="B2574" s="0" t="s">
        <v>5140</v>
      </c>
      <c r="C2574" s="2" t="s">
        <v>5141</v>
      </c>
      <c r="D2574" s="0" t="n">
        <v>5.43986971024424E-007</v>
      </c>
      <c r="E2574" s="0" t="n">
        <f aca="false">D2574/D$7</f>
        <v>0.655190702790283</v>
      </c>
      <c r="F2574" s="1" t="str">
        <f aca="false">IF(E2574&gt;2, 1, "")</f>
        <v/>
      </c>
    </row>
    <row r="2575" customFormat="false" ht="12.8" hidden="false" customHeight="false" outlineLevel="0" collapsed="false">
      <c r="A2575" s="0" t="n">
        <v>2565</v>
      </c>
      <c r="B2575" s="0" t="s">
        <v>5142</v>
      </c>
      <c r="C2575" s="2" t="s">
        <v>5143</v>
      </c>
      <c r="D2575" s="0" t="n">
        <v>3.58792021870613E-007</v>
      </c>
      <c r="E2575" s="0" t="n">
        <f aca="false">D2575/D$7</f>
        <v>0.432137550137022</v>
      </c>
      <c r="F2575" s="1" t="str">
        <f aca="false">IF(E2575&gt;2, 1, "")</f>
        <v/>
      </c>
    </row>
    <row r="2576" customFormat="false" ht="12.8" hidden="false" customHeight="false" outlineLevel="0" collapsed="false">
      <c r="A2576" s="0" t="n">
        <v>2566</v>
      </c>
      <c r="B2576" s="0" t="s">
        <v>5144</v>
      </c>
      <c r="C2576" s="2" t="s">
        <v>5145</v>
      </c>
      <c r="D2576" s="0" t="n">
        <v>1.85187673196197E-007</v>
      </c>
      <c r="E2576" s="0" t="n">
        <f aca="false">D2576/D$7</f>
        <v>0.223044389318776</v>
      </c>
      <c r="F2576" s="1" t="str">
        <f aca="false">IF(E2576&gt;2, 1, "")</f>
        <v/>
      </c>
    </row>
    <row r="2577" customFormat="false" ht="12.8" hidden="false" customHeight="false" outlineLevel="0" collapsed="false">
      <c r="A2577" s="0" t="n">
        <v>2567</v>
      </c>
      <c r="B2577" s="0" t="s">
        <v>5146</v>
      </c>
      <c r="C2577" s="2" t="s">
        <v>5147</v>
      </c>
      <c r="D2577" s="0" t="n">
        <v>3.58792021870613E-007</v>
      </c>
      <c r="E2577" s="0" t="n">
        <f aca="false">D2577/D$7</f>
        <v>0.432137550137022</v>
      </c>
      <c r="F2577" s="1" t="str">
        <f aca="false">IF(E2577&gt;2, 1, "")</f>
        <v/>
      </c>
    </row>
    <row r="2578" customFormat="false" ht="12.8" hidden="false" customHeight="false" outlineLevel="0" collapsed="false">
      <c r="A2578" s="0" t="n">
        <v>2568</v>
      </c>
      <c r="B2578" s="0" t="s">
        <v>5148</v>
      </c>
      <c r="C2578" s="2" t="s">
        <v>5149</v>
      </c>
      <c r="D2578" s="0" t="n">
        <v>1.85187673196197E-007</v>
      </c>
      <c r="E2578" s="0" t="n">
        <f aca="false">D2578/D$7</f>
        <v>0.223044389318776</v>
      </c>
      <c r="F2578" s="1" t="str">
        <f aca="false">IF(E2578&gt;2, 1, "")</f>
        <v/>
      </c>
    </row>
    <row r="2579" customFormat="false" ht="12.8" hidden="false" customHeight="false" outlineLevel="0" collapsed="false">
      <c r="A2579" s="0" t="n">
        <v>2569</v>
      </c>
      <c r="B2579" s="0" t="s">
        <v>5150</v>
      </c>
      <c r="C2579" s="2" t="s">
        <v>5151</v>
      </c>
      <c r="D2579" s="0" t="n">
        <v>3.58799297828227E-007</v>
      </c>
      <c r="E2579" s="0" t="n">
        <f aca="false">D2579/D$7</f>
        <v>0.432146313471507</v>
      </c>
      <c r="F2579" s="1" t="str">
        <f aca="false">IF(E2579&gt;2, 1, "")</f>
        <v/>
      </c>
    </row>
    <row r="2580" customFormat="false" ht="12.8" hidden="false" customHeight="false" outlineLevel="0" collapsed="false">
      <c r="A2580" s="0" t="n">
        <v>2570</v>
      </c>
      <c r="B2580" s="0" t="s">
        <v>5152</v>
      </c>
      <c r="C2580" s="2" t="s">
        <v>5153</v>
      </c>
      <c r="D2580" s="0" t="n">
        <v>1.73611624632031E-007</v>
      </c>
      <c r="E2580" s="0" t="n">
        <f aca="false">D2580/D$7</f>
        <v>0.209101924152731</v>
      </c>
      <c r="F2580" s="1" t="str">
        <f aca="false">IF(E2580&gt;2, 1, "")</f>
        <v/>
      </c>
    </row>
    <row r="2581" customFormat="false" ht="12.8" hidden="false" customHeight="false" outlineLevel="0" collapsed="false">
      <c r="A2581" s="0" t="n">
        <v>2571</v>
      </c>
      <c r="B2581" s="0" t="s">
        <v>5154</v>
      </c>
      <c r="C2581" s="2" t="s">
        <v>5155</v>
      </c>
      <c r="D2581" s="0" t="n">
        <v>3.70368070434779E-007</v>
      </c>
      <c r="E2581" s="0" t="n">
        <f aca="false">D2581/D$7</f>
        <v>0.446080015303067</v>
      </c>
      <c r="F2581" s="1" t="str">
        <f aca="false">IF(E2581&gt;2, 1, "")</f>
        <v/>
      </c>
    </row>
    <row r="2582" customFormat="false" ht="12.8" hidden="false" customHeight="false" outlineLevel="0" collapsed="false">
      <c r="A2582" s="0" t="n">
        <v>2572</v>
      </c>
      <c r="B2582" s="0" t="s">
        <v>5156</v>
      </c>
      <c r="C2582" s="2" t="s">
        <v>5157</v>
      </c>
      <c r="D2582" s="0" t="n">
        <v>1.73611624632031E-007</v>
      </c>
      <c r="E2582" s="0" t="n">
        <f aca="false">D2582/D$7</f>
        <v>0.209101924152731</v>
      </c>
      <c r="F2582" s="1" t="str">
        <f aca="false">IF(E2582&gt;2, 1, "")</f>
        <v/>
      </c>
    </row>
    <row r="2583" customFormat="false" ht="12.8" hidden="false" customHeight="false" outlineLevel="0" collapsed="false">
      <c r="A2583" s="0" t="n">
        <v>2573</v>
      </c>
      <c r="B2583" s="0" t="s">
        <v>5158</v>
      </c>
      <c r="C2583" s="2" t="s">
        <v>5159</v>
      </c>
      <c r="D2583" s="0" t="n">
        <v>3.70368070434779E-007</v>
      </c>
      <c r="E2583" s="0" t="n">
        <f aca="false">D2583/D$7</f>
        <v>0.446080015303067</v>
      </c>
      <c r="F2583" s="1" t="str">
        <f aca="false">IF(E2583&gt;2, 1, "")</f>
        <v/>
      </c>
    </row>
    <row r="2584" customFormat="false" ht="12.8" hidden="false" customHeight="false" outlineLevel="0" collapsed="false">
      <c r="A2584" s="0" t="n">
        <v>2574</v>
      </c>
      <c r="B2584" s="0" t="s">
        <v>5160</v>
      </c>
      <c r="C2584" s="2" t="s">
        <v>5161</v>
      </c>
      <c r="D2584" s="0" t="n">
        <v>3.58799297828227E-007</v>
      </c>
      <c r="E2584" s="0" t="n">
        <f aca="false">D2584/D$7</f>
        <v>0.432146313471507</v>
      </c>
      <c r="F2584" s="1" t="str">
        <f aca="false">IF(E2584&gt;2, 1, "")</f>
        <v/>
      </c>
    </row>
    <row r="2585" customFormat="false" ht="12.8" hidden="false" customHeight="false" outlineLevel="0" collapsed="false">
      <c r="A2585" s="0" t="n">
        <v>2575</v>
      </c>
      <c r="B2585" s="0" t="s">
        <v>5162</v>
      </c>
      <c r="C2585" s="2" t="s">
        <v>5163</v>
      </c>
      <c r="D2585" s="0" t="n">
        <v>5.4397969506681E-007</v>
      </c>
      <c r="E2585" s="0" t="n">
        <f aca="false">D2585/D$7</f>
        <v>0.655181939455798</v>
      </c>
      <c r="F2585" s="1" t="str">
        <f aca="false">IF(E2585&gt;2, 1, "")</f>
        <v/>
      </c>
    </row>
    <row r="2586" customFormat="false" ht="12.8" hidden="false" customHeight="false" outlineLevel="0" collapsed="false">
      <c r="A2586" s="0" t="n">
        <v>2576</v>
      </c>
      <c r="B2586" s="0" t="s">
        <v>5164</v>
      </c>
      <c r="C2586" s="2" t="s">
        <v>5165</v>
      </c>
      <c r="D2586" s="0" t="n">
        <v>3.58799297828227E-007</v>
      </c>
      <c r="E2586" s="0" t="n">
        <f aca="false">D2586/D$7</f>
        <v>0.432146313471507</v>
      </c>
      <c r="F2586" s="1" t="str">
        <f aca="false">IF(E2586&gt;2, 1, "")</f>
        <v/>
      </c>
    </row>
    <row r="2587" customFormat="false" ht="12.8" hidden="false" customHeight="false" outlineLevel="0" collapsed="false">
      <c r="A2587" s="0" t="n">
        <v>2577</v>
      </c>
      <c r="B2587" s="0" t="s">
        <v>5166</v>
      </c>
      <c r="C2587" s="2" t="s">
        <v>5167</v>
      </c>
      <c r="D2587" s="0" t="n">
        <v>7.1759131969884E-007</v>
      </c>
      <c r="E2587" s="0" t="n">
        <f aca="false">D2587/D$7</f>
        <v>0.864283863608528</v>
      </c>
      <c r="F2587" s="1" t="str">
        <f aca="false">IF(E2587&gt;2, 1, "")</f>
        <v/>
      </c>
    </row>
    <row r="2588" customFormat="false" ht="12.8" hidden="false" customHeight="false" outlineLevel="0" collapsed="false">
      <c r="A2588" s="0" t="n">
        <v>2578</v>
      </c>
      <c r="B2588" s="0" t="s">
        <v>5168</v>
      </c>
      <c r="C2588" s="2" t="s">
        <v>5169</v>
      </c>
      <c r="D2588" s="0" t="n">
        <v>5.4397969506681E-007</v>
      </c>
      <c r="E2588" s="0" t="n">
        <f aca="false">D2588/D$7</f>
        <v>0.655181939455798</v>
      </c>
      <c r="F2588" s="1" t="str">
        <f aca="false">IF(E2588&gt;2, 1, "")</f>
        <v/>
      </c>
    </row>
    <row r="2589" customFormat="false" ht="12.8" hidden="false" customHeight="false" outlineLevel="0" collapsed="false">
      <c r="A2589" s="0" t="n">
        <v>2579</v>
      </c>
      <c r="B2589" s="0" t="s">
        <v>5170</v>
      </c>
      <c r="C2589" s="2" t="s">
        <v>5171</v>
      </c>
      <c r="D2589" s="0" t="n">
        <v>3.70368070434779E-007</v>
      </c>
      <c r="E2589" s="0" t="n">
        <f aca="false">D2589/D$7</f>
        <v>0.446080015303067</v>
      </c>
      <c r="F2589" s="1" t="str">
        <f aca="false">IF(E2589&gt;2, 1, "")</f>
        <v/>
      </c>
    </row>
    <row r="2590" customFormat="false" ht="12.8" hidden="false" customHeight="false" outlineLevel="0" collapsed="false">
      <c r="A2590" s="0" t="n">
        <v>2580</v>
      </c>
      <c r="B2590" s="0" t="s">
        <v>5172</v>
      </c>
      <c r="C2590" s="2" t="s">
        <v>5173</v>
      </c>
      <c r="D2590" s="0" t="n">
        <v>3.58799297828227E-007</v>
      </c>
      <c r="E2590" s="0" t="n">
        <f aca="false">D2590/D$7</f>
        <v>0.432146313471507</v>
      </c>
      <c r="F2590" s="1" t="str">
        <f aca="false">IF(E2590&gt;2, 1, "")</f>
        <v/>
      </c>
    </row>
    <row r="2591" customFormat="false" ht="12.8" hidden="false" customHeight="false" outlineLevel="0" collapsed="false">
      <c r="A2591" s="0" t="n">
        <v>2581</v>
      </c>
      <c r="B2591" s="0" t="s">
        <v>5174</v>
      </c>
      <c r="C2591" s="2" t="s">
        <v>5175</v>
      </c>
      <c r="D2591" s="0" t="n">
        <v>1.73611624632031E-007</v>
      </c>
      <c r="E2591" s="0" t="n">
        <f aca="false">D2591/D$7</f>
        <v>0.209101924152731</v>
      </c>
      <c r="F2591" s="1" t="str">
        <f aca="false">IF(E2591&gt;2, 1, "")</f>
        <v/>
      </c>
    </row>
    <row r="2592" customFormat="false" ht="12.8" hidden="false" customHeight="false" outlineLevel="0" collapsed="false">
      <c r="A2592" s="0" t="n">
        <v>2582</v>
      </c>
      <c r="B2592" s="0" t="s">
        <v>5176</v>
      </c>
      <c r="C2592" s="2" t="s">
        <v>5177</v>
      </c>
      <c r="D2592" s="0" t="n">
        <v>3.70368070434779E-007</v>
      </c>
      <c r="E2592" s="0" t="n">
        <f aca="false">D2592/D$7</f>
        <v>0.446080015303067</v>
      </c>
      <c r="F2592" s="1" t="str">
        <f aca="false">IF(E2592&gt;2, 1, "")</f>
        <v/>
      </c>
    </row>
    <row r="2593" customFormat="false" ht="12.8" hidden="false" customHeight="false" outlineLevel="0" collapsed="false">
      <c r="A2593" s="0" t="n">
        <v>2583</v>
      </c>
      <c r="B2593" s="0" t="s">
        <v>5178</v>
      </c>
      <c r="C2593" s="2" t="s">
        <v>5179</v>
      </c>
      <c r="D2593" s="0" t="n">
        <v>3.58799297828227E-007</v>
      </c>
      <c r="E2593" s="0" t="n">
        <f aca="false">D2593/D$7</f>
        <v>0.432146313471507</v>
      </c>
      <c r="F2593" s="1" t="str">
        <f aca="false">IF(E2593&gt;2, 1, "")</f>
        <v/>
      </c>
    </row>
    <row r="2594" customFormat="false" ht="12.8" hidden="false" customHeight="false" outlineLevel="0" collapsed="false">
      <c r="A2594" s="0" t="n">
        <v>2584</v>
      </c>
      <c r="B2594" s="0" t="s">
        <v>5180</v>
      </c>
      <c r="C2594" s="2" t="s">
        <v>5181</v>
      </c>
      <c r="D2594" s="0" t="n">
        <v>5.4397969506681E-007</v>
      </c>
      <c r="E2594" s="0" t="n">
        <f aca="false">D2594/D$7</f>
        <v>0.655181939455798</v>
      </c>
      <c r="F2594" s="1" t="str">
        <f aca="false">IF(E2594&gt;2, 1, "")</f>
        <v/>
      </c>
    </row>
    <row r="2595" customFormat="false" ht="12.8" hidden="false" customHeight="false" outlineLevel="0" collapsed="false">
      <c r="A2595" s="0" t="n">
        <v>2585</v>
      </c>
      <c r="B2595" s="0" t="s">
        <v>5182</v>
      </c>
      <c r="C2595" s="2" t="s">
        <v>5183</v>
      </c>
      <c r="D2595" s="0" t="n">
        <v>7.1759131969884E-007</v>
      </c>
      <c r="E2595" s="0" t="n">
        <f aca="false">D2595/D$7</f>
        <v>0.864283863608528</v>
      </c>
      <c r="F2595" s="1" t="str">
        <f aca="false">IF(E2595&gt;2, 1, "")</f>
        <v/>
      </c>
    </row>
    <row r="2596" customFormat="false" ht="12.8" hidden="false" customHeight="false" outlineLevel="0" collapsed="false">
      <c r="A2596" s="0" t="n">
        <v>2586</v>
      </c>
      <c r="B2596" s="0" t="s">
        <v>5184</v>
      </c>
      <c r="C2596" s="2" t="s">
        <v>5185</v>
      </c>
      <c r="D2596" s="0" t="n">
        <v>5.4397969506681E-007</v>
      </c>
      <c r="E2596" s="0" t="n">
        <f aca="false">D2596/D$7</f>
        <v>0.655181939455798</v>
      </c>
      <c r="F2596" s="1" t="str">
        <f aca="false">IF(E2596&gt;2, 1, "")</f>
        <v/>
      </c>
    </row>
    <row r="2597" customFormat="false" ht="12.8" hidden="false" customHeight="false" outlineLevel="0" collapsed="false">
      <c r="A2597" s="0" t="n">
        <v>2587</v>
      </c>
      <c r="B2597" s="0" t="s">
        <v>5186</v>
      </c>
      <c r="C2597" s="2" t="s">
        <v>5187</v>
      </c>
      <c r="D2597" s="0" t="n">
        <v>5.43986971024424E-007</v>
      </c>
      <c r="E2597" s="0" t="n">
        <f aca="false">D2597/D$7</f>
        <v>0.655190702790283</v>
      </c>
      <c r="F2597" s="1" t="str">
        <f aca="false">IF(E2597&gt;2, 1, "")</f>
        <v/>
      </c>
    </row>
    <row r="2598" customFormat="false" ht="12.8" hidden="false" customHeight="false" outlineLevel="0" collapsed="false">
      <c r="A2598" s="0" t="n">
        <v>2588</v>
      </c>
      <c r="B2598" s="0" t="s">
        <v>5188</v>
      </c>
      <c r="C2598" s="2" t="s">
        <v>5189</v>
      </c>
      <c r="D2598" s="0" t="n">
        <v>3.58792021870613E-007</v>
      </c>
      <c r="E2598" s="0" t="n">
        <f aca="false">D2598/D$7</f>
        <v>0.432137550137022</v>
      </c>
      <c r="F2598" s="1" t="str">
        <f aca="false">IF(E2598&gt;2, 1, "")</f>
        <v/>
      </c>
    </row>
    <row r="2599" customFormat="false" ht="12.8" hidden="false" customHeight="false" outlineLevel="0" collapsed="false">
      <c r="A2599" s="0" t="n">
        <v>2589</v>
      </c>
      <c r="B2599" s="0" t="s">
        <v>5190</v>
      </c>
      <c r="C2599" s="2" t="s">
        <v>5191</v>
      </c>
      <c r="D2599" s="0" t="n">
        <v>5.43986971024424E-007</v>
      </c>
      <c r="E2599" s="0" t="n">
        <f aca="false">D2599/D$7</f>
        <v>0.655190702790283</v>
      </c>
      <c r="F2599" s="1" t="str">
        <f aca="false">IF(E2599&gt;2, 1, "")</f>
        <v/>
      </c>
    </row>
    <row r="2600" customFormat="false" ht="12.8" hidden="false" customHeight="false" outlineLevel="0" collapsed="false">
      <c r="A2600" s="0" t="n">
        <v>2590</v>
      </c>
      <c r="B2600" s="0" t="s">
        <v>5192</v>
      </c>
      <c r="C2600" s="2" t="s">
        <v>5193</v>
      </c>
      <c r="D2600" s="0" t="n">
        <v>1.85180397238582E-007</v>
      </c>
      <c r="E2600" s="0" t="n">
        <f aca="false">D2600/D$7</f>
        <v>0.22303562598429</v>
      </c>
      <c r="F2600" s="1" t="str">
        <f aca="false">IF(E2600&gt;2, 1, "")</f>
        <v/>
      </c>
    </row>
    <row r="2601" customFormat="false" ht="12.8" hidden="false" customHeight="false" outlineLevel="0" collapsed="false">
      <c r="A2601" s="0" t="n">
        <v>2591</v>
      </c>
      <c r="B2601" s="0" t="s">
        <v>5194</v>
      </c>
      <c r="C2601" s="2" t="s">
        <v>5195</v>
      </c>
      <c r="D2601" s="0" t="n">
        <v>3.58799297828227E-007</v>
      </c>
      <c r="E2601" s="0" t="n">
        <f aca="false">D2601/D$7</f>
        <v>0.432146313471507</v>
      </c>
      <c r="F2601" s="1" t="str">
        <f aca="false">IF(E2601&gt;2, 1, "")</f>
        <v/>
      </c>
    </row>
    <row r="2602" customFormat="false" ht="12.8" hidden="false" customHeight="false" outlineLevel="0" collapsed="false">
      <c r="A2602" s="0" t="n">
        <v>2592</v>
      </c>
      <c r="B2602" s="0" t="s">
        <v>5196</v>
      </c>
      <c r="C2602" s="2" t="s">
        <v>5197</v>
      </c>
      <c r="D2602" s="0" t="n">
        <v>3.58792021870613E-007</v>
      </c>
      <c r="E2602" s="0" t="n">
        <f aca="false">D2602/D$7</f>
        <v>0.432137550137022</v>
      </c>
      <c r="F2602" s="1" t="str">
        <f aca="false">IF(E2602&gt;2, 1, "")</f>
        <v/>
      </c>
    </row>
    <row r="2603" customFormat="false" ht="12.8" hidden="false" customHeight="false" outlineLevel="0" collapsed="false">
      <c r="A2603" s="0" t="n">
        <v>2593</v>
      </c>
      <c r="B2603" s="0" t="s">
        <v>5198</v>
      </c>
      <c r="C2603" s="2" t="s">
        <v>5199</v>
      </c>
      <c r="D2603" s="0" t="n">
        <v>5.43986971024424E-007</v>
      </c>
      <c r="E2603" s="0" t="n">
        <f aca="false">D2603/D$7</f>
        <v>0.655190702790283</v>
      </c>
      <c r="F2603" s="1" t="str">
        <f aca="false">IF(E2603&gt;2, 1, "")</f>
        <v/>
      </c>
    </row>
    <row r="2604" customFormat="false" ht="12.8" hidden="false" customHeight="false" outlineLevel="0" collapsed="false">
      <c r="A2604" s="0" t="n">
        <v>2594</v>
      </c>
      <c r="B2604" s="0" t="s">
        <v>5200</v>
      </c>
      <c r="C2604" s="2" t="s">
        <v>5201</v>
      </c>
      <c r="D2604" s="0" t="n">
        <v>3.58792021870613E-007</v>
      </c>
      <c r="E2604" s="0" t="n">
        <f aca="false">D2604/D$7</f>
        <v>0.432137550137022</v>
      </c>
      <c r="F2604" s="1" t="str">
        <f aca="false">IF(E2604&gt;2, 1, "")</f>
        <v/>
      </c>
    </row>
    <row r="2605" customFormat="false" ht="12.8" hidden="false" customHeight="false" outlineLevel="0" collapsed="false">
      <c r="A2605" s="0" t="n">
        <v>2595</v>
      </c>
      <c r="B2605" s="0" t="s">
        <v>5202</v>
      </c>
      <c r="C2605" s="2" t="s">
        <v>5203</v>
      </c>
      <c r="D2605" s="0" t="n">
        <v>3.70375346392393E-007</v>
      </c>
      <c r="E2605" s="0" t="n">
        <f aca="false">D2605/D$7</f>
        <v>0.446088778637552</v>
      </c>
      <c r="F2605" s="1" t="str">
        <f aca="false">IF(E2605&gt;2, 1, "")</f>
        <v/>
      </c>
    </row>
    <row r="2606" customFormat="false" ht="12.8" hidden="false" customHeight="false" outlineLevel="0" collapsed="false">
      <c r="A2606" s="0" t="n">
        <v>2596</v>
      </c>
      <c r="B2606" s="0" t="s">
        <v>5204</v>
      </c>
      <c r="C2606" s="2" t="s">
        <v>5205</v>
      </c>
      <c r="D2606" s="0" t="n">
        <v>1.73604348674417E-007</v>
      </c>
      <c r="E2606" s="0" t="n">
        <f aca="false">D2606/D$7</f>
        <v>0.209093160818246</v>
      </c>
      <c r="F2606" s="1" t="str">
        <f aca="false">IF(E2606&gt;2, 1, "")</f>
        <v/>
      </c>
    </row>
    <row r="2607" customFormat="false" ht="12.8" hidden="false" customHeight="false" outlineLevel="0" collapsed="false">
      <c r="A2607" s="0" t="n">
        <v>2597</v>
      </c>
      <c r="B2607" s="0" t="s">
        <v>5206</v>
      </c>
      <c r="C2607" s="2" t="s">
        <v>5207</v>
      </c>
      <c r="D2607" s="0" t="n">
        <v>5.43986971024424E-007</v>
      </c>
      <c r="E2607" s="0" t="n">
        <f aca="false">D2607/D$7</f>
        <v>0.655190702790283</v>
      </c>
      <c r="F2607" s="1" t="str">
        <f aca="false">IF(E2607&gt;2, 1, "")</f>
        <v/>
      </c>
    </row>
    <row r="2608" customFormat="false" ht="12.8" hidden="false" customHeight="false" outlineLevel="0" collapsed="false">
      <c r="A2608" s="0" t="n">
        <v>2598</v>
      </c>
      <c r="B2608" s="0" t="s">
        <v>5208</v>
      </c>
      <c r="C2608" s="2" t="s">
        <v>5209</v>
      </c>
      <c r="D2608" s="0" t="n">
        <v>3.58792021870613E-007</v>
      </c>
      <c r="E2608" s="0" t="n">
        <f aca="false">D2608/D$7</f>
        <v>0.432137550137022</v>
      </c>
      <c r="F2608" s="1" t="str">
        <f aca="false">IF(E2608&gt;2, 1, "")</f>
        <v/>
      </c>
    </row>
    <row r="2609" customFormat="false" ht="12.8" hidden="false" customHeight="false" outlineLevel="0" collapsed="false">
      <c r="A2609" s="0" t="n">
        <v>2599</v>
      </c>
      <c r="B2609" s="0" t="s">
        <v>5210</v>
      </c>
      <c r="C2609" s="2" t="s">
        <v>5211</v>
      </c>
      <c r="D2609" s="0" t="n">
        <v>5.43986971024424E-007</v>
      </c>
      <c r="E2609" s="0" t="n">
        <f aca="false">D2609/D$7</f>
        <v>0.655190702790283</v>
      </c>
      <c r="F2609" s="1" t="str">
        <f aca="false">IF(E2609&gt;2, 1, "")</f>
        <v/>
      </c>
    </row>
    <row r="2610" customFormat="false" ht="12.8" hidden="false" customHeight="false" outlineLevel="0" collapsed="false">
      <c r="A2610" s="0" t="n">
        <v>2600</v>
      </c>
      <c r="B2610" s="0" t="s">
        <v>5212</v>
      </c>
      <c r="C2610" s="2" t="s">
        <v>5213</v>
      </c>
      <c r="D2610" s="0" t="n">
        <v>7.29160092305392E-007</v>
      </c>
      <c r="E2610" s="0" t="n">
        <f aca="false">D2610/D$7</f>
        <v>0.878217565440088</v>
      </c>
      <c r="F2610" s="1" t="str">
        <f aca="false">IF(E2610&gt;2, 1, "")</f>
        <v/>
      </c>
    </row>
    <row r="2611" customFormat="false" ht="12.8" hidden="false" customHeight="false" outlineLevel="0" collapsed="false">
      <c r="A2611" s="0" t="n">
        <v>2601</v>
      </c>
      <c r="B2611" s="0" t="s">
        <v>5214</v>
      </c>
      <c r="C2611" s="2" t="s">
        <v>5215</v>
      </c>
      <c r="D2611" s="0" t="n">
        <v>7.17598595656455E-007</v>
      </c>
      <c r="E2611" s="0" t="n">
        <f aca="false">D2611/D$7</f>
        <v>0.864292626943015</v>
      </c>
      <c r="F2611" s="1" t="str">
        <f aca="false">IF(E2611&gt;2, 1, "")</f>
        <v/>
      </c>
    </row>
    <row r="2612" customFormat="false" ht="12.8" hidden="false" customHeight="false" outlineLevel="0" collapsed="false">
      <c r="A2612" s="0" t="n">
        <v>2602</v>
      </c>
      <c r="B2612" s="0" t="s">
        <v>5216</v>
      </c>
      <c r="C2612" s="2" t="s">
        <v>5217</v>
      </c>
      <c r="D2612" s="0" t="n">
        <v>3.70368070434779E-007</v>
      </c>
      <c r="E2612" s="0" t="n">
        <f aca="false">D2612/D$7</f>
        <v>0.446080015303067</v>
      </c>
      <c r="F2612" s="1" t="str">
        <f aca="false">IF(E2612&gt;2, 1, "")</f>
        <v/>
      </c>
    </row>
    <row r="2613" customFormat="false" ht="12.8" hidden="false" customHeight="false" outlineLevel="0" collapsed="false">
      <c r="A2613" s="0" t="n">
        <v>2603</v>
      </c>
      <c r="B2613" s="0" t="s">
        <v>5218</v>
      </c>
      <c r="C2613" s="2" t="s">
        <v>5219</v>
      </c>
      <c r="D2613" s="0" t="n">
        <v>3.58799297828227E-007</v>
      </c>
      <c r="E2613" s="0" t="n">
        <f aca="false">D2613/D$7</f>
        <v>0.432146313471507</v>
      </c>
      <c r="F2613" s="1" t="str">
        <f aca="false">IF(E2613&gt;2, 1, "")</f>
        <v/>
      </c>
    </row>
    <row r="2614" customFormat="false" ht="12.8" hidden="false" customHeight="false" outlineLevel="0" collapsed="false">
      <c r="A2614" s="0" t="n">
        <v>2604</v>
      </c>
      <c r="B2614" s="0" t="s">
        <v>5220</v>
      </c>
      <c r="C2614" s="2" t="s">
        <v>5221</v>
      </c>
      <c r="D2614" s="0" t="n">
        <v>1.73604348674417E-007</v>
      </c>
      <c r="E2614" s="0" t="n">
        <f aca="false">D2614/D$7</f>
        <v>0.209093160818246</v>
      </c>
      <c r="F2614" s="1" t="str">
        <f aca="false">IF(E2614&gt;2, 1, "")</f>
        <v/>
      </c>
    </row>
    <row r="2615" customFormat="false" ht="12.8" hidden="false" customHeight="false" outlineLevel="0" collapsed="false">
      <c r="A2615" s="0" t="n">
        <v>2605</v>
      </c>
      <c r="B2615" s="0" t="s">
        <v>5222</v>
      </c>
      <c r="C2615" s="2" t="s">
        <v>5223</v>
      </c>
      <c r="D2615" s="0" t="n">
        <v>3.70375346392393E-007</v>
      </c>
      <c r="E2615" s="0" t="n">
        <f aca="false">D2615/D$7</f>
        <v>0.446088778637552</v>
      </c>
      <c r="F2615" s="1" t="str">
        <f aca="false">IF(E2615&gt;2, 1, "")</f>
        <v/>
      </c>
    </row>
    <row r="2616" customFormat="false" ht="12.8" hidden="false" customHeight="false" outlineLevel="0" collapsed="false">
      <c r="A2616" s="0" t="n">
        <v>2606</v>
      </c>
      <c r="B2616" s="0" t="s">
        <v>5224</v>
      </c>
      <c r="C2616" s="2" t="s">
        <v>5225</v>
      </c>
      <c r="D2616" s="0" t="n">
        <v>3.58792021870613E-007</v>
      </c>
      <c r="E2616" s="0" t="n">
        <f aca="false">D2616/D$7</f>
        <v>0.432137550137022</v>
      </c>
      <c r="F2616" s="1" t="str">
        <f aca="false">IF(E2616&gt;2, 1, "")</f>
        <v/>
      </c>
    </row>
    <row r="2617" customFormat="false" ht="12.8" hidden="false" customHeight="false" outlineLevel="0" collapsed="false">
      <c r="A2617" s="0" t="n">
        <v>2607</v>
      </c>
      <c r="B2617" s="0" t="s">
        <v>5226</v>
      </c>
      <c r="C2617" s="2" t="s">
        <v>5227</v>
      </c>
      <c r="D2617" s="0" t="n">
        <v>3.58799297828227E-007</v>
      </c>
      <c r="E2617" s="0" t="n">
        <f aca="false">D2617/D$7</f>
        <v>0.432146313471507</v>
      </c>
      <c r="F2617" s="1" t="str">
        <f aca="false">IF(E2617&gt;2, 1, "")</f>
        <v/>
      </c>
    </row>
    <row r="2618" customFormat="false" ht="12.8" hidden="false" customHeight="false" outlineLevel="0" collapsed="false">
      <c r="A2618" s="0" t="n">
        <v>2608</v>
      </c>
      <c r="B2618" s="0" t="s">
        <v>5228</v>
      </c>
      <c r="C2618" s="2" t="s">
        <v>5229</v>
      </c>
      <c r="D2618" s="0" t="n">
        <v>4.52546373708174E-006</v>
      </c>
      <c r="E2618" s="0" t="n">
        <f aca="false">D2618/D$7</f>
        <v>5.45057496646809</v>
      </c>
      <c r="F2618" s="1" t="n">
        <f aca="false">IF(E2618&gt;2, 1, "")</f>
        <v>1</v>
      </c>
    </row>
    <row r="2619" customFormat="false" ht="12.8" hidden="false" customHeight="false" outlineLevel="0" collapsed="false">
      <c r="A2619" s="0" t="n">
        <v>2609</v>
      </c>
      <c r="B2619" s="0" t="s">
        <v>5230</v>
      </c>
      <c r="C2619" s="2" t="s">
        <v>5231</v>
      </c>
      <c r="D2619" s="0" t="n">
        <v>1.73611624632031E-007</v>
      </c>
      <c r="E2619" s="0" t="n">
        <f aca="false">D2619/D$7</f>
        <v>0.209101924152731</v>
      </c>
      <c r="F2619" s="1" t="str">
        <f aca="false">IF(E2619&gt;2, 1, "")</f>
        <v/>
      </c>
    </row>
    <row r="2620" customFormat="false" ht="12.8" hidden="false" customHeight="false" outlineLevel="0" collapsed="false">
      <c r="A2620" s="0" t="n">
        <v>2610</v>
      </c>
      <c r="B2620" s="0" t="s">
        <v>5232</v>
      </c>
      <c r="C2620" s="2" t="s">
        <v>5233</v>
      </c>
      <c r="D2620" s="0" t="n">
        <v>3.70368070434779E-007</v>
      </c>
      <c r="E2620" s="0" t="n">
        <f aca="false">D2620/D$7</f>
        <v>0.446080015303067</v>
      </c>
      <c r="F2620" s="1" t="str">
        <f aca="false">IF(E2620&gt;2, 1, "")</f>
        <v/>
      </c>
    </row>
    <row r="2621" customFormat="false" ht="12.8" hidden="false" customHeight="false" outlineLevel="0" collapsed="false">
      <c r="A2621" s="0" t="n">
        <v>2611</v>
      </c>
      <c r="B2621" s="0" t="s">
        <v>5234</v>
      </c>
      <c r="C2621" s="2" t="s">
        <v>5235</v>
      </c>
      <c r="D2621" s="0" t="n">
        <v>1.73611624632031E-007</v>
      </c>
      <c r="E2621" s="0" t="n">
        <f aca="false">D2621/D$7</f>
        <v>0.209101924152731</v>
      </c>
      <c r="F2621" s="1" t="str">
        <f aca="false">IF(E2621&gt;2, 1, "")</f>
        <v/>
      </c>
    </row>
    <row r="2622" customFormat="false" ht="12.8" hidden="false" customHeight="false" outlineLevel="0" collapsed="false">
      <c r="A2622" s="0" t="n">
        <v>2612</v>
      </c>
      <c r="B2622" s="0" t="s">
        <v>5236</v>
      </c>
      <c r="C2622" s="2" t="s">
        <v>5237</v>
      </c>
      <c r="D2622" s="0" t="n">
        <v>3.70368070434779E-007</v>
      </c>
      <c r="E2622" s="0" t="n">
        <f aca="false">D2622/D$7</f>
        <v>0.446080015303067</v>
      </c>
      <c r="F2622" s="1" t="str">
        <f aca="false">IF(E2622&gt;2, 1, "")</f>
        <v/>
      </c>
    </row>
    <row r="2623" customFormat="false" ht="12.8" hidden="false" customHeight="false" outlineLevel="0" collapsed="false">
      <c r="A2623" s="0" t="n">
        <v>2613</v>
      </c>
      <c r="B2623" s="0" t="s">
        <v>5238</v>
      </c>
      <c r="C2623" s="2" t="s">
        <v>5239</v>
      </c>
      <c r="D2623" s="0" t="n">
        <v>1.73611624632031E-007</v>
      </c>
      <c r="E2623" s="0" t="n">
        <f aca="false">D2623/D$7</f>
        <v>0.209101924152731</v>
      </c>
      <c r="F2623" s="1" t="str">
        <f aca="false">IF(E2623&gt;2, 1, "")</f>
        <v/>
      </c>
    </row>
    <row r="2624" customFormat="false" ht="12.8" hidden="false" customHeight="false" outlineLevel="0" collapsed="false">
      <c r="A2624" s="0" t="n">
        <v>2614</v>
      </c>
      <c r="B2624" s="0" t="s">
        <v>5240</v>
      </c>
      <c r="C2624" s="2" t="s">
        <v>5241</v>
      </c>
      <c r="D2624" s="0" t="n">
        <v>3.58799297828227E-007</v>
      </c>
      <c r="E2624" s="0" t="n">
        <f aca="false">D2624/D$7</f>
        <v>0.432146313471507</v>
      </c>
      <c r="F2624" s="1" t="str">
        <f aca="false">IF(E2624&gt;2, 1, "")</f>
        <v/>
      </c>
    </row>
    <row r="2625" customFormat="false" ht="12.8" hidden="false" customHeight="false" outlineLevel="0" collapsed="false">
      <c r="A2625" s="0" t="n">
        <v>2615</v>
      </c>
      <c r="B2625" s="0" t="s">
        <v>5242</v>
      </c>
      <c r="C2625" s="2" t="s">
        <v>5243</v>
      </c>
      <c r="D2625" s="0" t="n">
        <v>1.85187673196197E-007</v>
      </c>
      <c r="E2625" s="0" t="n">
        <f aca="false">D2625/D$7</f>
        <v>0.223044389318776</v>
      </c>
      <c r="F2625" s="1" t="str">
        <f aca="false">IF(E2625&gt;2, 1, "")</f>
        <v/>
      </c>
    </row>
    <row r="2626" customFormat="false" ht="12.8" hidden="false" customHeight="false" outlineLevel="0" collapsed="false">
      <c r="A2626" s="0" t="n">
        <v>2616</v>
      </c>
      <c r="B2626" s="0" t="s">
        <v>5244</v>
      </c>
      <c r="C2626" s="2" t="s">
        <v>5245</v>
      </c>
      <c r="D2626" s="0" t="n">
        <v>3.58792021870613E-007</v>
      </c>
      <c r="E2626" s="0" t="n">
        <f aca="false">D2626/D$7</f>
        <v>0.432137550137022</v>
      </c>
      <c r="F2626" s="1" t="str">
        <f aca="false">IF(E2626&gt;2, 1, "")</f>
        <v/>
      </c>
    </row>
    <row r="2627" customFormat="false" ht="12.8" hidden="false" customHeight="false" outlineLevel="0" collapsed="false">
      <c r="A2627" s="0" t="n">
        <v>2617</v>
      </c>
      <c r="B2627" s="0" t="s">
        <v>5246</v>
      </c>
      <c r="C2627" s="2" t="s">
        <v>5247</v>
      </c>
      <c r="D2627" s="0" t="n">
        <v>3.70368070434779E-007</v>
      </c>
      <c r="E2627" s="0" t="n">
        <f aca="false">D2627/D$7</f>
        <v>0.446080015303067</v>
      </c>
      <c r="F2627" s="1" t="str">
        <f aca="false">IF(E2627&gt;2, 1, "")</f>
        <v/>
      </c>
    </row>
    <row r="2628" customFormat="false" ht="12.8" hidden="false" customHeight="false" outlineLevel="0" collapsed="false">
      <c r="A2628" s="0" t="n">
        <v>2618</v>
      </c>
      <c r="B2628" s="0" t="s">
        <v>5248</v>
      </c>
      <c r="C2628" s="2" t="s">
        <v>5249</v>
      </c>
      <c r="D2628" s="0" t="n">
        <v>1.73611624632031E-007</v>
      </c>
      <c r="E2628" s="0" t="n">
        <f aca="false">D2628/D$7</f>
        <v>0.209101924152731</v>
      </c>
      <c r="F2628" s="1" t="str">
        <f aca="false">IF(E2628&gt;2, 1, "")</f>
        <v/>
      </c>
    </row>
    <row r="2629" customFormat="false" ht="12.8" hidden="false" customHeight="false" outlineLevel="0" collapsed="false">
      <c r="A2629" s="0" t="n">
        <v>2619</v>
      </c>
      <c r="B2629" s="0" t="s">
        <v>5250</v>
      </c>
      <c r="C2629" s="2" t="s">
        <v>5251</v>
      </c>
      <c r="D2629" s="0" t="n">
        <v>5.43986971024424E-007</v>
      </c>
      <c r="E2629" s="0" t="n">
        <f aca="false">D2629/D$7</f>
        <v>0.655190702790283</v>
      </c>
      <c r="F2629" s="1" t="str">
        <f aca="false">IF(E2629&gt;2, 1, "")</f>
        <v/>
      </c>
    </row>
    <row r="2630" customFormat="false" ht="12.8" hidden="false" customHeight="false" outlineLevel="0" collapsed="false">
      <c r="A2630" s="0" t="n">
        <v>2620</v>
      </c>
      <c r="B2630" s="0" t="s">
        <v>5252</v>
      </c>
      <c r="C2630" s="2" t="s">
        <v>5253</v>
      </c>
      <c r="D2630" s="0" t="n">
        <v>1.85180397238582E-007</v>
      </c>
      <c r="E2630" s="0" t="n">
        <f aca="false">D2630/D$7</f>
        <v>0.22303562598429</v>
      </c>
      <c r="F2630" s="1" t="str">
        <f aca="false">IF(E2630&gt;2, 1, "")</f>
        <v/>
      </c>
    </row>
    <row r="2631" customFormat="false" ht="12.8" hidden="false" customHeight="false" outlineLevel="0" collapsed="false">
      <c r="A2631" s="0" t="n">
        <v>2621</v>
      </c>
      <c r="B2631" s="0" t="s">
        <v>5254</v>
      </c>
      <c r="C2631" s="2" t="s">
        <v>5255</v>
      </c>
      <c r="D2631" s="0" t="n">
        <v>3.58799297828227E-007</v>
      </c>
      <c r="E2631" s="0" t="n">
        <f aca="false">D2631/D$7</f>
        <v>0.432146313471507</v>
      </c>
      <c r="F2631" s="1" t="str">
        <f aca="false">IF(E2631&gt;2, 1, "")</f>
        <v/>
      </c>
    </row>
    <row r="2632" customFormat="false" ht="12.8" hidden="false" customHeight="false" outlineLevel="0" collapsed="false">
      <c r="A2632" s="0" t="n">
        <v>2622</v>
      </c>
      <c r="B2632" s="0" t="s">
        <v>5256</v>
      </c>
      <c r="C2632" s="2" t="s">
        <v>5257</v>
      </c>
      <c r="D2632" s="0" t="n">
        <v>3.58792021870613E-007</v>
      </c>
      <c r="E2632" s="0" t="n">
        <f aca="false">D2632/D$7</f>
        <v>0.432137550137022</v>
      </c>
      <c r="F2632" s="1" t="str">
        <f aca="false">IF(E2632&gt;2, 1, "")</f>
        <v/>
      </c>
    </row>
    <row r="2633" customFormat="false" ht="12.8" hidden="false" customHeight="false" outlineLevel="0" collapsed="false">
      <c r="A2633" s="0" t="n">
        <v>2623</v>
      </c>
      <c r="B2633" s="0" t="s">
        <v>5258</v>
      </c>
      <c r="C2633" s="2" t="s">
        <v>5259</v>
      </c>
      <c r="D2633" s="0" t="n">
        <v>3.58799297828227E-007</v>
      </c>
      <c r="E2633" s="0" t="n">
        <f aca="false">D2633/D$7</f>
        <v>0.432146313471507</v>
      </c>
      <c r="F2633" s="1" t="str">
        <f aca="false">IF(E2633&gt;2, 1, "")</f>
        <v/>
      </c>
    </row>
    <row r="2634" customFormat="false" ht="12.8" hidden="false" customHeight="false" outlineLevel="0" collapsed="false">
      <c r="A2634" s="0" t="n">
        <v>2624</v>
      </c>
      <c r="B2634" s="0" t="s">
        <v>5260</v>
      </c>
      <c r="C2634" s="2" t="s">
        <v>5261</v>
      </c>
      <c r="D2634" s="0" t="n">
        <v>5.4397969506681E-007</v>
      </c>
      <c r="E2634" s="0" t="n">
        <f aca="false">D2634/D$7</f>
        <v>0.655181939455798</v>
      </c>
      <c r="F2634" s="1" t="str">
        <f aca="false">IF(E2634&gt;2, 1, "")</f>
        <v/>
      </c>
    </row>
    <row r="2635" customFormat="false" ht="12.8" hidden="false" customHeight="false" outlineLevel="0" collapsed="false">
      <c r="A2635" s="0" t="n">
        <v>2625</v>
      </c>
      <c r="B2635" s="0" t="s">
        <v>5262</v>
      </c>
      <c r="C2635" s="2" t="s">
        <v>5263</v>
      </c>
      <c r="D2635" s="0" t="n">
        <v>3.70375346392393E-007</v>
      </c>
      <c r="E2635" s="0" t="n">
        <f aca="false">D2635/D$7</f>
        <v>0.446088778637552</v>
      </c>
      <c r="F2635" s="1" t="str">
        <f aca="false">IF(E2635&gt;2, 1, "")</f>
        <v/>
      </c>
    </row>
    <row r="2636" customFormat="false" ht="12.8" hidden="false" customHeight="false" outlineLevel="0" collapsed="false">
      <c r="A2636" s="0" t="n">
        <v>2626</v>
      </c>
      <c r="B2636" s="0" t="s">
        <v>5264</v>
      </c>
      <c r="C2636" s="2" t="s">
        <v>5265</v>
      </c>
      <c r="D2636" s="0" t="n">
        <v>3.58792021870613E-007</v>
      </c>
      <c r="E2636" s="0" t="n">
        <f aca="false">D2636/D$7</f>
        <v>0.432137550137022</v>
      </c>
      <c r="F2636" s="1" t="str">
        <f aca="false">IF(E2636&gt;2, 1, "")</f>
        <v/>
      </c>
    </row>
    <row r="2637" customFormat="false" ht="12.8" hidden="false" customHeight="false" outlineLevel="0" collapsed="false">
      <c r="A2637" s="0" t="n">
        <v>2627</v>
      </c>
      <c r="B2637" s="0" t="s">
        <v>5266</v>
      </c>
      <c r="C2637" s="2" t="s">
        <v>5267</v>
      </c>
      <c r="D2637" s="0" t="n">
        <v>1.73611624632031E-007</v>
      </c>
      <c r="E2637" s="0" t="n">
        <f aca="false">D2637/D$7</f>
        <v>0.209101924152731</v>
      </c>
      <c r="F2637" s="1" t="str">
        <f aca="false">IF(E2637&gt;2, 1, "")</f>
        <v/>
      </c>
    </row>
    <row r="2638" customFormat="false" ht="12.8" hidden="false" customHeight="false" outlineLevel="0" collapsed="false">
      <c r="A2638" s="0" t="n">
        <v>2628</v>
      </c>
      <c r="B2638" s="0" t="s">
        <v>5268</v>
      </c>
      <c r="C2638" s="2" t="s">
        <v>5269</v>
      </c>
      <c r="D2638" s="0" t="n">
        <v>3.70368070434779E-007</v>
      </c>
      <c r="E2638" s="0" t="n">
        <f aca="false">D2638/D$7</f>
        <v>0.446080015303067</v>
      </c>
      <c r="F2638" s="1" t="str">
        <f aca="false">IF(E2638&gt;2, 1, "")</f>
        <v/>
      </c>
    </row>
    <row r="2639" customFormat="false" ht="12.8" hidden="false" customHeight="false" outlineLevel="0" collapsed="false">
      <c r="A2639" s="0" t="n">
        <v>2629</v>
      </c>
      <c r="B2639" s="0" t="s">
        <v>5270</v>
      </c>
      <c r="C2639" s="2" t="s">
        <v>5271</v>
      </c>
      <c r="D2639" s="0" t="n">
        <v>3.58799297828227E-007</v>
      </c>
      <c r="E2639" s="0" t="n">
        <f aca="false">D2639/D$7</f>
        <v>0.432146313471507</v>
      </c>
      <c r="F2639" s="1" t="str">
        <f aca="false">IF(E2639&gt;2, 1, "")</f>
        <v/>
      </c>
    </row>
    <row r="2640" customFormat="false" ht="12.8" hidden="false" customHeight="false" outlineLevel="0" collapsed="false">
      <c r="A2640" s="0" t="n">
        <v>2630</v>
      </c>
      <c r="B2640" s="0" t="s">
        <v>5272</v>
      </c>
      <c r="C2640" s="2" t="s">
        <v>5273</v>
      </c>
      <c r="D2640" s="0" t="n">
        <v>1.85187673196197E-007</v>
      </c>
      <c r="E2640" s="0" t="n">
        <f aca="false">D2640/D$7</f>
        <v>0.223044389318776</v>
      </c>
      <c r="F2640" s="1" t="str">
        <f aca="false">IF(E2640&gt;2, 1, "")</f>
        <v/>
      </c>
    </row>
    <row r="2641" customFormat="false" ht="12.8" hidden="false" customHeight="false" outlineLevel="0" collapsed="false">
      <c r="A2641" s="0" t="n">
        <v>2631</v>
      </c>
      <c r="B2641" s="0" t="s">
        <v>5274</v>
      </c>
      <c r="C2641" s="2" t="s">
        <v>5275</v>
      </c>
      <c r="D2641" s="0" t="n">
        <v>3.58792021870613E-007</v>
      </c>
      <c r="E2641" s="0" t="n">
        <f aca="false">D2641/D$7</f>
        <v>0.432137550137022</v>
      </c>
      <c r="F2641" s="1" t="str">
        <f aca="false">IF(E2641&gt;2, 1, "")</f>
        <v/>
      </c>
    </row>
    <row r="2642" customFormat="false" ht="12.8" hidden="false" customHeight="false" outlineLevel="0" collapsed="false">
      <c r="A2642" s="0" t="n">
        <v>2632</v>
      </c>
      <c r="B2642" s="0" t="s">
        <v>5276</v>
      </c>
      <c r="C2642" s="2" t="s">
        <v>5277</v>
      </c>
      <c r="D2642" s="0" t="n">
        <v>3.58799297828227E-007</v>
      </c>
      <c r="E2642" s="0" t="n">
        <f aca="false">D2642/D$7</f>
        <v>0.432146313471507</v>
      </c>
      <c r="F2642" s="1" t="str">
        <f aca="false">IF(E2642&gt;2, 1, "")</f>
        <v/>
      </c>
    </row>
    <row r="2643" customFormat="false" ht="12.8" hidden="false" customHeight="false" outlineLevel="0" collapsed="false">
      <c r="A2643" s="0" t="n">
        <v>2633</v>
      </c>
      <c r="B2643" s="0" t="s">
        <v>5278</v>
      </c>
      <c r="C2643" s="2" t="s">
        <v>5279</v>
      </c>
      <c r="D2643" s="0" t="n">
        <v>3.58792021870613E-007</v>
      </c>
      <c r="E2643" s="0" t="n">
        <f aca="false">D2643/D$7</f>
        <v>0.432137550137022</v>
      </c>
      <c r="F2643" s="1" t="str">
        <f aca="false">IF(E2643&gt;2, 1, "")</f>
        <v/>
      </c>
    </row>
    <row r="2644" customFormat="false" ht="12.8" hidden="false" customHeight="false" outlineLevel="0" collapsed="false">
      <c r="A2644" s="0" t="n">
        <v>2634</v>
      </c>
      <c r="B2644" s="0" t="s">
        <v>5280</v>
      </c>
      <c r="C2644" s="2" t="s">
        <v>5281</v>
      </c>
      <c r="D2644" s="0" t="n">
        <v>5.43986971024424E-007</v>
      </c>
      <c r="E2644" s="0" t="n">
        <f aca="false">D2644/D$7</f>
        <v>0.655190702790283</v>
      </c>
      <c r="F2644" s="1" t="str">
        <f aca="false">IF(E2644&gt;2, 1, "")</f>
        <v/>
      </c>
    </row>
    <row r="2645" customFormat="false" ht="12.8" hidden="false" customHeight="false" outlineLevel="0" collapsed="false">
      <c r="A2645" s="0" t="n">
        <v>2635</v>
      </c>
      <c r="B2645" s="0" t="s">
        <v>5282</v>
      </c>
      <c r="C2645" s="2" t="s">
        <v>5283</v>
      </c>
      <c r="D2645" s="0" t="n">
        <v>4.69906808575615E-006</v>
      </c>
      <c r="E2645" s="0" t="n">
        <f aca="false">D2645/D$7</f>
        <v>5.65966812728633</v>
      </c>
      <c r="F2645" s="1" t="n">
        <f aca="false">IF(E2645&gt;2, 1, "")</f>
        <v>1</v>
      </c>
    </row>
    <row r="2646" customFormat="false" ht="12.8" hidden="false" customHeight="false" outlineLevel="0" collapsed="false">
      <c r="A2646" s="0" t="n">
        <v>2636</v>
      </c>
      <c r="B2646" s="0" t="s">
        <v>5284</v>
      </c>
      <c r="C2646" s="2" t="s">
        <v>5285</v>
      </c>
      <c r="D2646" s="0" t="n">
        <v>9.14355041459203E-007</v>
      </c>
      <c r="E2646" s="0" t="n">
        <f aca="false">D2646/D$7</f>
        <v>1.10127071809335</v>
      </c>
      <c r="F2646" s="1" t="str">
        <f aca="false">IF(E2646&gt;2, 1, "")</f>
        <v/>
      </c>
    </row>
    <row r="2647" customFormat="false" ht="12.8" hidden="false" customHeight="false" outlineLevel="0" collapsed="false">
      <c r="A2647" s="0" t="n">
        <v>2637</v>
      </c>
      <c r="B2647" s="0" t="s">
        <v>5286</v>
      </c>
      <c r="C2647" s="2" t="s">
        <v>5287</v>
      </c>
      <c r="D2647" s="0" t="n">
        <v>7.1759131969884E-007</v>
      </c>
      <c r="E2647" s="0" t="n">
        <f aca="false">D2647/D$7</f>
        <v>0.864283863608528</v>
      </c>
      <c r="F2647" s="1" t="str">
        <f aca="false">IF(E2647&gt;2, 1, "")</f>
        <v/>
      </c>
    </row>
    <row r="2648" customFormat="false" ht="12.8" hidden="false" customHeight="false" outlineLevel="0" collapsed="false">
      <c r="A2648" s="0" t="n">
        <v>2638</v>
      </c>
      <c r="B2648" s="0" t="s">
        <v>5288</v>
      </c>
      <c r="C2648" s="2" t="s">
        <v>5289</v>
      </c>
      <c r="D2648" s="0" t="n">
        <v>3.58799297828227E-007</v>
      </c>
      <c r="E2648" s="0" t="n">
        <f aca="false">D2648/D$7</f>
        <v>0.432146313471507</v>
      </c>
      <c r="F2648" s="1" t="str">
        <f aca="false">IF(E2648&gt;2, 1, "")</f>
        <v/>
      </c>
    </row>
    <row r="2649" customFormat="false" ht="12.8" hidden="false" customHeight="false" outlineLevel="0" collapsed="false">
      <c r="A2649" s="0" t="n">
        <v>2639</v>
      </c>
      <c r="B2649" s="0" t="s">
        <v>5290</v>
      </c>
      <c r="C2649" s="2" t="s">
        <v>5291</v>
      </c>
      <c r="D2649" s="0" t="n">
        <v>7.29167368263006E-007</v>
      </c>
      <c r="E2649" s="0" t="n">
        <f aca="false">D2649/D$7</f>
        <v>0.878226328774573</v>
      </c>
      <c r="F2649" s="1" t="str">
        <f aca="false">IF(E2649&gt;2, 1, "")</f>
        <v/>
      </c>
    </row>
    <row r="2650" customFormat="false" ht="12.8" hidden="false" customHeight="false" outlineLevel="0" collapsed="false">
      <c r="A2650" s="0" t="n">
        <v>2640</v>
      </c>
      <c r="B2650" s="0" t="s">
        <v>5292</v>
      </c>
      <c r="C2650" s="2" t="s">
        <v>5293</v>
      </c>
      <c r="D2650" s="0" t="n">
        <v>5.4397969506681E-007</v>
      </c>
      <c r="E2650" s="0" t="n">
        <f aca="false">D2650/D$7</f>
        <v>0.655181939455798</v>
      </c>
      <c r="F2650" s="1" t="str">
        <f aca="false">IF(E2650&gt;2, 1, "")</f>
        <v/>
      </c>
    </row>
    <row r="2651" customFormat="false" ht="12.8" hidden="false" customHeight="false" outlineLevel="0" collapsed="false">
      <c r="A2651" s="0" t="n">
        <v>2641</v>
      </c>
      <c r="B2651" s="0" t="s">
        <v>5294</v>
      </c>
      <c r="C2651" s="2" t="s">
        <v>5295</v>
      </c>
      <c r="D2651" s="0" t="n">
        <v>7.1759131969884E-007</v>
      </c>
      <c r="E2651" s="0" t="n">
        <f aca="false">D2651/D$7</f>
        <v>0.864283863608528</v>
      </c>
      <c r="F2651" s="1" t="str">
        <f aca="false">IF(E2651&gt;2, 1, "")</f>
        <v/>
      </c>
    </row>
    <row r="2652" customFormat="false" ht="12.8" hidden="false" customHeight="false" outlineLevel="0" collapsed="false">
      <c r="A2652" s="0" t="n">
        <v>2642</v>
      </c>
      <c r="B2652" s="0" t="s">
        <v>5296</v>
      </c>
      <c r="C2652" s="2" t="s">
        <v>5297</v>
      </c>
      <c r="D2652" s="0" t="n">
        <v>7.29167368263006E-007</v>
      </c>
      <c r="E2652" s="0" t="n">
        <f aca="false">D2652/D$7</f>
        <v>0.878226328774573</v>
      </c>
      <c r="F2652" s="1" t="str">
        <f aca="false">IF(E2652&gt;2, 1, "")</f>
        <v/>
      </c>
    </row>
    <row r="2653" customFormat="false" ht="12.8" hidden="false" customHeight="false" outlineLevel="0" collapsed="false">
      <c r="A2653" s="0" t="n">
        <v>2643</v>
      </c>
      <c r="B2653" s="0" t="s">
        <v>5298</v>
      </c>
      <c r="C2653" s="2" t="s">
        <v>5299</v>
      </c>
      <c r="D2653" s="0" t="n">
        <v>7.1759131969884E-007</v>
      </c>
      <c r="E2653" s="0" t="n">
        <f aca="false">D2653/D$7</f>
        <v>0.864283863608528</v>
      </c>
      <c r="F2653" s="1" t="str">
        <f aca="false">IF(E2653&gt;2, 1, "")</f>
        <v/>
      </c>
    </row>
    <row r="2654" customFormat="false" ht="12.8" hidden="false" customHeight="false" outlineLevel="0" collapsed="false">
      <c r="A2654" s="0" t="n">
        <v>2644</v>
      </c>
      <c r="B2654" s="0" t="s">
        <v>5300</v>
      </c>
      <c r="C2654" s="2" t="s">
        <v>5301</v>
      </c>
      <c r="D2654" s="0" t="n">
        <v>5.4397969506681E-007</v>
      </c>
      <c r="E2654" s="0" t="n">
        <f aca="false">D2654/D$7</f>
        <v>0.655181939455798</v>
      </c>
      <c r="F2654" s="1" t="str">
        <f aca="false">IF(E2654&gt;2, 1, "")</f>
        <v/>
      </c>
    </row>
    <row r="2655" customFormat="false" ht="12.8" hidden="false" customHeight="false" outlineLevel="0" collapsed="false">
      <c r="A2655" s="0" t="n">
        <v>2645</v>
      </c>
      <c r="B2655" s="0" t="s">
        <v>5302</v>
      </c>
      <c r="C2655" s="2" t="s">
        <v>5303</v>
      </c>
      <c r="D2655" s="0" t="n">
        <v>5.43986971024424E-007</v>
      </c>
      <c r="E2655" s="0" t="n">
        <f aca="false">D2655/D$7</f>
        <v>0.655190702790283</v>
      </c>
      <c r="F2655" s="1" t="str">
        <f aca="false">IF(E2655&gt;2, 1, "")</f>
        <v/>
      </c>
    </row>
    <row r="2656" customFormat="false" ht="12.8" hidden="false" customHeight="false" outlineLevel="0" collapsed="false">
      <c r="A2656" s="0" t="n">
        <v>2646</v>
      </c>
      <c r="B2656" s="0" t="s">
        <v>5304</v>
      </c>
      <c r="C2656" s="2" t="s">
        <v>5305</v>
      </c>
      <c r="D2656" s="0" t="n">
        <v>1.85180397238582E-007</v>
      </c>
      <c r="E2656" s="0" t="n">
        <f aca="false">D2656/D$7</f>
        <v>0.22303562598429</v>
      </c>
      <c r="F2656" s="1" t="str">
        <f aca="false">IF(E2656&gt;2, 1, "")</f>
        <v/>
      </c>
    </row>
    <row r="2657" customFormat="false" ht="12.8" hidden="false" customHeight="false" outlineLevel="0" collapsed="false">
      <c r="A2657" s="0" t="n">
        <v>2647</v>
      </c>
      <c r="B2657" s="0" t="s">
        <v>5306</v>
      </c>
      <c r="C2657" s="2" t="s">
        <v>5307</v>
      </c>
      <c r="D2657" s="0" t="n">
        <v>3.58799297828227E-007</v>
      </c>
      <c r="E2657" s="0" t="n">
        <f aca="false">D2657/D$7</f>
        <v>0.432146313471507</v>
      </c>
      <c r="F2657" s="1" t="str">
        <f aca="false">IF(E2657&gt;2, 1, "")</f>
        <v/>
      </c>
    </row>
    <row r="2658" customFormat="false" ht="12.8" hidden="false" customHeight="false" outlineLevel="0" collapsed="false">
      <c r="A2658" s="0" t="n">
        <v>2648</v>
      </c>
      <c r="B2658" s="0" t="s">
        <v>5308</v>
      </c>
      <c r="C2658" s="2" t="s">
        <v>5309</v>
      </c>
      <c r="D2658" s="0" t="n">
        <v>1.73611624632031E-007</v>
      </c>
      <c r="E2658" s="0" t="n">
        <f aca="false">D2658/D$7</f>
        <v>0.209101924152731</v>
      </c>
      <c r="F2658" s="1" t="str">
        <f aca="false">IF(E2658&gt;2, 1, "")</f>
        <v/>
      </c>
    </row>
    <row r="2659" customFormat="false" ht="12.8" hidden="false" customHeight="false" outlineLevel="0" collapsed="false">
      <c r="A2659" s="0" t="n">
        <v>2649</v>
      </c>
      <c r="B2659" s="0" t="s">
        <v>5310</v>
      </c>
      <c r="C2659" s="2" t="s">
        <v>5311</v>
      </c>
      <c r="D2659" s="0" t="n">
        <v>3.70368070434779E-007</v>
      </c>
      <c r="E2659" s="0" t="n">
        <f aca="false">D2659/D$7</f>
        <v>0.446080015303067</v>
      </c>
      <c r="F2659" s="1" t="str">
        <f aca="false">IF(E2659&gt;2, 1, "")</f>
        <v/>
      </c>
    </row>
    <row r="2660" customFormat="false" ht="12.8" hidden="false" customHeight="false" outlineLevel="0" collapsed="false">
      <c r="A2660" s="0" t="n">
        <v>2650</v>
      </c>
      <c r="B2660" s="0" t="s">
        <v>5312</v>
      </c>
      <c r="C2660" s="2" t="s">
        <v>5313</v>
      </c>
      <c r="D2660" s="0" t="n">
        <v>3.58799297828227E-007</v>
      </c>
      <c r="E2660" s="0" t="n">
        <f aca="false">D2660/D$7</f>
        <v>0.432146313471507</v>
      </c>
      <c r="F2660" s="1" t="str">
        <f aca="false">IF(E2660&gt;2, 1, "")</f>
        <v/>
      </c>
    </row>
    <row r="2661" customFormat="false" ht="12.8" hidden="false" customHeight="false" outlineLevel="0" collapsed="false">
      <c r="A2661" s="0" t="n">
        <v>2651</v>
      </c>
      <c r="B2661" s="0" t="s">
        <v>5314</v>
      </c>
      <c r="C2661" s="2" t="s">
        <v>5315</v>
      </c>
      <c r="D2661" s="0" t="n">
        <v>3.58792021870613E-007</v>
      </c>
      <c r="E2661" s="0" t="n">
        <f aca="false">D2661/D$7</f>
        <v>0.432137550137022</v>
      </c>
      <c r="F2661" s="1" t="str">
        <f aca="false">IF(E2661&gt;2, 1, "")</f>
        <v/>
      </c>
    </row>
    <row r="2662" customFormat="false" ht="12.8" hidden="false" customHeight="false" outlineLevel="0" collapsed="false">
      <c r="A2662" s="0" t="n">
        <v>2652</v>
      </c>
      <c r="B2662" s="0" t="s">
        <v>5316</v>
      </c>
      <c r="C2662" s="2" t="s">
        <v>5317</v>
      </c>
      <c r="D2662" s="0" t="n">
        <v>3.58799297828227E-007</v>
      </c>
      <c r="E2662" s="0" t="n">
        <f aca="false">D2662/D$7</f>
        <v>0.432146313471507</v>
      </c>
      <c r="F2662" s="1" t="str">
        <f aca="false">IF(E2662&gt;2, 1, "")</f>
        <v/>
      </c>
    </row>
    <row r="2663" customFormat="false" ht="12.8" hidden="false" customHeight="false" outlineLevel="0" collapsed="false">
      <c r="A2663" s="0" t="n">
        <v>2653</v>
      </c>
      <c r="B2663" s="0" t="s">
        <v>5318</v>
      </c>
      <c r="C2663" s="2" t="s">
        <v>5319</v>
      </c>
      <c r="D2663" s="0" t="n">
        <v>3.70368070434779E-007</v>
      </c>
      <c r="E2663" s="0" t="n">
        <f aca="false">D2663/D$7</f>
        <v>0.446080015303067</v>
      </c>
      <c r="F2663" s="1" t="str">
        <f aca="false">IF(E2663&gt;2, 1, "")</f>
        <v/>
      </c>
    </row>
    <row r="2664" customFormat="false" ht="12.8" hidden="false" customHeight="false" outlineLevel="0" collapsed="false">
      <c r="A2664" s="0" t="n">
        <v>2654</v>
      </c>
      <c r="B2664" s="0" t="s">
        <v>5320</v>
      </c>
      <c r="C2664" s="2" t="s">
        <v>5321</v>
      </c>
      <c r="D2664" s="0" t="n">
        <v>3.58799297828227E-007</v>
      </c>
      <c r="E2664" s="0" t="n">
        <f aca="false">D2664/D$7</f>
        <v>0.432146313471507</v>
      </c>
      <c r="F2664" s="1" t="str">
        <f aca="false">IF(E2664&gt;2, 1, "")</f>
        <v/>
      </c>
    </row>
    <row r="2665" customFormat="false" ht="12.8" hidden="false" customHeight="false" outlineLevel="0" collapsed="false">
      <c r="A2665" s="0" t="n">
        <v>2655</v>
      </c>
      <c r="B2665" s="0" t="s">
        <v>5322</v>
      </c>
      <c r="C2665" s="2" t="s">
        <v>5323</v>
      </c>
      <c r="D2665" s="0" t="n">
        <v>1.85187673196197E-007</v>
      </c>
      <c r="E2665" s="0" t="n">
        <f aca="false">D2665/D$7</f>
        <v>0.223044389318776</v>
      </c>
      <c r="F2665" s="1" t="str">
        <f aca="false">IF(E2665&gt;2, 1, "")</f>
        <v/>
      </c>
    </row>
    <row r="2666" customFormat="false" ht="12.8" hidden="false" customHeight="false" outlineLevel="0" collapsed="false">
      <c r="A2666" s="0" t="n">
        <v>2656</v>
      </c>
      <c r="B2666" s="0" t="s">
        <v>5324</v>
      </c>
      <c r="C2666" s="2" t="s">
        <v>5325</v>
      </c>
      <c r="D2666" s="0" t="n">
        <v>3.58792021870613E-007</v>
      </c>
      <c r="E2666" s="0" t="n">
        <f aca="false">D2666/D$7</f>
        <v>0.432137550137022</v>
      </c>
      <c r="F2666" s="1" t="str">
        <f aca="false">IF(E2666&gt;2, 1, "")</f>
        <v/>
      </c>
    </row>
    <row r="2667" customFormat="false" ht="12.8" hidden="false" customHeight="false" outlineLevel="0" collapsed="false">
      <c r="A2667" s="0" t="n">
        <v>2657</v>
      </c>
      <c r="B2667" s="0" t="s">
        <v>5326</v>
      </c>
      <c r="C2667" s="2" t="s">
        <v>5327</v>
      </c>
      <c r="D2667" s="0" t="n">
        <v>1.73611624632031E-007</v>
      </c>
      <c r="E2667" s="0" t="n">
        <f aca="false">D2667/D$7</f>
        <v>0.209101924152731</v>
      </c>
      <c r="F2667" s="1" t="str">
        <f aca="false">IF(E2667&gt;2, 1, "")</f>
        <v/>
      </c>
    </row>
    <row r="2668" customFormat="false" ht="12.8" hidden="false" customHeight="false" outlineLevel="0" collapsed="false">
      <c r="A2668" s="0" t="n">
        <v>2658</v>
      </c>
      <c r="B2668" s="0" t="s">
        <v>5328</v>
      </c>
      <c r="C2668" s="2" t="s">
        <v>5329</v>
      </c>
      <c r="D2668" s="0" t="n">
        <v>3.70368070434779E-007</v>
      </c>
      <c r="E2668" s="0" t="n">
        <f aca="false">D2668/D$7</f>
        <v>0.446080015303067</v>
      </c>
      <c r="F2668" s="1" t="str">
        <f aca="false">IF(E2668&gt;2, 1, "")</f>
        <v/>
      </c>
    </row>
    <row r="2669" customFormat="false" ht="12.8" hidden="false" customHeight="false" outlineLevel="0" collapsed="false">
      <c r="A2669" s="0" t="n">
        <v>2659</v>
      </c>
      <c r="B2669" s="0" t="s">
        <v>5330</v>
      </c>
      <c r="C2669" s="2" t="s">
        <v>5331</v>
      </c>
      <c r="D2669" s="0" t="n">
        <v>3.58799297828227E-007</v>
      </c>
      <c r="E2669" s="0" t="n">
        <f aca="false">D2669/D$7</f>
        <v>0.432146313471507</v>
      </c>
      <c r="F2669" s="1" t="str">
        <f aca="false">IF(E2669&gt;2, 1, "")</f>
        <v/>
      </c>
    </row>
    <row r="2670" customFormat="false" ht="12.8" hidden="false" customHeight="false" outlineLevel="0" collapsed="false">
      <c r="A2670" s="0" t="n">
        <v>2660</v>
      </c>
      <c r="B2670" s="0" t="s">
        <v>5332</v>
      </c>
      <c r="C2670" s="2" t="s">
        <v>5333</v>
      </c>
      <c r="D2670" s="0" t="n">
        <v>3.58799297828227E-007</v>
      </c>
      <c r="E2670" s="0" t="n">
        <f aca="false">D2670/D$7</f>
        <v>0.432146313471507</v>
      </c>
      <c r="F2670" s="1" t="str">
        <f aca="false">IF(E2670&gt;2, 1, "")</f>
        <v/>
      </c>
    </row>
    <row r="2671" customFormat="false" ht="12.8" hidden="false" customHeight="false" outlineLevel="0" collapsed="false">
      <c r="A2671" s="0" t="n">
        <v>2661</v>
      </c>
      <c r="B2671" s="0" t="s">
        <v>5334</v>
      </c>
      <c r="C2671" s="2" t="s">
        <v>5335</v>
      </c>
      <c r="D2671" s="0" t="n">
        <v>1.85180397238582E-007</v>
      </c>
      <c r="E2671" s="0" t="n">
        <f aca="false">D2671/D$7</f>
        <v>0.22303562598429</v>
      </c>
      <c r="F2671" s="1" t="str">
        <f aca="false">IF(E2671&gt;2, 1, "")</f>
        <v/>
      </c>
    </row>
    <row r="2672" customFormat="false" ht="12.8" hidden="false" customHeight="false" outlineLevel="0" collapsed="false">
      <c r="A2672" s="0" t="n">
        <v>2662</v>
      </c>
      <c r="B2672" s="0" t="s">
        <v>5336</v>
      </c>
      <c r="C2672" s="2" t="s">
        <v>5337</v>
      </c>
      <c r="D2672" s="0" t="n">
        <v>3.58799297828227E-007</v>
      </c>
      <c r="E2672" s="0" t="n">
        <f aca="false">D2672/D$7</f>
        <v>0.432146313471507</v>
      </c>
      <c r="F2672" s="1" t="str">
        <f aca="false">IF(E2672&gt;2, 1, "")</f>
        <v/>
      </c>
    </row>
    <row r="2673" customFormat="false" ht="12.8" hidden="false" customHeight="false" outlineLevel="0" collapsed="false">
      <c r="A2673" s="0" t="n">
        <v>2663</v>
      </c>
      <c r="B2673" s="0" t="s">
        <v>5338</v>
      </c>
      <c r="C2673" s="2" t="s">
        <v>5339</v>
      </c>
      <c r="D2673" s="0" t="n">
        <v>1.85180397238582E-007</v>
      </c>
      <c r="E2673" s="0" t="n">
        <f aca="false">D2673/D$7</f>
        <v>0.22303562598429</v>
      </c>
      <c r="F2673" s="1" t="str">
        <f aca="false">IF(E2673&gt;2, 1, "")</f>
        <v/>
      </c>
    </row>
    <row r="2674" customFormat="false" ht="12.8" hidden="false" customHeight="false" outlineLevel="0" collapsed="false">
      <c r="A2674" s="0" t="n">
        <v>2664</v>
      </c>
      <c r="B2674" s="0" t="s">
        <v>5340</v>
      </c>
      <c r="C2674" s="2" t="s">
        <v>5341</v>
      </c>
      <c r="D2674" s="0" t="n">
        <v>3.58799297828227E-007</v>
      </c>
      <c r="E2674" s="0" t="n">
        <f aca="false">D2674/D$7</f>
        <v>0.432146313471507</v>
      </c>
      <c r="F2674" s="1" t="str">
        <f aca="false">IF(E2674&gt;2, 1, "")</f>
        <v/>
      </c>
    </row>
    <row r="2675" customFormat="false" ht="12.8" hidden="false" customHeight="false" outlineLevel="0" collapsed="false">
      <c r="A2675" s="0" t="n">
        <v>2665</v>
      </c>
      <c r="B2675" s="0" t="s">
        <v>5342</v>
      </c>
      <c r="C2675" s="2" t="s">
        <v>5343</v>
      </c>
      <c r="D2675" s="0" t="n">
        <v>1.85187673196197E-007</v>
      </c>
      <c r="E2675" s="0" t="n">
        <f aca="false">D2675/D$7</f>
        <v>0.223044389318776</v>
      </c>
      <c r="F2675" s="1" t="str">
        <f aca="false">IF(E2675&gt;2, 1, "")</f>
        <v/>
      </c>
    </row>
    <row r="2676" customFormat="false" ht="12.8" hidden="false" customHeight="false" outlineLevel="0" collapsed="false">
      <c r="A2676" s="0" t="n">
        <v>2666</v>
      </c>
      <c r="B2676" s="0" t="s">
        <v>5344</v>
      </c>
      <c r="C2676" s="2" t="s">
        <v>5345</v>
      </c>
      <c r="D2676" s="0" t="n">
        <v>3.58792021870613E-007</v>
      </c>
      <c r="E2676" s="0" t="n">
        <f aca="false">D2676/D$7</f>
        <v>0.432137550137022</v>
      </c>
      <c r="F2676" s="1" t="str">
        <f aca="false">IF(E2676&gt;2, 1, "")</f>
        <v/>
      </c>
    </row>
    <row r="2677" customFormat="false" ht="12.8" hidden="false" customHeight="false" outlineLevel="0" collapsed="false">
      <c r="A2677" s="0" t="n">
        <v>2667</v>
      </c>
      <c r="B2677" s="0" t="s">
        <v>5346</v>
      </c>
      <c r="C2677" s="2" t="s">
        <v>5347</v>
      </c>
      <c r="D2677" s="0" t="n">
        <v>3.58799297828227E-007</v>
      </c>
      <c r="E2677" s="0" t="n">
        <f aca="false">D2677/D$7</f>
        <v>0.432146313471507</v>
      </c>
      <c r="F2677" s="1" t="str">
        <f aca="false">IF(E2677&gt;2, 1, "")</f>
        <v/>
      </c>
    </row>
    <row r="2678" customFormat="false" ht="12.8" hidden="false" customHeight="false" outlineLevel="0" collapsed="false">
      <c r="A2678" s="0" t="n">
        <v>2668</v>
      </c>
      <c r="B2678" s="0" t="s">
        <v>5348</v>
      </c>
      <c r="C2678" s="2" t="s">
        <v>5349</v>
      </c>
      <c r="D2678" s="0" t="n">
        <v>1.85187673196197E-007</v>
      </c>
      <c r="E2678" s="0" t="n">
        <f aca="false">D2678/D$7</f>
        <v>0.223044389318776</v>
      </c>
      <c r="F2678" s="1" t="str">
        <f aca="false">IF(E2678&gt;2, 1, "")</f>
        <v/>
      </c>
    </row>
    <row r="2679" customFormat="false" ht="12.8" hidden="false" customHeight="false" outlineLevel="0" collapsed="false">
      <c r="A2679" s="0" t="n">
        <v>2669</v>
      </c>
      <c r="B2679" s="0" t="s">
        <v>5350</v>
      </c>
      <c r="C2679" s="2" t="s">
        <v>5351</v>
      </c>
      <c r="D2679" s="0" t="n">
        <v>3.58792021870613E-007</v>
      </c>
      <c r="E2679" s="0" t="n">
        <f aca="false">D2679/D$7</f>
        <v>0.432137550137022</v>
      </c>
      <c r="F2679" s="1" t="str">
        <f aca="false">IF(E2679&gt;2, 1, "")</f>
        <v/>
      </c>
    </row>
    <row r="2680" customFormat="false" ht="12.8" hidden="false" customHeight="false" outlineLevel="0" collapsed="false">
      <c r="A2680" s="0" t="n">
        <v>2670</v>
      </c>
      <c r="B2680" s="0" t="s">
        <v>5352</v>
      </c>
      <c r="C2680" s="2" t="s">
        <v>5353</v>
      </c>
      <c r="D2680" s="0" t="n">
        <v>3.58799297828227E-007</v>
      </c>
      <c r="E2680" s="0" t="n">
        <f aca="false">D2680/D$7</f>
        <v>0.432146313471507</v>
      </c>
      <c r="F2680" s="1" t="str">
        <f aca="false">IF(E2680&gt;2, 1, "")</f>
        <v/>
      </c>
    </row>
    <row r="2681" customFormat="false" ht="12.8" hidden="false" customHeight="false" outlineLevel="0" collapsed="false">
      <c r="A2681" s="0" t="n">
        <v>2671</v>
      </c>
      <c r="B2681" s="0" t="s">
        <v>5354</v>
      </c>
      <c r="C2681" s="2" t="s">
        <v>5355</v>
      </c>
      <c r="D2681" s="0" t="n">
        <v>3.70368070434779E-007</v>
      </c>
      <c r="E2681" s="0" t="n">
        <f aca="false">D2681/D$7</f>
        <v>0.446080015303067</v>
      </c>
      <c r="F2681" s="1" t="str">
        <f aca="false">IF(E2681&gt;2, 1, "")</f>
        <v/>
      </c>
    </row>
    <row r="2682" customFormat="false" ht="12.8" hidden="false" customHeight="false" outlineLevel="0" collapsed="false">
      <c r="A2682" s="0" t="n">
        <v>2672</v>
      </c>
      <c r="B2682" s="0" t="s">
        <v>5356</v>
      </c>
      <c r="C2682" s="2" t="s">
        <v>5357</v>
      </c>
      <c r="D2682" s="0" t="n">
        <v>5.32410922460258E-007</v>
      </c>
      <c r="E2682" s="0" t="n">
        <f aca="false">D2682/D$7</f>
        <v>0.641248237624238</v>
      </c>
      <c r="F2682" s="1" t="str">
        <f aca="false">IF(E2682&gt;2, 1, "")</f>
        <v/>
      </c>
    </row>
    <row r="2683" customFormat="false" ht="12.8" hidden="false" customHeight="false" outlineLevel="0" collapsed="false">
      <c r="A2683" s="0" t="n">
        <v>2673</v>
      </c>
      <c r="B2683" s="0" t="s">
        <v>5358</v>
      </c>
      <c r="C2683" s="2" t="s">
        <v>5359</v>
      </c>
      <c r="D2683" s="0" t="n">
        <v>3.70368070434779E-007</v>
      </c>
      <c r="E2683" s="0" t="n">
        <f aca="false">D2683/D$7</f>
        <v>0.446080015303067</v>
      </c>
      <c r="F2683" s="1" t="str">
        <f aca="false">IF(E2683&gt;2, 1, "")</f>
        <v/>
      </c>
    </row>
    <row r="2684" customFormat="false" ht="12.8" hidden="false" customHeight="false" outlineLevel="0" collapsed="false">
      <c r="A2684" s="0" t="n">
        <v>2674</v>
      </c>
      <c r="B2684" s="0" t="s">
        <v>5360</v>
      </c>
      <c r="C2684" s="2" t="s">
        <v>5361</v>
      </c>
      <c r="D2684" s="0" t="n">
        <v>5.4397969506681E-007</v>
      </c>
      <c r="E2684" s="0" t="n">
        <f aca="false">D2684/D$7</f>
        <v>0.655181939455798</v>
      </c>
      <c r="F2684" s="1" t="str">
        <f aca="false">IF(E2684&gt;2, 1, "")</f>
        <v/>
      </c>
    </row>
    <row r="2685" customFormat="false" ht="12.8" hidden="false" customHeight="false" outlineLevel="0" collapsed="false">
      <c r="A2685" s="0" t="n">
        <v>2675</v>
      </c>
      <c r="B2685" s="0" t="s">
        <v>5362</v>
      </c>
      <c r="C2685" s="2" t="s">
        <v>5363</v>
      </c>
      <c r="D2685" s="0" t="n">
        <v>5.32410922460258E-007</v>
      </c>
      <c r="E2685" s="0" t="n">
        <f aca="false">D2685/D$7</f>
        <v>0.641248237624238</v>
      </c>
      <c r="F2685" s="1" t="str">
        <f aca="false">IF(E2685&gt;2, 1, "")</f>
        <v/>
      </c>
    </row>
    <row r="2686" customFormat="false" ht="12.8" hidden="false" customHeight="false" outlineLevel="0" collapsed="false">
      <c r="A2686" s="0" t="n">
        <v>2676</v>
      </c>
      <c r="B2686" s="0" t="s">
        <v>5364</v>
      </c>
      <c r="C2686" s="2" t="s">
        <v>5365</v>
      </c>
      <c r="D2686" s="0" t="n">
        <v>3.70368070434779E-007</v>
      </c>
      <c r="E2686" s="0" t="n">
        <f aca="false">D2686/D$7</f>
        <v>0.446080015303067</v>
      </c>
      <c r="F2686" s="1" t="str">
        <f aca="false">IF(E2686&gt;2, 1, "")</f>
        <v/>
      </c>
    </row>
    <row r="2687" customFormat="false" ht="12.8" hidden="false" customHeight="false" outlineLevel="0" collapsed="false">
      <c r="A2687" s="0" t="n">
        <v>2677</v>
      </c>
      <c r="B2687" s="0" t="s">
        <v>5366</v>
      </c>
      <c r="C2687" s="2" t="s">
        <v>5367</v>
      </c>
      <c r="D2687" s="0" t="n">
        <v>3.58792021870613E-007</v>
      </c>
      <c r="E2687" s="0" t="n">
        <f aca="false">D2687/D$7</f>
        <v>0.432137550137022</v>
      </c>
      <c r="F2687" s="1" t="str">
        <f aca="false">IF(E2687&gt;2, 1, "")</f>
        <v/>
      </c>
    </row>
    <row r="2688" customFormat="false" ht="12.8" hidden="false" customHeight="false" outlineLevel="0" collapsed="false">
      <c r="A2688" s="0" t="n">
        <v>2678</v>
      </c>
      <c r="B2688" s="0" t="s">
        <v>5368</v>
      </c>
      <c r="C2688" s="2" t="s">
        <v>5369</v>
      </c>
      <c r="D2688" s="0" t="n">
        <v>1.85187673196197E-007</v>
      </c>
      <c r="E2688" s="0" t="n">
        <f aca="false">D2688/D$7</f>
        <v>0.223044389318776</v>
      </c>
      <c r="F2688" s="1" t="str">
        <f aca="false">IF(E2688&gt;2, 1, "")</f>
        <v/>
      </c>
    </row>
    <row r="2689" customFormat="false" ht="12.8" hidden="false" customHeight="false" outlineLevel="0" collapsed="false">
      <c r="A2689" s="0" t="n">
        <v>2679</v>
      </c>
      <c r="B2689" s="0" t="s">
        <v>5370</v>
      </c>
      <c r="C2689" s="2" t="s">
        <v>5371</v>
      </c>
      <c r="D2689" s="0" t="n">
        <v>1.73611624632031E-007</v>
      </c>
      <c r="E2689" s="0" t="n">
        <f aca="false">D2689/D$7</f>
        <v>0.209101924152731</v>
      </c>
      <c r="F2689" s="1" t="str">
        <f aca="false">IF(E2689&gt;2, 1, "")</f>
        <v/>
      </c>
    </row>
    <row r="2690" customFormat="false" ht="12.8" hidden="false" customHeight="false" outlineLevel="0" collapsed="false">
      <c r="A2690" s="0" t="n">
        <v>2680</v>
      </c>
      <c r="B2690" s="0" t="s">
        <v>5372</v>
      </c>
      <c r="C2690" s="2" t="s">
        <v>5373</v>
      </c>
      <c r="D2690" s="0" t="n">
        <v>3.58799297828227E-007</v>
      </c>
      <c r="E2690" s="0" t="n">
        <f aca="false">D2690/D$7</f>
        <v>0.432146313471507</v>
      </c>
      <c r="F2690" s="1" t="str">
        <f aca="false">IF(E2690&gt;2, 1, "")</f>
        <v/>
      </c>
    </row>
    <row r="2691" customFormat="false" ht="12.8" hidden="false" customHeight="false" outlineLevel="0" collapsed="false">
      <c r="A2691" s="0" t="n">
        <v>2681</v>
      </c>
      <c r="B2691" s="0" t="s">
        <v>5374</v>
      </c>
      <c r="C2691" s="2" t="s">
        <v>5375</v>
      </c>
      <c r="D2691" s="0" t="n">
        <v>1.85180397238582E-007</v>
      </c>
      <c r="E2691" s="0" t="n">
        <f aca="false">D2691/D$7</f>
        <v>0.22303562598429</v>
      </c>
      <c r="F2691" s="1" t="str">
        <f aca="false">IF(E2691&gt;2, 1, "")</f>
        <v/>
      </c>
    </row>
    <row r="2692" customFormat="false" ht="12.8" hidden="false" customHeight="false" outlineLevel="0" collapsed="false">
      <c r="A2692" s="0" t="n">
        <v>2682</v>
      </c>
      <c r="B2692" s="0" t="s">
        <v>5376</v>
      </c>
      <c r="C2692" s="2" t="s">
        <v>5377</v>
      </c>
      <c r="D2692" s="0" t="n">
        <v>3.58799297828227E-007</v>
      </c>
      <c r="E2692" s="0" t="n">
        <f aca="false">D2692/D$7</f>
        <v>0.432146313471507</v>
      </c>
      <c r="F2692" s="1" t="str">
        <f aca="false">IF(E2692&gt;2, 1, "")</f>
        <v/>
      </c>
    </row>
    <row r="2693" customFormat="false" ht="12.8" hidden="false" customHeight="false" outlineLevel="0" collapsed="false">
      <c r="A2693" s="0" t="n">
        <v>2683</v>
      </c>
      <c r="B2693" s="0" t="s">
        <v>5378</v>
      </c>
      <c r="C2693" s="2" t="s">
        <v>5379</v>
      </c>
      <c r="D2693" s="0" t="n">
        <v>3.70368070434779E-007</v>
      </c>
      <c r="E2693" s="0" t="n">
        <f aca="false">D2693/D$7</f>
        <v>0.446080015303067</v>
      </c>
      <c r="F2693" s="1" t="str">
        <f aca="false">IF(E2693&gt;2, 1, "")</f>
        <v/>
      </c>
    </row>
    <row r="2694" customFormat="false" ht="12.8" hidden="false" customHeight="false" outlineLevel="0" collapsed="false">
      <c r="A2694" s="0" t="n">
        <v>2684</v>
      </c>
      <c r="B2694" s="0" t="s">
        <v>5380</v>
      </c>
      <c r="C2694" s="2" t="s">
        <v>5381</v>
      </c>
      <c r="D2694" s="0" t="n">
        <v>3.58799297828227E-007</v>
      </c>
      <c r="E2694" s="0" t="n">
        <f aca="false">D2694/D$7</f>
        <v>0.432146313471507</v>
      </c>
      <c r="F2694" s="1" t="str">
        <f aca="false">IF(E2694&gt;2, 1, "")</f>
        <v/>
      </c>
    </row>
    <row r="2695" customFormat="false" ht="12.8" hidden="false" customHeight="false" outlineLevel="0" collapsed="false">
      <c r="A2695" s="0" t="n">
        <v>2685</v>
      </c>
      <c r="B2695" s="0" t="s">
        <v>5382</v>
      </c>
      <c r="C2695" s="2" t="s">
        <v>5383</v>
      </c>
      <c r="D2695" s="0" t="n">
        <v>3.58792021870613E-007</v>
      </c>
      <c r="E2695" s="0" t="n">
        <f aca="false">D2695/D$7</f>
        <v>0.432137550137022</v>
      </c>
      <c r="F2695" s="1" t="str">
        <f aca="false">IF(E2695&gt;2, 1, "")</f>
        <v/>
      </c>
    </row>
    <row r="2696" customFormat="false" ht="12.8" hidden="false" customHeight="false" outlineLevel="0" collapsed="false">
      <c r="A2696" s="0" t="n">
        <v>2686</v>
      </c>
      <c r="B2696" s="0" t="s">
        <v>5384</v>
      </c>
      <c r="C2696" s="2" t="s">
        <v>5385</v>
      </c>
      <c r="D2696" s="0" t="n">
        <v>3.58799297828227E-007</v>
      </c>
      <c r="E2696" s="0" t="n">
        <f aca="false">D2696/D$7</f>
        <v>0.432146313471507</v>
      </c>
      <c r="F2696" s="1" t="str">
        <f aca="false">IF(E2696&gt;2, 1, "")</f>
        <v/>
      </c>
    </row>
    <row r="2697" customFormat="false" ht="12.8" hidden="false" customHeight="false" outlineLevel="0" collapsed="false">
      <c r="A2697" s="0" t="n">
        <v>2687</v>
      </c>
      <c r="B2697" s="0" t="s">
        <v>5386</v>
      </c>
      <c r="C2697" s="2" t="s">
        <v>5387</v>
      </c>
      <c r="D2697" s="0" t="n">
        <v>3.70368070434779E-007</v>
      </c>
      <c r="E2697" s="0" t="n">
        <f aca="false">D2697/D$7</f>
        <v>0.446080015303067</v>
      </c>
      <c r="F2697" s="1" t="str">
        <f aca="false">IF(E2697&gt;2, 1, "")</f>
        <v/>
      </c>
    </row>
    <row r="2698" customFormat="false" ht="12.8" hidden="false" customHeight="false" outlineLevel="0" collapsed="false">
      <c r="A2698" s="0" t="n">
        <v>2688</v>
      </c>
      <c r="B2698" s="0" t="s">
        <v>5388</v>
      </c>
      <c r="C2698" s="2" t="s">
        <v>5389</v>
      </c>
      <c r="D2698" s="0" t="n">
        <v>5.32410922460258E-007</v>
      </c>
      <c r="E2698" s="0" t="n">
        <f aca="false">D2698/D$7</f>
        <v>0.641248237624238</v>
      </c>
      <c r="F2698" s="1" t="str">
        <f aca="false">IF(E2698&gt;2, 1, "")</f>
        <v/>
      </c>
    </row>
    <row r="2699" customFormat="false" ht="12.8" hidden="false" customHeight="false" outlineLevel="0" collapsed="false">
      <c r="A2699" s="0" t="n">
        <v>2689</v>
      </c>
      <c r="B2699" s="0" t="s">
        <v>5390</v>
      </c>
      <c r="C2699" s="2" t="s">
        <v>5391</v>
      </c>
      <c r="D2699" s="0" t="n">
        <v>1.85180397238582E-007</v>
      </c>
      <c r="E2699" s="0" t="n">
        <f aca="false">D2699/D$7</f>
        <v>0.22303562598429</v>
      </c>
      <c r="F2699" s="1" t="str">
        <f aca="false">IF(E2699&gt;2, 1, "")</f>
        <v/>
      </c>
    </row>
    <row r="2700" customFormat="false" ht="12.8" hidden="false" customHeight="false" outlineLevel="0" collapsed="false">
      <c r="A2700" s="0" t="n">
        <v>2690</v>
      </c>
      <c r="B2700" s="0" t="s">
        <v>5392</v>
      </c>
      <c r="C2700" s="2" t="s">
        <v>5393</v>
      </c>
      <c r="D2700" s="0" t="n">
        <v>3.58799297828227E-007</v>
      </c>
      <c r="E2700" s="0" t="n">
        <f aca="false">D2700/D$7</f>
        <v>0.432146313471507</v>
      </c>
      <c r="F2700" s="1" t="str">
        <f aca="false">IF(E2700&gt;2, 1, "")</f>
        <v/>
      </c>
    </row>
    <row r="2701" customFormat="false" ht="12.8" hidden="false" customHeight="false" outlineLevel="0" collapsed="false">
      <c r="A2701" s="0" t="n">
        <v>2691</v>
      </c>
      <c r="B2701" s="0" t="s">
        <v>5394</v>
      </c>
      <c r="C2701" s="2" t="s">
        <v>5395</v>
      </c>
      <c r="D2701" s="0" t="n">
        <v>4.71065141027793E-006</v>
      </c>
      <c r="E2701" s="0" t="n">
        <f aca="false">D2701/D$7</f>
        <v>5.67361935578686</v>
      </c>
      <c r="F2701" s="1" t="n">
        <f aca="false">IF(E2701&gt;2, 1, "")</f>
        <v>1</v>
      </c>
    </row>
    <row r="2702" customFormat="false" ht="12.8" hidden="false" customHeight="false" outlineLevel="0" collapsed="false">
      <c r="A2702" s="0" t="n">
        <v>2692</v>
      </c>
      <c r="B2702" s="0" t="s">
        <v>5396</v>
      </c>
      <c r="C2702" s="2" t="s">
        <v>5397</v>
      </c>
      <c r="D2702" s="0" t="n">
        <v>7.1759131969884E-007</v>
      </c>
      <c r="E2702" s="0" t="n">
        <f aca="false">D2702/D$7</f>
        <v>0.864283863608528</v>
      </c>
      <c r="F2702" s="1" t="str">
        <f aca="false">IF(E2702&gt;2, 1, "")</f>
        <v/>
      </c>
    </row>
    <row r="2703" customFormat="false" ht="12.8" hidden="false" customHeight="false" outlineLevel="0" collapsed="false">
      <c r="A2703" s="0" t="n">
        <v>2693</v>
      </c>
      <c r="B2703" s="0" t="s">
        <v>5398</v>
      </c>
      <c r="C2703" s="2" t="s">
        <v>5399</v>
      </c>
      <c r="D2703" s="0" t="n">
        <v>5.4397969506681E-007</v>
      </c>
      <c r="E2703" s="0" t="n">
        <f aca="false">D2703/D$7</f>
        <v>0.655181939455798</v>
      </c>
      <c r="F2703" s="1" t="str">
        <f aca="false">IF(E2703&gt;2, 1, "")</f>
        <v/>
      </c>
    </row>
    <row r="2704" customFormat="false" ht="12.8" hidden="false" customHeight="false" outlineLevel="0" collapsed="false">
      <c r="A2704" s="0" t="n">
        <v>2694</v>
      </c>
      <c r="B2704" s="0" t="s">
        <v>5400</v>
      </c>
      <c r="C2704" s="2" t="s">
        <v>5401</v>
      </c>
      <c r="D2704" s="0" t="n">
        <v>5.4397969506681E-007</v>
      </c>
      <c r="E2704" s="0" t="n">
        <f aca="false">D2704/D$7</f>
        <v>0.655181939455798</v>
      </c>
      <c r="F2704" s="1" t="str">
        <f aca="false">IF(E2704&gt;2, 1, "")</f>
        <v/>
      </c>
    </row>
    <row r="2705" customFormat="false" ht="12.8" hidden="false" customHeight="false" outlineLevel="0" collapsed="false">
      <c r="A2705" s="0" t="n">
        <v>2695</v>
      </c>
      <c r="B2705" s="0" t="s">
        <v>5402</v>
      </c>
      <c r="C2705" s="2" t="s">
        <v>5403</v>
      </c>
      <c r="D2705" s="0" t="n">
        <v>7.1759131969884E-007</v>
      </c>
      <c r="E2705" s="0" t="n">
        <f aca="false">D2705/D$7</f>
        <v>0.864283863608528</v>
      </c>
      <c r="F2705" s="1" t="str">
        <f aca="false">IF(E2705&gt;2, 1, "")</f>
        <v/>
      </c>
    </row>
    <row r="2706" customFormat="false" ht="12.8" hidden="false" customHeight="false" outlineLevel="0" collapsed="false">
      <c r="A2706" s="0" t="n">
        <v>2696</v>
      </c>
      <c r="B2706" s="0" t="s">
        <v>5404</v>
      </c>
      <c r="C2706" s="2" t="s">
        <v>5405</v>
      </c>
      <c r="D2706" s="0" t="n">
        <v>5.43986971024424E-007</v>
      </c>
      <c r="E2706" s="0" t="n">
        <f aca="false">D2706/D$7</f>
        <v>0.655190702790283</v>
      </c>
      <c r="F2706" s="1" t="str">
        <f aca="false">IF(E2706&gt;2, 1, "")</f>
        <v/>
      </c>
    </row>
    <row r="2707" customFormat="false" ht="12.8" hidden="false" customHeight="false" outlineLevel="0" collapsed="false">
      <c r="A2707" s="0" t="n">
        <v>2697</v>
      </c>
      <c r="B2707" s="0" t="s">
        <v>5406</v>
      </c>
      <c r="C2707" s="2" t="s">
        <v>5407</v>
      </c>
      <c r="D2707" s="0" t="n">
        <v>3.58792021870613E-007</v>
      </c>
      <c r="E2707" s="0" t="n">
        <f aca="false">D2707/D$7</f>
        <v>0.432137550137022</v>
      </c>
      <c r="F2707" s="1" t="str">
        <f aca="false">IF(E2707&gt;2, 1, "")</f>
        <v/>
      </c>
    </row>
    <row r="2708" customFormat="false" ht="12.8" hidden="false" customHeight="false" outlineLevel="0" collapsed="false">
      <c r="A2708" s="0" t="n">
        <v>2698</v>
      </c>
      <c r="B2708" s="0" t="s">
        <v>5408</v>
      </c>
      <c r="C2708" s="2" t="s">
        <v>5409</v>
      </c>
      <c r="D2708" s="0" t="n">
        <v>1.85187673196197E-007</v>
      </c>
      <c r="E2708" s="0" t="n">
        <f aca="false">D2708/D$7</f>
        <v>0.223044389318776</v>
      </c>
      <c r="F2708" s="1" t="str">
        <f aca="false">IF(E2708&gt;2, 1, "")</f>
        <v/>
      </c>
    </row>
    <row r="2709" customFormat="false" ht="12.8" hidden="false" customHeight="false" outlineLevel="0" collapsed="false">
      <c r="A2709" s="0" t="n">
        <v>2699</v>
      </c>
      <c r="B2709" s="0" t="s">
        <v>5410</v>
      </c>
      <c r="C2709" s="2" t="s">
        <v>5411</v>
      </c>
      <c r="D2709" s="0" t="n">
        <v>3.58799297828227E-007</v>
      </c>
      <c r="E2709" s="0" t="n">
        <f aca="false">D2709/D$7</f>
        <v>0.432146313471507</v>
      </c>
      <c r="F2709" s="1" t="str">
        <f aca="false">IF(E2709&gt;2, 1, "")</f>
        <v/>
      </c>
    </row>
    <row r="2710" customFormat="false" ht="12.8" hidden="false" customHeight="false" outlineLevel="0" collapsed="false">
      <c r="A2710" s="0" t="n">
        <v>2700</v>
      </c>
      <c r="B2710" s="0" t="s">
        <v>5412</v>
      </c>
      <c r="C2710" s="2" t="s">
        <v>5413</v>
      </c>
      <c r="D2710" s="0" t="n">
        <v>1.85180397238582E-007</v>
      </c>
      <c r="E2710" s="0" t="n">
        <f aca="false">D2710/D$7</f>
        <v>0.22303562598429</v>
      </c>
      <c r="F2710" s="1" t="str">
        <f aca="false">IF(E2710&gt;2, 1, "")</f>
        <v/>
      </c>
    </row>
    <row r="2711" customFormat="false" ht="12.8" hidden="false" customHeight="false" outlineLevel="0" collapsed="false">
      <c r="A2711" s="0" t="n">
        <v>2701</v>
      </c>
      <c r="B2711" s="0" t="s">
        <v>5414</v>
      </c>
      <c r="C2711" s="2" t="s">
        <v>5415</v>
      </c>
      <c r="D2711" s="0" t="n">
        <v>3.58799297828227E-007</v>
      </c>
      <c r="E2711" s="0" t="n">
        <f aca="false">D2711/D$7</f>
        <v>0.432146313471507</v>
      </c>
      <c r="F2711" s="1" t="str">
        <f aca="false">IF(E2711&gt;2, 1, "")</f>
        <v/>
      </c>
    </row>
    <row r="2712" customFormat="false" ht="12.8" hidden="false" customHeight="false" outlineLevel="0" collapsed="false">
      <c r="A2712" s="0" t="n">
        <v>2702</v>
      </c>
      <c r="B2712" s="0" t="s">
        <v>5416</v>
      </c>
      <c r="C2712" s="2" t="s">
        <v>5417</v>
      </c>
      <c r="D2712" s="0" t="n">
        <v>3.58792021870613E-007</v>
      </c>
      <c r="E2712" s="0" t="n">
        <f aca="false">D2712/D$7</f>
        <v>0.432137550137022</v>
      </c>
      <c r="F2712" s="1" t="str">
        <f aca="false">IF(E2712&gt;2, 1, "")</f>
        <v/>
      </c>
    </row>
    <row r="2713" customFormat="false" ht="12.8" hidden="false" customHeight="false" outlineLevel="0" collapsed="false">
      <c r="A2713" s="0" t="n">
        <v>2703</v>
      </c>
      <c r="B2713" s="0" t="s">
        <v>5418</v>
      </c>
      <c r="C2713" s="2" t="s">
        <v>5419</v>
      </c>
      <c r="D2713" s="0" t="n">
        <v>5.43986971024424E-007</v>
      </c>
      <c r="E2713" s="0" t="n">
        <f aca="false">D2713/D$7</f>
        <v>0.655190702790283</v>
      </c>
      <c r="F2713" s="1" t="str">
        <f aca="false">IF(E2713&gt;2, 1, "")</f>
        <v/>
      </c>
    </row>
    <row r="2714" customFormat="false" ht="12.8" hidden="false" customHeight="false" outlineLevel="0" collapsed="false">
      <c r="A2714" s="0" t="n">
        <v>2704</v>
      </c>
      <c r="B2714" s="0" t="s">
        <v>5420</v>
      </c>
      <c r="C2714" s="2" t="s">
        <v>5421</v>
      </c>
      <c r="D2714" s="0" t="n">
        <v>3.70368070434779E-007</v>
      </c>
      <c r="E2714" s="0" t="n">
        <f aca="false">D2714/D$7</f>
        <v>0.446080015303067</v>
      </c>
      <c r="F2714" s="1" t="str">
        <f aca="false">IF(E2714&gt;2, 1, "")</f>
        <v/>
      </c>
    </row>
    <row r="2715" customFormat="false" ht="12.8" hidden="false" customHeight="false" outlineLevel="0" collapsed="false">
      <c r="A2715" s="0" t="n">
        <v>2705</v>
      </c>
      <c r="B2715" s="0" t="s">
        <v>5422</v>
      </c>
      <c r="C2715" s="2" t="s">
        <v>5423</v>
      </c>
      <c r="D2715" s="0" t="n">
        <v>3.58799297828227E-007</v>
      </c>
      <c r="E2715" s="0" t="n">
        <f aca="false">D2715/D$7</f>
        <v>0.432146313471507</v>
      </c>
      <c r="F2715" s="1" t="str">
        <f aca="false">IF(E2715&gt;2, 1, "")</f>
        <v/>
      </c>
    </row>
    <row r="2716" customFormat="false" ht="12.8" hidden="false" customHeight="false" outlineLevel="0" collapsed="false">
      <c r="A2716" s="0" t="n">
        <v>2706</v>
      </c>
      <c r="B2716" s="0" t="s">
        <v>5424</v>
      </c>
      <c r="C2716" s="2" t="s">
        <v>5425</v>
      </c>
      <c r="D2716" s="0" t="n">
        <v>1.73604348674417E-007</v>
      </c>
      <c r="E2716" s="0" t="n">
        <f aca="false">D2716/D$7</f>
        <v>0.209093160818246</v>
      </c>
      <c r="F2716" s="1" t="str">
        <f aca="false">IF(E2716&gt;2, 1, "")</f>
        <v/>
      </c>
    </row>
    <row r="2717" customFormat="false" ht="12.8" hidden="false" customHeight="false" outlineLevel="0" collapsed="false">
      <c r="A2717" s="0" t="n">
        <v>2707</v>
      </c>
      <c r="B2717" s="0" t="s">
        <v>5426</v>
      </c>
      <c r="C2717" s="2" t="s">
        <v>5427</v>
      </c>
      <c r="D2717" s="0" t="n">
        <v>3.70375346392393E-007</v>
      </c>
      <c r="E2717" s="0" t="n">
        <f aca="false">D2717/D$7</f>
        <v>0.446088778637552</v>
      </c>
      <c r="F2717" s="1" t="str">
        <f aca="false">IF(E2717&gt;2, 1, "")</f>
        <v/>
      </c>
    </row>
    <row r="2718" customFormat="false" ht="12.8" hidden="false" customHeight="false" outlineLevel="0" collapsed="false">
      <c r="A2718" s="0" t="n">
        <v>2708</v>
      </c>
      <c r="B2718" s="0" t="s">
        <v>5428</v>
      </c>
      <c r="C2718" s="2" t="s">
        <v>5429</v>
      </c>
      <c r="D2718" s="0" t="n">
        <v>1.73611624632031E-007</v>
      </c>
      <c r="E2718" s="0" t="n">
        <f aca="false">D2718/D$7</f>
        <v>0.209101924152731</v>
      </c>
      <c r="F2718" s="1" t="str">
        <f aca="false">IF(E2718&gt;2, 1, "")</f>
        <v/>
      </c>
    </row>
    <row r="2719" customFormat="false" ht="12.8" hidden="false" customHeight="false" outlineLevel="0" collapsed="false">
      <c r="A2719" s="0" t="n">
        <v>2709</v>
      </c>
      <c r="B2719" s="0" t="s">
        <v>5430</v>
      </c>
      <c r="C2719" s="2" t="s">
        <v>5431</v>
      </c>
      <c r="D2719" s="0" t="n">
        <v>3.70368070434779E-007</v>
      </c>
      <c r="E2719" s="0" t="n">
        <f aca="false">D2719/D$7</f>
        <v>0.446080015303067</v>
      </c>
      <c r="F2719" s="1" t="str">
        <f aca="false">IF(E2719&gt;2, 1, "")</f>
        <v/>
      </c>
    </row>
    <row r="2720" customFormat="false" ht="12.8" hidden="false" customHeight="false" outlineLevel="0" collapsed="false">
      <c r="A2720" s="0" t="n">
        <v>2710</v>
      </c>
      <c r="B2720" s="0" t="s">
        <v>5432</v>
      </c>
      <c r="C2720" s="2" t="s">
        <v>5433</v>
      </c>
      <c r="D2720" s="0" t="n">
        <v>3.58799297828227E-007</v>
      </c>
      <c r="E2720" s="0" t="n">
        <f aca="false">D2720/D$7</f>
        <v>0.432146313471507</v>
      </c>
      <c r="F2720" s="1" t="str">
        <f aca="false">IF(E2720&gt;2, 1, "")</f>
        <v/>
      </c>
    </row>
    <row r="2721" customFormat="false" ht="12.8" hidden="false" customHeight="false" outlineLevel="0" collapsed="false">
      <c r="A2721" s="0" t="n">
        <v>2711</v>
      </c>
      <c r="B2721" s="0" t="s">
        <v>5434</v>
      </c>
      <c r="C2721" s="2" t="s">
        <v>5435</v>
      </c>
      <c r="D2721" s="0" t="n">
        <v>3.58792021870613E-007</v>
      </c>
      <c r="E2721" s="0" t="n">
        <f aca="false">D2721/D$7</f>
        <v>0.432137550137022</v>
      </c>
      <c r="F2721" s="1" t="str">
        <f aca="false">IF(E2721&gt;2, 1, "")</f>
        <v/>
      </c>
    </row>
    <row r="2722" customFormat="false" ht="12.8" hidden="false" customHeight="false" outlineLevel="0" collapsed="false">
      <c r="A2722" s="0" t="n">
        <v>2712</v>
      </c>
      <c r="B2722" s="0" t="s">
        <v>5436</v>
      </c>
      <c r="C2722" s="2" t="s">
        <v>5437</v>
      </c>
      <c r="D2722" s="0" t="n">
        <v>3.58799297828227E-007</v>
      </c>
      <c r="E2722" s="0" t="n">
        <f aca="false">D2722/D$7</f>
        <v>0.432146313471507</v>
      </c>
      <c r="F2722" s="1" t="str">
        <f aca="false">IF(E2722&gt;2, 1, "")</f>
        <v/>
      </c>
    </row>
    <row r="2723" customFormat="false" ht="12.8" hidden="false" customHeight="false" outlineLevel="0" collapsed="false">
      <c r="A2723" s="0" t="n">
        <v>2713</v>
      </c>
      <c r="B2723" s="0" t="s">
        <v>5438</v>
      </c>
      <c r="C2723" s="2" t="s">
        <v>5439</v>
      </c>
      <c r="D2723" s="0" t="n">
        <v>5.4397969506681E-007</v>
      </c>
      <c r="E2723" s="0" t="n">
        <f aca="false">D2723/D$7</f>
        <v>0.655181939455798</v>
      </c>
      <c r="F2723" s="1" t="str">
        <f aca="false">IF(E2723&gt;2, 1, "")</f>
        <v/>
      </c>
    </row>
    <row r="2724" customFormat="false" ht="12.8" hidden="false" customHeight="false" outlineLevel="0" collapsed="false">
      <c r="A2724" s="0" t="n">
        <v>2714</v>
      </c>
      <c r="B2724" s="0" t="s">
        <v>5440</v>
      </c>
      <c r="C2724" s="2" t="s">
        <v>5441</v>
      </c>
      <c r="D2724" s="0" t="n">
        <v>5.4397969506681E-007</v>
      </c>
      <c r="E2724" s="0" t="n">
        <f aca="false">D2724/D$7</f>
        <v>0.655181939455798</v>
      </c>
      <c r="F2724" s="1" t="str">
        <f aca="false">IF(E2724&gt;2, 1, "")</f>
        <v/>
      </c>
    </row>
    <row r="2725" customFormat="false" ht="12.8" hidden="false" customHeight="false" outlineLevel="0" collapsed="false">
      <c r="A2725" s="0" t="n">
        <v>2715</v>
      </c>
      <c r="B2725" s="0" t="s">
        <v>5442</v>
      </c>
      <c r="C2725" s="2" t="s">
        <v>5443</v>
      </c>
      <c r="D2725" s="0" t="n">
        <v>5.43986971024424E-007</v>
      </c>
      <c r="E2725" s="0" t="n">
        <f aca="false">D2725/D$7</f>
        <v>0.655190702790283</v>
      </c>
      <c r="F2725" s="1" t="str">
        <f aca="false">IF(E2725&gt;2, 1, "")</f>
        <v/>
      </c>
    </row>
    <row r="2726" customFormat="false" ht="12.8" hidden="false" customHeight="false" outlineLevel="0" collapsed="false">
      <c r="A2726" s="0" t="n">
        <v>2716</v>
      </c>
      <c r="B2726" s="0" t="s">
        <v>5444</v>
      </c>
      <c r="C2726" s="2" t="s">
        <v>5445</v>
      </c>
      <c r="D2726" s="0" t="n">
        <v>1.85180397238582E-007</v>
      </c>
      <c r="E2726" s="0" t="n">
        <f aca="false">D2726/D$7</f>
        <v>0.22303562598429</v>
      </c>
      <c r="F2726" s="1" t="str">
        <f aca="false">IF(E2726&gt;2, 1, "")</f>
        <v/>
      </c>
    </row>
    <row r="2727" customFormat="false" ht="12.8" hidden="false" customHeight="false" outlineLevel="0" collapsed="false">
      <c r="A2727" s="0" t="n">
        <v>2717</v>
      </c>
      <c r="B2727" s="0" t="s">
        <v>5446</v>
      </c>
      <c r="C2727" s="2" t="s">
        <v>5447</v>
      </c>
      <c r="D2727" s="0" t="n">
        <v>3.58799297828227E-007</v>
      </c>
      <c r="E2727" s="0" t="n">
        <f aca="false">D2727/D$7</f>
        <v>0.432146313471507</v>
      </c>
      <c r="F2727" s="1" t="str">
        <f aca="false">IF(E2727&gt;2, 1, "")</f>
        <v/>
      </c>
    </row>
    <row r="2728" customFormat="false" ht="12.8" hidden="false" customHeight="false" outlineLevel="0" collapsed="false">
      <c r="A2728" s="0" t="n">
        <v>2718</v>
      </c>
      <c r="B2728" s="0" t="s">
        <v>5448</v>
      </c>
      <c r="C2728" s="2" t="s">
        <v>5449</v>
      </c>
      <c r="D2728" s="0" t="n">
        <v>1.73611624632031E-007</v>
      </c>
      <c r="E2728" s="0" t="n">
        <f aca="false">D2728/D$7</f>
        <v>0.209101924152731</v>
      </c>
      <c r="F2728" s="1" t="str">
        <f aca="false">IF(E2728&gt;2, 1, "")</f>
        <v/>
      </c>
    </row>
    <row r="2729" customFormat="false" ht="12.8" hidden="false" customHeight="false" outlineLevel="0" collapsed="false">
      <c r="A2729" s="0" t="n">
        <v>2719</v>
      </c>
      <c r="B2729" s="0" t="s">
        <v>5450</v>
      </c>
      <c r="C2729" s="2" t="s">
        <v>5451</v>
      </c>
      <c r="D2729" s="0" t="n">
        <v>3.70368070434779E-007</v>
      </c>
      <c r="E2729" s="0" t="n">
        <f aca="false">D2729/D$7</f>
        <v>0.446080015303067</v>
      </c>
      <c r="F2729" s="1" t="str">
        <f aca="false">IF(E2729&gt;2, 1, "")</f>
        <v/>
      </c>
    </row>
    <row r="2730" customFormat="false" ht="12.8" hidden="false" customHeight="false" outlineLevel="0" collapsed="false">
      <c r="A2730" s="0" t="n">
        <v>2720</v>
      </c>
      <c r="B2730" s="0" t="s">
        <v>5452</v>
      </c>
      <c r="C2730" s="2" t="s">
        <v>5453</v>
      </c>
      <c r="D2730" s="0" t="n">
        <v>3.58799297828227E-007</v>
      </c>
      <c r="E2730" s="0" t="n">
        <f aca="false">D2730/D$7</f>
        <v>0.432146313471507</v>
      </c>
      <c r="F2730" s="1" t="str">
        <f aca="false">IF(E2730&gt;2, 1, "")</f>
        <v/>
      </c>
    </row>
    <row r="2731" customFormat="false" ht="12.8" hidden="false" customHeight="false" outlineLevel="0" collapsed="false">
      <c r="A2731" s="0" t="n">
        <v>2721</v>
      </c>
      <c r="B2731" s="0" t="s">
        <v>5454</v>
      </c>
      <c r="C2731" s="2" t="s">
        <v>5455</v>
      </c>
      <c r="D2731" s="0" t="n">
        <v>1.85180397238582E-007</v>
      </c>
      <c r="E2731" s="0" t="n">
        <f aca="false">D2731/D$7</f>
        <v>0.22303562598429</v>
      </c>
      <c r="F2731" s="1" t="str">
        <f aca="false">IF(E2731&gt;2, 1, "")</f>
        <v/>
      </c>
    </row>
    <row r="2732" customFormat="false" ht="12.8" hidden="false" customHeight="false" outlineLevel="0" collapsed="false">
      <c r="A2732" s="0" t="n">
        <v>2722</v>
      </c>
      <c r="B2732" s="0" t="s">
        <v>5456</v>
      </c>
      <c r="C2732" s="2" t="s">
        <v>5457</v>
      </c>
      <c r="D2732" s="0" t="n">
        <v>3.58799297828227E-007</v>
      </c>
      <c r="E2732" s="0" t="n">
        <f aca="false">D2732/D$7</f>
        <v>0.432146313471507</v>
      </c>
      <c r="F2732" s="1" t="str">
        <f aca="false">IF(E2732&gt;2, 1, "")</f>
        <v/>
      </c>
    </row>
    <row r="2733" customFormat="false" ht="12.8" hidden="false" customHeight="false" outlineLevel="0" collapsed="false">
      <c r="A2733" s="0" t="n">
        <v>2723</v>
      </c>
      <c r="B2733" s="0" t="s">
        <v>5458</v>
      </c>
      <c r="C2733" s="2" t="s">
        <v>5459</v>
      </c>
      <c r="D2733" s="0" t="n">
        <v>3.58792021870613E-007</v>
      </c>
      <c r="E2733" s="0" t="n">
        <f aca="false">D2733/D$7</f>
        <v>0.432137550137022</v>
      </c>
      <c r="F2733" s="1" t="str">
        <f aca="false">IF(E2733&gt;2, 1, "")</f>
        <v/>
      </c>
    </row>
    <row r="2734" customFormat="false" ht="12.8" hidden="false" customHeight="false" outlineLevel="0" collapsed="false">
      <c r="A2734" s="0" t="n">
        <v>2724</v>
      </c>
      <c r="B2734" s="0" t="s">
        <v>5460</v>
      </c>
      <c r="C2734" s="2" t="s">
        <v>5461</v>
      </c>
      <c r="D2734" s="0" t="n">
        <v>1.85187673196197E-007</v>
      </c>
      <c r="E2734" s="0" t="n">
        <f aca="false">D2734/D$7</f>
        <v>0.223044389318776</v>
      </c>
      <c r="F2734" s="1" t="str">
        <f aca="false">IF(E2734&gt;2, 1, "")</f>
        <v/>
      </c>
    </row>
    <row r="2735" customFormat="false" ht="12.8" hidden="false" customHeight="false" outlineLevel="0" collapsed="false">
      <c r="A2735" s="0" t="n">
        <v>2725</v>
      </c>
      <c r="B2735" s="0" t="s">
        <v>5462</v>
      </c>
      <c r="C2735" s="2" t="s">
        <v>5463</v>
      </c>
      <c r="D2735" s="0" t="n">
        <v>3.58799297828227E-007</v>
      </c>
      <c r="E2735" s="0" t="n">
        <f aca="false">D2735/D$7</f>
        <v>0.432146313471507</v>
      </c>
      <c r="F2735" s="1" t="str">
        <f aca="false">IF(E2735&gt;2, 1, "")</f>
        <v/>
      </c>
    </row>
    <row r="2736" customFormat="false" ht="12.8" hidden="false" customHeight="false" outlineLevel="0" collapsed="false">
      <c r="A2736" s="0" t="n">
        <v>2726</v>
      </c>
      <c r="B2736" s="0" t="s">
        <v>5464</v>
      </c>
      <c r="C2736" s="2" t="s">
        <v>5465</v>
      </c>
      <c r="D2736" s="0" t="n">
        <v>3.58792021870613E-007</v>
      </c>
      <c r="E2736" s="0" t="n">
        <f aca="false">D2736/D$7</f>
        <v>0.432137550137022</v>
      </c>
      <c r="F2736" s="1" t="str">
        <f aca="false">IF(E2736&gt;2, 1, "")</f>
        <v/>
      </c>
    </row>
    <row r="2737" customFormat="false" ht="12.8" hidden="false" customHeight="false" outlineLevel="0" collapsed="false">
      <c r="A2737" s="0" t="n">
        <v>2727</v>
      </c>
      <c r="B2737" s="0" t="s">
        <v>5466</v>
      </c>
      <c r="C2737" s="2" t="s">
        <v>5467</v>
      </c>
      <c r="D2737" s="0" t="n">
        <v>3.58799297828227E-007</v>
      </c>
      <c r="E2737" s="0" t="n">
        <f aca="false">D2737/D$7</f>
        <v>0.432146313471507</v>
      </c>
      <c r="F2737" s="1" t="str">
        <f aca="false">IF(E2737&gt;2, 1, "")</f>
        <v/>
      </c>
    </row>
    <row r="2738" customFormat="false" ht="12.8" hidden="false" customHeight="false" outlineLevel="0" collapsed="false">
      <c r="A2738" s="0" t="n">
        <v>2728</v>
      </c>
      <c r="B2738" s="0" t="s">
        <v>5468</v>
      </c>
      <c r="C2738" s="2" t="s">
        <v>5469</v>
      </c>
      <c r="D2738" s="0" t="n">
        <v>3.70368070434779E-007</v>
      </c>
      <c r="E2738" s="0" t="n">
        <f aca="false">D2738/D$7</f>
        <v>0.446080015303067</v>
      </c>
      <c r="F2738" s="1" t="str">
        <f aca="false">IF(E2738&gt;2, 1, "")</f>
        <v/>
      </c>
    </row>
    <row r="2739" customFormat="false" ht="12.8" hidden="false" customHeight="false" outlineLevel="0" collapsed="false">
      <c r="A2739" s="0" t="n">
        <v>2729</v>
      </c>
      <c r="B2739" s="0" t="s">
        <v>5470</v>
      </c>
      <c r="C2739" s="2" t="s">
        <v>5471</v>
      </c>
      <c r="D2739" s="0" t="n">
        <v>1.73611624632031E-007</v>
      </c>
      <c r="E2739" s="0" t="n">
        <f aca="false">D2739/D$7</f>
        <v>0.209101924152731</v>
      </c>
      <c r="F2739" s="1" t="str">
        <f aca="false">IF(E2739&gt;2, 1, "")</f>
        <v/>
      </c>
    </row>
    <row r="2740" customFormat="false" ht="12.8" hidden="false" customHeight="false" outlineLevel="0" collapsed="false">
      <c r="A2740" s="0" t="n">
        <v>2730</v>
      </c>
      <c r="B2740" s="0" t="s">
        <v>5472</v>
      </c>
      <c r="C2740" s="2" t="s">
        <v>5473</v>
      </c>
      <c r="D2740" s="0" t="n">
        <v>3.70368070434779E-007</v>
      </c>
      <c r="E2740" s="0" t="n">
        <f aca="false">D2740/D$7</f>
        <v>0.446080015303067</v>
      </c>
      <c r="F2740" s="1" t="str">
        <f aca="false">IF(E2740&gt;2, 1, "")</f>
        <v/>
      </c>
    </row>
    <row r="2741" customFormat="false" ht="12.8" hidden="false" customHeight="false" outlineLevel="0" collapsed="false">
      <c r="A2741" s="0" t="n">
        <v>2731</v>
      </c>
      <c r="B2741" s="0" t="s">
        <v>5474</v>
      </c>
      <c r="C2741" s="2" t="s">
        <v>5475</v>
      </c>
      <c r="D2741" s="0" t="n">
        <v>1.73611624632031E-007</v>
      </c>
      <c r="E2741" s="0" t="n">
        <f aca="false">D2741/D$7</f>
        <v>0.209101924152731</v>
      </c>
      <c r="F2741" s="1" t="str">
        <f aca="false">IF(E2741&gt;2, 1, "")</f>
        <v/>
      </c>
    </row>
    <row r="2742" customFormat="false" ht="12.8" hidden="false" customHeight="false" outlineLevel="0" collapsed="false">
      <c r="A2742" s="0" t="n">
        <v>2732</v>
      </c>
      <c r="B2742" s="0" t="s">
        <v>5476</v>
      </c>
      <c r="C2742" s="2" t="s">
        <v>5477</v>
      </c>
      <c r="D2742" s="0" t="n">
        <v>3.58799297828227E-007</v>
      </c>
      <c r="E2742" s="0" t="n">
        <f aca="false">D2742/D$7</f>
        <v>0.432146313471507</v>
      </c>
      <c r="F2742" s="1" t="str">
        <f aca="false">IF(E2742&gt;2, 1, "")</f>
        <v/>
      </c>
    </row>
    <row r="2743" customFormat="false" ht="12.8" hidden="false" customHeight="false" outlineLevel="0" collapsed="false">
      <c r="A2743" s="0" t="n">
        <v>2733</v>
      </c>
      <c r="B2743" s="0" t="s">
        <v>5478</v>
      </c>
      <c r="C2743" s="2" t="s">
        <v>5479</v>
      </c>
      <c r="D2743" s="0" t="n">
        <v>3.70368070434779E-007</v>
      </c>
      <c r="E2743" s="0" t="n">
        <f aca="false">D2743/D$7</f>
        <v>0.446080015303067</v>
      </c>
      <c r="F2743" s="1" t="str">
        <f aca="false">IF(E2743&gt;2, 1, "")</f>
        <v/>
      </c>
    </row>
    <row r="2744" customFormat="false" ht="12.8" hidden="false" customHeight="false" outlineLevel="0" collapsed="false">
      <c r="A2744" s="0" t="n">
        <v>2734</v>
      </c>
      <c r="B2744" s="0" t="s">
        <v>5480</v>
      </c>
      <c r="C2744" s="2" t="s">
        <v>5481</v>
      </c>
      <c r="D2744" s="0" t="n">
        <v>3.58799297828227E-007</v>
      </c>
      <c r="E2744" s="0" t="n">
        <f aca="false">D2744/D$7</f>
        <v>0.432146313471507</v>
      </c>
      <c r="F2744" s="1" t="str">
        <f aca="false">IF(E2744&gt;2, 1, "")</f>
        <v/>
      </c>
    </row>
    <row r="2745" customFormat="false" ht="12.8" hidden="false" customHeight="false" outlineLevel="0" collapsed="false">
      <c r="A2745" s="0" t="n">
        <v>2735</v>
      </c>
      <c r="B2745" s="0" t="s">
        <v>5482</v>
      </c>
      <c r="C2745" s="2" t="s">
        <v>5483</v>
      </c>
      <c r="D2745" s="0" t="n">
        <v>3.58792021870613E-007</v>
      </c>
      <c r="E2745" s="0" t="n">
        <f aca="false">D2745/D$7</f>
        <v>0.432137550137022</v>
      </c>
      <c r="F2745" s="1" t="str">
        <f aca="false">IF(E2745&gt;2, 1, "")</f>
        <v/>
      </c>
    </row>
    <row r="2746" customFormat="false" ht="12.8" hidden="false" customHeight="false" outlineLevel="0" collapsed="false">
      <c r="A2746" s="0" t="n">
        <v>2736</v>
      </c>
      <c r="B2746" s="0" t="s">
        <v>5484</v>
      </c>
      <c r="C2746" s="2" t="s">
        <v>5485</v>
      </c>
      <c r="D2746" s="0" t="n">
        <v>3.58799297828227E-007</v>
      </c>
      <c r="E2746" s="0" t="n">
        <f aca="false">D2746/D$7</f>
        <v>0.432146313471507</v>
      </c>
      <c r="F2746" s="1" t="str">
        <f aca="false">IF(E2746&gt;2, 1, "")</f>
        <v/>
      </c>
    </row>
    <row r="2747" customFormat="false" ht="12.8" hidden="false" customHeight="false" outlineLevel="0" collapsed="false">
      <c r="A2747" s="0" t="n">
        <v>2737</v>
      </c>
      <c r="B2747" s="0" t="s">
        <v>5486</v>
      </c>
      <c r="C2747" s="2" t="s">
        <v>5487</v>
      </c>
      <c r="D2747" s="0" t="n">
        <v>3.70368070434779E-007</v>
      </c>
      <c r="E2747" s="0" t="n">
        <f aca="false">D2747/D$7</f>
        <v>0.446080015303067</v>
      </c>
      <c r="F2747" s="1" t="str">
        <f aca="false">IF(E2747&gt;2, 1, "")</f>
        <v/>
      </c>
    </row>
    <row r="2748" customFormat="false" ht="12.8" hidden="false" customHeight="false" outlineLevel="0" collapsed="false">
      <c r="A2748" s="0" t="n">
        <v>2738</v>
      </c>
      <c r="B2748" s="0" t="s">
        <v>5488</v>
      </c>
      <c r="C2748" s="2" t="s">
        <v>5489</v>
      </c>
      <c r="D2748" s="0" t="n">
        <v>3.58799297828227E-007</v>
      </c>
      <c r="E2748" s="0" t="n">
        <f aca="false">D2748/D$7</f>
        <v>0.432146313471507</v>
      </c>
      <c r="F2748" s="1" t="str">
        <f aca="false">IF(E2748&gt;2, 1, "")</f>
        <v/>
      </c>
    </row>
    <row r="2749" customFormat="false" ht="12.8" hidden="false" customHeight="false" outlineLevel="0" collapsed="false">
      <c r="A2749" s="0" t="n">
        <v>2739</v>
      </c>
      <c r="B2749" s="0" t="s">
        <v>5490</v>
      </c>
      <c r="C2749" s="2" t="s">
        <v>5491</v>
      </c>
      <c r="D2749" s="0" t="n">
        <v>3.58792021870613E-007</v>
      </c>
      <c r="E2749" s="0" t="n">
        <f aca="false">D2749/D$7</f>
        <v>0.432137550137022</v>
      </c>
      <c r="F2749" s="1" t="str">
        <f aca="false">IF(E2749&gt;2, 1, "")</f>
        <v/>
      </c>
    </row>
    <row r="2750" customFormat="false" ht="12.8" hidden="false" customHeight="false" outlineLevel="0" collapsed="false">
      <c r="A2750" s="0" t="n">
        <v>2740</v>
      </c>
      <c r="B2750" s="0" t="s">
        <v>5492</v>
      </c>
      <c r="C2750" s="2" t="s">
        <v>5493</v>
      </c>
      <c r="D2750" s="0" t="n">
        <v>1.85187673196197E-007</v>
      </c>
      <c r="E2750" s="0" t="n">
        <f aca="false">D2750/D$7</f>
        <v>0.223044389318776</v>
      </c>
      <c r="F2750" s="1" t="str">
        <f aca="false">IF(E2750&gt;2, 1, "")</f>
        <v/>
      </c>
    </row>
    <row r="2751" customFormat="false" ht="12.8" hidden="false" customHeight="false" outlineLevel="0" collapsed="false">
      <c r="A2751" s="0" t="n">
        <v>2741</v>
      </c>
      <c r="B2751" s="0" t="s">
        <v>5494</v>
      </c>
      <c r="C2751" s="2" t="s">
        <v>5495</v>
      </c>
      <c r="D2751" s="0" t="n">
        <v>3.58799297828227E-007</v>
      </c>
      <c r="E2751" s="0" t="n">
        <f aca="false">D2751/D$7</f>
        <v>0.432146313471507</v>
      </c>
      <c r="F2751" s="1" t="str">
        <f aca="false">IF(E2751&gt;2, 1, "")</f>
        <v/>
      </c>
    </row>
    <row r="2752" customFormat="false" ht="12.8" hidden="false" customHeight="false" outlineLevel="0" collapsed="false">
      <c r="A2752" s="0" t="n">
        <v>2742</v>
      </c>
      <c r="B2752" s="0" t="s">
        <v>5496</v>
      </c>
      <c r="C2752" s="2" t="s">
        <v>5497</v>
      </c>
      <c r="D2752" s="0" t="n">
        <v>3.58792021870613E-007</v>
      </c>
      <c r="E2752" s="0" t="n">
        <f aca="false">D2752/D$7</f>
        <v>0.432137550137022</v>
      </c>
      <c r="F2752" s="1" t="str">
        <f aca="false">IF(E2752&gt;2, 1, "")</f>
        <v/>
      </c>
    </row>
    <row r="2753" customFormat="false" ht="12.8" hidden="false" customHeight="false" outlineLevel="0" collapsed="false">
      <c r="A2753" s="0" t="n">
        <v>2743</v>
      </c>
      <c r="B2753" s="0" t="s">
        <v>5498</v>
      </c>
      <c r="C2753" s="2" t="s">
        <v>5499</v>
      </c>
      <c r="D2753" s="0" t="n">
        <v>1.85187673196197E-007</v>
      </c>
      <c r="E2753" s="0" t="n">
        <f aca="false">D2753/D$7</f>
        <v>0.223044389318776</v>
      </c>
      <c r="F2753" s="1" t="str">
        <f aca="false">IF(E2753&gt;2, 1, "")</f>
        <v/>
      </c>
    </row>
    <row r="2754" customFormat="false" ht="12.8" hidden="false" customHeight="false" outlineLevel="0" collapsed="false">
      <c r="A2754" s="0" t="n">
        <v>2744</v>
      </c>
      <c r="B2754" s="0" t="s">
        <v>5500</v>
      </c>
      <c r="C2754" s="2" t="s">
        <v>5501</v>
      </c>
      <c r="D2754" s="0" t="n">
        <v>3.58799297828227E-007</v>
      </c>
      <c r="E2754" s="0" t="n">
        <f aca="false">D2754/D$7</f>
        <v>0.432146313471507</v>
      </c>
      <c r="F2754" s="1" t="str">
        <f aca="false">IF(E2754&gt;2, 1, "")</f>
        <v/>
      </c>
    </row>
    <row r="2755" customFormat="false" ht="12.8" hidden="false" customHeight="false" outlineLevel="0" collapsed="false">
      <c r="A2755" s="0" t="n">
        <v>2745</v>
      </c>
      <c r="B2755" s="0" t="s">
        <v>5502</v>
      </c>
      <c r="C2755" s="2" t="s">
        <v>5503</v>
      </c>
      <c r="D2755" s="0" t="n">
        <v>1.85180397238582E-007</v>
      </c>
      <c r="E2755" s="0" t="n">
        <f aca="false">D2755/D$7</f>
        <v>0.22303562598429</v>
      </c>
      <c r="F2755" s="1" t="str">
        <f aca="false">IF(E2755&gt;2, 1, "")</f>
        <v/>
      </c>
    </row>
    <row r="2756" customFormat="false" ht="12.8" hidden="false" customHeight="false" outlineLevel="0" collapsed="false">
      <c r="A2756" s="0" t="n">
        <v>2746</v>
      </c>
      <c r="B2756" s="0" t="s">
        <v>5504</v>
      </c>
      <c r="C2756" s="2" t="s">
        <v>5505</v>
      </c>
      <c r="D2756" s="0" t="n">
        <v>3.58799297828227E-007</v>
      </c>
      <c r="E2756" s="0" t="n">
        <f aca="false">D2756/D$7</f>
        <v>0.432146313471507</v>
      </c>
      <c r="F2756" s="1" t="str">
        <f aca="false">IF(E2756&gt;2, 1, "")</f>
        <v/>
      </c>
    </row>
    <row r="2757" customFormat="false" ht="12.8" hidden="false" customHeight="false" outlineLevel="0" collapsed="false">
      <c r="A2757" s="0" t="n">
        <v>2747</v>
      </c>
      <c r="B2757" s="0" t="s">
        <v>5506</v>
      </c>
      <c r="C2757" s="2" t="s">
        <v>5507</v>
      </c>
      <c r="D2757" s="0" t="n">
        <v>1.85180397238582E-007</v>
      </c>
      <c r="E2757" s="0" t="n">
        <f aca="false">D2757/D$7</f>
        <v>0.22303562598429</v>
      </c>
      <c r="F2757" s="1" t="str">
        <f aca="false">IF(E2757&gt;2, 1, "")</f>
        <v/>
      </c>
    </row>
    <row r="2758" customFormat="false" ht="12.8" hidden="false" customHeight="false" outlineLevel="0" collapsed="false">
      <c r="A2758" s="0" t="n">
        <v>2748</v>
      </c>
      <c r="B2758" s="0" t="s">
        <v>5508</v>
      </c>
      <c r="C2758" s="2" t="s">
        <v>5509</v>
      </c>
      <c r="D2758" s="0" t="n">
        <v>3.58799297828227E-007</v>
      </c>
      <c r="E2758" s="0" t="n">
        <f aca="false">D2758/D$7</f>
        <v>0.432146313471507</v>
      </c>
      <c r="F2758" s="1" t="str">
        <f aca="false">IF(E2758&gt;2, 1, "")</f>
        <v/>
      </c>
    </row>
    <row r="2759" customFormat="false" ht="12.8" hidden="false" customHeight="false" outlineLevel="0" collapsed="false">
      <c r="A2759" s="0" t="n">
        <v>2749</v>
      </c>
      <c r="B2759" s="0" t="s">
        <v>5510</v>
      </c>
      <c r="C2759" s="2" t="s">
        <v>5511</v>
      </c>
      <c r="D2759" s="0" t="n">
        <v>1.85187673196197E-007</v>
      </c>
      <c r="E2759" s="0" t="n">
        <f aca="false">D2759/D$7</f>
        <v>0.223044389318776</v>
      </c>
      <c r="F2759" s="1" t="str">
        <f aca="false">IF(E2759&gt;2, 1, "")</f>
        <v/>
      </c>
    </row>
    <row r="2760" customFormat="false" ht="12.8" hidden="false" customHeight="false" outlineLevel="0" collapsed="false">
      <c r="A2760" s="0" t="n">
        <v>2750</v>
      </c>
      <c r="B2760" s="0" t="s">
        <v>5512</v>
      </c>
      <c r="C2760" s="2" t="s">
        <v>5513</v>
      </c>
      <c r="D2760" s="0" t="n">
        <v>1.73611624632031E-007</v>
      </c>
      <c r="E2760" s="0" t="n">
        <f aca="false">D2760/D$7</f>
        <v>0.209101924152731</v>
      </c>
      <c r="F2760" s="1" t="str">
        <f aca="false">IF(E2760&gt;2, 1, "")</f>
        <v/>
      </c>
    </row>
    <row r="2761" customFormat="false" ht="12.8" hidden="false" customHeight="false" outlineLevel="0" collapsed="false">
      <c r="A2761" s="0" t="n">
        <v>2751</v>
      </c>
      <c r="B2761" s="0" t="s">
        <v>5514</v>
      </c>
      <c r="C2761" s="2" t="s">
        <v>5515</v>
      </c>
      <c r="D2761" s="0" t="n">
        <v>3.58792021870613E-007</v>
      </c>
      <c r="E2761" s="0" t="n">
        <f aca="false">D2761/D$7</f>
        <v>0.432137550137022</v>
      </c>
      <c r="F2761" s="1" t="str">
        <f aca="false">IF(E2761&gt;2, 1, "")</f>
        <v/>
      </c>
    </row>
    <row r="2762" customFormat="false" ht="12.8" hidden="false" customHeight="false" outlineLevel="0" collapsed="false">
      <c r="A2762" s="0" t="n">
        <v>2752</v>
      </c>
      <c r="B2762" s="0" t="s">
        <v>5516</v>
      </c>
      <c r="C2762" s="2" t="s">
        <v>5517</v>
      </c>
      <c r="D2762" s="0" t="n">
        <v>3.70375346392393E-007</v>
      </c>
      <c r="E2762" s="0" t="n">
        <f aca="false">D2762/D$7</f>
        <v>0.446088778637552</v>
      </c>
      <c r="F2762" s="1" t="str">
        <f aca="false">IF(E2762&gt;2, 1, "")</f>
        <v/>
      </c>
    </row>
    <row r="2763" customFormat="false" ht="12.8" hidden="false" customHeight="false" outlineLevel="0" collapsed="false">
      <c r="A2763" s="0" t="n">
        <v>2753</v>
      </c>
      <c r="B2763" s="0" t="s">
        <v>5518</v>
      </c>
      <c r="C2763" s="2" t="s">
        <v>5519</v>
      </c>
      <c r="D2763" s="0" t="n">
        <v>3.58792021870613E-007</v>
      </c>
      <c r="E2763" s="0" t="n">
        <f aca="false">D2763/D$7</f>
        <v>0.432137550137022</v>
      </c>
      <c r="F2763" s="1" t="str">
        <f aca="false">IF(E2763&gt;2, 1, "")</f>
        <v/>
      </c>
    </row>
    <row r="2764" customFormat="false" ht="12.8" hidden="false" customHeight="false" outlineLevel="0" collapsed="false">
      <c r="A2764" s="0" t="n">
        <v>2754</v>
      </c>
      <c r="B2764" s="0" t="s">
        <v>5520</v>
      </c>
      <c r="C2764" s="2" t="s">
        <v>5521</v>
      </c>
      <c r="D2764" s="0" t="n">
        <v>3.58799297828227E-007</v>
      </c>
      <c r="E2764" s="0" t="n">
        <f aca="false">D2764/D$7</f>
        <v>0.432146313471507</v>
      </c>
      <c r="F2764" s="1" t="str">
        <f aca="false">IF(E2764&gt;2, 1, "")</f>
        <v/>
      </c>
    </row>
    <row r="2765" customFormat="false" ht="12.8" hidden="false" customHeight="false" outlineLevel="0" collapsed="false">
      <c r="A2765" s="0" t="n">
        <v>2755</v>
      </c>
      <c r="B2765" s="0" t="s">
        <v>5522</v>
      </c>
      <c r="C2765" s="2" t="s">
        <v>5523</v>
      </c>
      <c r="D2765" s="0" t="n">
        <v>5.4397969506681E-007</v>
      </c>
      <c r="E2765" s="0" t="n">
        <f aca="false">D2765/D$7</f>
        <v>0.655181939455798</v>
      </c>
      <c r="F2765" s="1" t="str">
        <f aca="false">IF(E2765&gt;2, 1, "")</f>
        <v/>
      </c>
    </row>
    <row r="2766" customFormat="false" ht="12.8" hidden="false" customHeight="false" outlineLevel="0" collapsed="false">
      <c r="A2766" s="0" t="n">
        <v>2756</v>
      </c>
      <c r="B2766" s="0" t="s">
        <v>5524</v>
      </c>
      <c r="C2766" s="2" t="s">
        <v>5525</v>
      </c>
      <c r="D2766" s="0" t="n">
        <v>5.4397969506681E-007</v>
      </c>
      <c r="E2766" s="0" t="n">
        <f aca="false">D2766/D$7</f>
        <v>0.655181939455798</v>
      </c>
      <c r="F2766" s="1" t="str">
        <f aca="false">IF(E2766&gt;2, 1, "")</f>
        <v/>
      </c>
    </row>
    <row r="2767" customFormat="false" ht="12.8" hidden="false" customHeight="false" outlineLevel="0" collapsed="false">
      <c r="A2767" s="0" t="n">
        <v>2757</v>
      </c>
      <c r="B2767" s="0" t="s">
        <v>5526</v>
      </c>
      <c r="C2767" s="2" t="s">
        <v>5527</v>
      </c>
      <c r="D2767" s="0" t="n">
        <v>7.1759131969884E-007</v>
      </c>
      <c r="E2767" s="0" t="n">
        <f aca="false">D2767/D$7</f>
        <v>0.864283863608528</v>
      </c>
      <c r="F2767" s="1" t="str">
        <f aca="false">IF(E2767&gt;2, 1, "")</f>
        <v/>
      </c>
    </row>
    <row r="2768" customFormat="false" ht="12.8" hidden="false" customHeight="false" outlineLevel="0" collapsed="false">
      <c r="A2768" s="0" t="n">
        <v>2758</v>
      </c>
      <c r="B2768" s="0" t="s">
        <v>5528</v>
      </c>
      <c r="C2768" s="2" t="s">
        <v>5529</v>
      </c>
      <c r="D2768" s="0" t="n">
        <v>3.70375346392393E-007</v>
      </c>
      <c r="E2768" s="0" t="n">
        <f aca="false">D2768/D$7</f>
        <v>0.446088778637552</v>
      </c>
      <c r="F2768" s="1" t="str">
        <f aca="false">IF(E2768&gt;2, 1, "")</f>
        <v/>
      </c>
    </row>
    <row r="2769" customFormat="false" ht="12.8" hidden="false" customHeight="false" outlineLevel="0" collapsed="false">
      <c r="A2769" s="0" t="n">
        <v>2759</v>
      </c>
      <c r="B2769" s="0" t="s">
        <v>5530</v>
      </c>
      <c r="C2769" s="2" t="s">
        <v>5531</v>
      </c>
      <c r="D2769" s="0" t="n">
        <v>4.69907536171377E-006</v>
      </c>
      <c r="E2769" s="0" t="n">
        <f aca="false">D2769/D$7</f>
        <v>5.65967689062082</v>
      </c>
      <c r="F2769" s="1" t="n">
        <f aca="false">IF(E2769&gt;2, 1, "")</f>
        <v>1</v>
      </c>
    </row>
    <row r="2770" customFormat="false" ht="12.8" hidden="false" customHeight="false" outlineLevel="0" collapsed="false">
      <c r="A2770" s="0" t="n">
        <v>2760</v>
      </c>
      <c r="B2770" s="0" t="s">
        <v>5532</v>
      </c>
      <c r="C2770" s="2" t="s">
        <v>5533</v>
      </c>
      <c r="D2770" s="0" t="n">
        <v>3.58792021870613E-007</v>
      </c>
      <c r="E2770" s="0" t="n">
        <f aca="false">D2770/D$7</f>
        <v>0.432137550137022</v>
      </c>
      <c r="F2770" s="1" t="str">
        <f aca="false">IF(E2770&gt;2, 1, "")</f>
        <v/>
      </c>
    </row>
    <row r="2771" customFormat="false" ht="12.8" hidden="false" customHeight="false" outlineLevel="0" collapsed="false">
      <c r="A2771" s="0" t="n">
        <v>2761</v>
      </c>
      <c r="B2771" s="0" t="s">
        <v>5534</v>
      </c>
      <c r="C2771" s="2" t="s">
        <v>5535</v>
      </c>
      <c r="D2771" s="0" t="n">
        <v>3.58799297828227E-007</v>
      </c>
      <c r="E2771" s="0" t="n">
        <f aca="false">D2771/D$7</f>
        <v>0.432146313471507</v>
      </c>
      <c r="F2771" s="1" t="str">
        <f aca="false">IF(E2771&gt;2, 1, "")</f>
        <v/>
      </c>
    </row>
    <row r="2772" customFormat="false" ht="12.8" hidden="false" customHeight="false" outlineLevel="0" collapsed="false">
      <c r="A2772" s="0" t="n">
        <v>2762</v>
      </c>
      <c r="B2772" s="0" t="s">
        <v>5536</v>
      </c>
      <c r="C2772" s="2" t="s">
        <v>5537</v>
      </c>
      <c r="D2772" s="0" t="n">
        <v>3.70368070434779E-007</v>
      </c>
      <c r="E2772" s="0" t="n">
        <f aca="false">D2772/D$7</f>
        <v>0.446080015303067</v>
      </c>
      <c r="F2772" s="1" t="str">
        <f aca="false">IF(E2772&gt;2, 1, "")</f>
        <v/>
      </c>
    </row>
    <row r="2773" customFormat="false" ht="12.8" hidden="false" customHeight="false" outlineLevel="0" collapsed="false">
      <c r="A2773" s="0" t="n">
        <v>2763</v>
      </c>
      <c r="B2773" s="0" t="s">
        <v>5538</v>
      </c>
      <c r="C2773" s="2" t="s">
        <v>5539</v>
      </c>
      <c r="D2773" s="0" t="n">
        <v>1.73611624632031E-007</v>
      </c>
      <c r="E2773" s="0" t="n">
        <f aca="false">D2773/D$7</f>
        <v>0.209101924152731</v>
      </c>
      <c r="F2773" s="1" t="str">
        <f aca="false">IF(E2773&gt;2, 1, "")</f>
        <v/>
      </c>
    </row>
    <row r="2774" customFormat="false" ht="12.8" hidden="false" customHeight="false" outlineLevel="0" collapsed="false">
      <c r="A2774" s="0" t="n">
        <v>2764</v>
      </c>
      <c r="B2774" s="0" t="s">
        <v>5540</v>
      </c>
      <c r="C2774" s="2" t="s">
        <v>5541</v>
      </c>
      <c r="D2774" s="0" t="n">
        <v>3.70368070434779E-007</v>
      </c>
      <c r="E2774" s="0" t="n">
        <f aca="false">D2774/D$7</f>
        <v>0.446080015303067</v>
      </c>
      <c r="F2774" s="1" t="str">
        <f aca="false">IF(E2774&gt;2, 1, "")</f>
        <v/>
      </c>
    </row>
    <row r="2775" customFormat="false" ht="12.8" hidden="false" customHeight="false" outlineLevel="0" collapsed="false">
      <c r="A2775" s="0" t="n">
        <v>2765</v>
      </c>
      <c r="B2775" s="0" t="s">
        <v>5542</v>
      </c>
      <c r="C2775" s="2" t="s">
        <v>5543</v>
      </c>
      <c r="D2775" s="0" t="n">
        <v>1.73611624632031E-007</v>
      </c>
      <c r="E2775" s="0" t="n">
        <f aca="false">D2775/D$7</f>
        <v>0.209101924152731</v>
      </c>
      <c r="F2775" s="1" t="str">
        <f aca="false">IF(E2775&gt;2, 1, "")</f>
        <v/>
      </c>
    </row>
    <row r="2776" customFormat="false" ht="12.8" hidden="false" customHeight="false" outlineLevel="0" collapsed="false">
      <c r="A2776" s="0" t="n">
        <v>2766</v>
      </c>
      <c r="B2776" s="0" t="s">
        <v>5544</v>
      </c>
      <c r="C2776" s="2" t="s">
        <v>5545</v>
      </c>
      <c r="D2776" s="0" t="n">
        <v>3.58799297828227E-007</v>
      </c>
      <c r="E2776" s="0" t="n">
        <f aca="false">D2776/D$7</f>
        <v>0.432146313471507</v>
      </c>
      <c r="F2776" s="1" t="str">
        <f aca="false">IF(E2776&gt;2, 1, "")</f>
        <v/>
      </c>
    </row>
    <row r="2777" customFormat="false" ht="12.8" hidden="false" customHeight="false" outlineLevel="0" collapsed="false">
      <c r="A2777" s="0" t="n">
        <v>2767</v>
      </c>
      <c r="B2777" s="0" t="s">
        <v>5546</v>
      </c>
      <c r="C2777" s="2" t="s">
        <v>5547</v>
      </c>
      <c r="D2777" s="0" t="n">
        <v>1.85180397238582E-007</v>
      </c>
      <c r="E2777" s="0" t="n">
        <f aca="false">D2777/D$7</f>
        <v>0.22303562598429</v>
      </c>
      <c r="F2777" s="1" t="str">
        <f aca="false">IF(E2777&gt;2, 1, "")</f>
        <v/>
      </c>
    </row>
    <row r="2778" customFormat="false" ht="12.8" hidden="false" customHeight="false" outlineLevel="0" collapsed="false">
      <c r="A2778" s="0" t="n">
        <v>2768</v>
      </c>
      <c r="B2778" s="0" t="s">
        <v>5548</v>
      </c>
      <c r="C2778" s="2" t="s">
        <v>5549</v>
      </c>
      <c r="D2778" s="0" t="n">
        <v>3.58799297828227E-007</v>
      </c>
      <c r="E2778" s="0" t="n">
        <f aca="false">D2778/D$7</f>
        <v>0.432146313471507</v>
      </c>
      <c r="F2778" s="1" t="str">
        <f aca="false">IF(E2778&gt;2, 1, "")</f>
        <v/>
      </c>
    </row>
    <row r="2779" customFormat="false" ht="12.8" hidden="false" customHeight="false" outlineLevel="0" collapsed="false">
      <c r="A2779" s="0" t="n">
        <v>2769</v>
      </c>
      <c r="B2779" s="0" t="s">
        <v>5550</v>
      </c>
      <c r="C2779" s="2" t="s">
        <v>5551</v>
      </c>
      <c r="D2779" s="0" t="n">
        <v>1.85187673196197E-007</v>
      </c>
      <c r="E2779" s="0" t="n">
        <f aca="false">D2779/D$7</f>
        <v>0.223044389318776</v>
      </c>
      <c r="F2779" s="1" t="str">
        <f aca="false">IF(E2779&gt;2, 1, "")</f>
        <v/>
      </c>
    </row>
    <row r="2780" customFormat="false" ht="12.8" hidden="false" customHeight="false" outlineLevel="0" collapsed="false">
      <c r="A2780" s="0" t="n">
        <v>2770</v>
      </c>
      <c r="B2780" s="0" t="s">
        <v>5552</v>
      </c>
      <c r="C2780" s="2" t="s">
        <v>5553</v>
      </c>
      <c r="D2780" s="0" t="n">
        <v>5.4397969506681E-007</v>
      </c>
      <c r="E2780" s="0" t="n">
        <f aca="false">D2780/D$7</f>
        <v>0.655181939455798</v>
      </c>
      <c r="F2780" s="1" t="str">
        <f aca="false">IF(E2780&gt;2, 1, "")</f>
        <v/>
      </c>
    </row>
    <row r="2781" customFormat="false" ht="12.8" hidden="false" customHeight="false" outlineLevel="0" collapsed="false">
      <c r="A2781" s="0" t="n">
        <v>2771</v>
      </c>
      <c r="B2781" s="0" t="s">
        <v>5554</v>
      </c>
      <c r="C2781" s="2" t="s">
        <v>5555</v>
      </c>
      <c r="D2781" s="0" t="n">
        <v>3.58799297828227E-007</v>
      </c>
      <c r="E2781" s="0" t="n">
        <f aca="false">D2781/D$7</f>
        <v>0.432146313471507</v>
      </c>
      <c r="F2781" s="1" t="str">
        <f aca="false">IF(E2781&gt;2, 1, "")</f>
        <v/>
      </c>
    </row>
    <row r="2782" customFormat="false" ht="12.8" hidden="false" customHeight="false" outlineLevel="0" collapsed="false">
      <c r="A2782" s="0" t="n">
        <v>2772</v>
      </c>
      <c r="B2782" s="0" t="s">
        <v>5556</v>
      </c>
      <c r="C2782" s="2" t="s">
        <v>5557</v>
      </c>
      <c r="D2782" s="0" t="n">
        <v>3.58792021870613E-007</v>
      </c>
      <c r="E2782" s="0" t="n">
        <f aca="false">D2782/D$7</f>
        <v>0.432137550137022</v>
      </c>
      <c r="F2782" s="1" t="str">
        <f aca="false">IF(E2782&gt;2, 1, "")</f>
        <v/>
      </c>
    </row>
    <row r="2783" customFormat="false" ht="12.8" hidden="false" customHeight="false" outlineLevel="0" collapsed="false">
      <c r="A2783" s="0" t="n">
        <v>2773</v>
      </c>
      <c r="B2783" s="0" t="s">
        <v>5558</v>
      </c>
      <c r="C2783" s="2" t="s">
        <v>5559</v>
      </c>
      <c r="D2783" s="0" t="n">
        <v>3.70368070434779E-007</v>
      </c>
      <c r="E2783" s="0" t="n">
        <f aca="false">D2783/D$7</f>
        <v>0.446080015303067</v>
      </c>
      <c r="F2783" s="1" t="str">
        <f aca="false">IF(E2783&gt;2, 1, "")</f>
        <v/>
      </c>
    </row>
    <row r="2784" customFormat="false" ht="12.8" hidden="false" customHeight="false" outlineLevel="0" collapsed="false">
      <c r="A2784" s="0" t="n">
        <v>2774</v>
      </c>
      <c r="B2784" s="0" t="s">
        <v>5560</v>
      </c>
      <c r="C2784" s="2" t="s">
        <v>5561</v>
      </c>
      <c r="D2784" s="0" t="n">
        <v>3.58799297828227E-007</v>
      </c>
      <c r="E2784" s="0" t="n">
        <f aca="false">D2784/D$7</f>
        <v>0.432146313471507</v>
      </c>
      <c r="F2784" s="1" t="str">
        <f aca="false">IF(E2784&gt;2, 1, "")</f>
        <v/>
      </c>
    </row>
    <row r="2785" customFormat="false" ht="12.8" hidden="false" customHeight="false" outlineLevel="0" collapsed="false">
      <c r="A2785" s="0" t="n">
        <v>2775</v>
      </c>
      <c r="B2785" s="0" t="s">
        <v>5562</v>
      </c>
      <c r="C2785" s="2" t="s">
        <v>5563</v>
      </c>
      <c r="D2785" s="0" t="n">
        <v>1.73611624632031E-007</v>
      </c>
      <c r="E2785" s="0" t="n">
        <f aca="false">D2785/D$7</f>
        <v>0.209101924152731</v>
      </c>
      <c r="F2785" s="1" t="str">
        <f aca="false">IF(E2785&gt;2, 1, "")</f>
        <v/>
      </c>
    </row>
    <row r="2786" customFormat="false" ht="12.8" hidden="false" customHeight="false" outlineLevel="0" collapsed="false">
      <c r="A2786" s="0" t="n">
        <v>2776</v>
      </c>
      <c r="B2786" s="0" t="s">
        <v>5564</v>
      </c>
      <c r="C2786" s="2" t="s">
        <v>5565</v>
      </c>
      <c r="D2786" s="0" t="n">
        <v>3.70368070434779E-007</v>
      </c>
      <c r="E2786" s="0" t="n">
        <f aca="false">D2786/D$7</f>
        <v>0.446080015303067</v>
      </c>
      <c r="F2786" s="1" t="str">
        <f aca="false">IF(E2786&gt;2, 1, "")</f>
        <v/>
      </c>
    </row>
    <row r="2787" customFormat="false" ht="12.8" hidden="false" customHeight="false" outlineLevel="0" collapsed="false">
      <c r="A2787" s="0" t="n">
        <v>2777</v>
      </c>
      <c r="B2787" s="0" t="s">
        <v>5566</v>
      </c>
      <c r="C2787" s="2" t="s">
        <v>5567</v>
      </c>
      <c r="D2787" s="0" t="n">
        <v>1.73611624632031E-007</v>
      </c>
      <c r="E2787" s="0" t="n">
        <f aca="false">D2787/D$7</f>
        <v>0.209101924152731</v>
      </c>
      <c r="F2787" s="1" t="str">
        <f aca="false">IF(E2787&gt;2, 1, "")</f>
        <v/>
      </c>
    </row>
    <row r="2788" customFormat="false" ht="12.8" hidden="false" customHeight="false" outlineLevel="0" collapsed="false">
      <c r="A2788" s="0" t="n">
        <v>2778</v>
      </c>
      <c r="B2788" s="0" t="s">
        <v>5568</v>
      </c>
      <c r="C2788" s="2" t="s">
        <v>5569</v>
      </c>
      <c r="D2788" s="0" t="n">
        <v>3.70375346392393E-007</v>
      </c>
      <c r="E2788" s="0" t="n">
        <f aca="false">D2788/D$7</f>
        <v>0.446088778637552</v>
      </c>
      <c r="F2788" s="1" t="str">
        <f aca="false">IF(E2788&gt;2, 1, "")</f>
        <v/>
      </c>
    </row>
    <row r="2789" customFormat="false" ht="12.8" hidden="false" customHeight="false" outlineLevel="0" collapsed="false">
      <c r="A2789" s="0" t="n">
        <v>2779</v>
      </c>
      <c r="B2789" s="0" t="s">
        <v>5570</v>
      </c>
      <c r="C2789" s="2" t="s">
        <v>5571</v>
      </c>
      <c r="D2789" s="0" t="n">
        <v>1.73604348674417E-007</v>
      </c>
      <c r="E2789" s="0" t="n">
        <f aca="false">D2789/D$7</f>
        <v>0.209093160818246</v>
      </c>
      <c r="F2789" s="1" t="str">
        <f aca="false">IF(E2789&gt;2, 1, "")</f>
        <v/>
      </c>
    </row>
    <row r="2790" customFormat="false" ht="12.8" hidden="false" customHeight="false" outlineLevel="0" collapsed="false">
      <c r="A2790" s="0" t="n">
        <v>2780</v>
      </c>
      <c r="B2790" s="0" t="s">
        <v>5572</v>
      </c>
      <c r="C2790" s="2" t="s">
        <v>5573</v>
      </c>
      <c r="D2790" s="0" t="n">
        <v>3.58799297828227E-007</v>
      </c>
      <c r="E2790" s="0" t="n">
        <f aca="false">D2790/D$7</f>
        <v>0.432146313471507</v>
      </c>
      <c r="F2790" s="1" t="str">
        <f aca="false">IF(E2790&gt;2, 1, "")</f>
        <v/>
      </c>
    </row>
    <row r="2791" customFormat="false" ht="12.8" hidden="false" customHeight="false" outlineLevel="0" collapsed="false">
      <c r="A2791" s="0" t="n">
        <v>2781</v>
      </c>
      <c r="B2791" s="0" t="s">
        <v>5574</v>
      </c>
      <c r="C2791" s="2" t="s">
        <v>5575</v>
      </c>
      <c r="D2791" s="0" t="n">
        <v>1.85187673196197E-007</v>
      </c>
      <c r="E2791" s="0" t="n">
        <f aca="false">D2791/D$7</f>
        <v>0.223044389318776</v>
      </c>
      <c r="F2791" s="1" t="str">
        <f aca="false">IF(E2791&gt;2, 1, "")</f>
        <v/>
      </c>
    </row>
    <row r="2792" customFormat="false" ht="12.8" hidden="false" customHeight="false" outlineLevel="0" collapsed="false">
      <c r="A2792" s="0" t="n">
        <v>2782</v>
      </c>
      <c r="B2792" s="0" t="s">
        <v>5576</v>
      </c>
      <c r="C2792" s="2" t="s">
        <v>5577</v>
      </c>
      <c r="D2792" s="0" t="n">
        <v>1.85180397238582E-007</v>
      </c>
      <c r="E2792" s="0" t="n">
        <f aca="false">D2792/D$7</f>
        <v>0.22303562598429</v>
      </c>
      <c r="F2792" s="1" t="str">
        <f aca="false">IF(E2792&gt;2, 1, "")</f>
        <v/>
      </c>
    </row>
    <row r="2793" customFormat="false" ht="12.8" hidden="false" customHeight="false" outlineLevel="0" collapsed="false">
      <c r="A2793" s="0" t="n">
        <v>2783</v>
      </c>
      <c r="B2793" s="0" t="s">
        <v>5578</v>
      </c>
      <c r="C2793" s="2" t="s">
        <v>5579</v>
      </c>
      <c r="D2793" s="0" t="n">
        <v>5.43986971024424E-007</v>
      </c>
      <c r="E2793" s="0" t="n">
        <f aca="false">D2793/D$7</f>
        <v>0.655190702790283</v>
      </c>
      <c r="F2793" s="1" t="str">
        <f aca="false">IF(E2793&gt;2, 1, "")</f>
        <v/>
      </c>
    </row>
    <row r="2794" customFormat="false" ht="12.8" hidden="false" customHeight="false" outlineLevel="0" collapsed="false">
      <c r="A2794" s="0" t="n">
        <v>2784</v>
      </c>
      <c r="B2794" s="0" t="s">
        <v>5580</v>
      </c>
      <c r="C2794" s="2" t="s">
        <v>5581</v>
      </c>
      <c r="D2794" s="0" t="n">
        <v>3.58792021870613E-007</v>
      </c>
      <c r="E2794" s="0" t="n">
        <f aca="false">D2794/D$7</f>
        <v>0.432137550137022</v>
      </c>
      <c r="F2794" s="1" t="str">
        <f aca="false">IF(E2794&gt;2, 1, "")</f>
        <v/>
      </c>
    </row>
    <row r="2795" customFormat="false" ht="12.8" hidden="false" customHeight="false" outlineLevel="0" collapsed="false">
      <c r="A2795" s="0" t="n">
        <v>2785</v>
      </c>
      <c r="B2795" s="0" t="s">
        <v>5582</v>
      </c>
      <c r="C2795" s="2" t="s">
        <v>5583</v>
      </c>
      <c r="D2795" s="0" t="n">
        <v>7.1759131969884E-007</v>
      </c>
      <c r="E2795" s="0" t="n">
        <f aca="false">D2795/D$7</f>
        <v>0.864283863608528</v>
      </c>
      <c r="F2795" s="1" t="str">
        <f aca="false">IF(E2795&gt;2, 1, "")</f>
        <v/>
      </c>
    </row>
    <row r="2796" customFormat="false" ht="12.8" hidden="false" customHeight="false" outlineLevel="0" collapsed="false">
      <c r="A2796" s="0" t="n">
        <v>2786</v>
      </c>
      <c r="B2796" s="0" t="s">
        <v>5584</v>
      </c>
      <c r="C2796" s="2" t="s">
        <v>5585</v>
      </c>
      <c r="D2796" s="0" t="n">
        <v>3.70375346392393E-007</v>
      </c>
      <c r="E2796" s="0" t="n">
        <f aca="false">D2796/D$7</f>
        <v>0.446088778637552</v>
      </c>
      <c r="F2796" s="1" t="str">
        <f aca="false">IF(E2796&gt;2, 1, "")</f>
        <v/>
      </c>
    </row>
    <row r="2797" customFormat="false" ht="12.8" hidden="false" customHeight="false" outlineLevel="0" collapsed="false">
      <c r="A2797" s="0" t="n">
        <v>2787</v>
      </c>
      <c r="B2797" s="0" t="s">
        <v>5586</v>
      </c>
      <c r="C2797" s="2" t="s">
        <v>5587</v>
      </c>
      <c r="D2797" s="0" t="n">
        <v>3.58792021870613E-007</v>
      </c>
      <c r="E2797" s="0" t="n">
        <f aca="false">D2797/D$7</f>
        <v>0.432137550137022</v>
      </c>
      <c r="F2797" s="1" t="str">
        <f aca="false">IF(E2797&gt;2, 1, "")</f>
        <v/>
      </c>
    </row>
    <row r="2798" customFormat="false" ht="12.8" hidden="false" customHeight="false" outlineLevel="0" collapsed="false">
      <c r="A2798" s="0" t="n">
        <v>2788</v>
      </c>
      <c r="B2798" s="0" t="s">
        <v>5588</v>
      </c>
      <c r="C2798" s="2" t="s">
        <v>5589</v>
      </c>
      <c r="D2798" s="0" t="n">
        <v>1.73611624632031E-007</v>
      </c>
      <c r="E2798" s="0" t="n">
        <f aca="false">D2798/D$7</f>
        <v>0.209101924152731</v>
      </c>
      <c r="F2798" s="1" t="str">
        <f aca="false">IF(E2798&gt;2, 1, "")</f>
        <v/>
      </c>
    </row>
    <row r="2799" customFormat="false" ht="12.8" hidden="false" customHeight="false" outlineLevel="0" collapsed="false">
      <c r="A2799" s="0" t="n">
        <v>2789</v>
      </c>
      <c r="B2799" s="0" t="s">
        <v>5590</v>
      </c>
      <c r="C2799" s="2" t="s">
        <v>5591</v>
      </c>
      <c r="D2799" s="0" t="n">
        <v>3.70368070434779E-007</v>
      </c>
      <c r="E2799" s="0" t="n">
        <f aca="false">D2799/D$7</f>
        <v>0.446080015303067</v>
      </c>
      <c r="F2799" s="1" t="str">
        <f aca="false">IF(E2799&gt;2, 1, "")</f>
        <v/>
      </c>
    </row>
    <row r="2800" customFormat="false" ht="12.8" hidden="false" customHeight="false" outlineLevel="0" collapsed="false">
      <c r="A2800" s="0" t="n">
        <v>2790</v>
      </c>
      <c r="B2800" s="0" t="s">
        <v>5592</v>
      </c>
      <c r="C2800" s="2" t="s">
        <v>5593</v>
      </c>
      <c r="D2800" s="0" t="n">
        <v>1.73611624632031E-007</v>
      </c>
      <c r="E2800" s="0" t="n">
        <f aca="false">D2800/D$7</f>
        <v>0.209101924152731</v>
      </c>
      <c r="F2800" s="1" t="str">
        <f aca="false">IF(E2800&gt;2, 1, "")</f>
        <v/>
      </c>
    </row>
    <row r="2801" customFormat="false" ht="12.8" hidden="false" customHeight="false" outlineLevel="0" collapsed="false">
      <c r="A2801" s="0" t="n">
        <v>2791</v>
      </c>
      <c r="B2801" s="0" t="s">
        <v>5594</v>
      </c>
      <c r="C2801" s="2" t="s">
        <v>5595</v>
      </c>
      <c r="D2801" s="0" t="n">
        <v>3.70375346392393E-007</v>
      </c>
      <c r="E2801" s="0" t="n">
        <f aca="false">D2801/D$7</f>
        <v>0.446088778637552</v>
      </c>
      <c r="F2801" s="1" t="str">
        <f aca="false">IF(E2801&gt;2, 1, "")</f>
        <v/>
      </c>
    </row>
    <row r="2802" customFormat="false" ht="12.8" hidden="false" customHeight="false" outlineLevel="0" collapsed="false">
      <c r="A2802" s="0" t="n">
        <v>2792</v>
      </c>
      <c r="B2802" s="0" t="s">
        <v>5596</v>
      </c>
      <c r="C2802" s="2" t="s">
        <v>5597</v>
      </c>
      <c r="D2802" s="0" t="n">
        <v>1.73611624632031E-007</v>
      </c>
      <c r="E2802" s="0" t="n">
        <f aca="false">D2802/D$7</f>
        <v>0.209101924152731</v>
      </c>
      <c r="F2802" s="1" t="str">
        <f aca="false">IF(E2802&gt;2, 1, "")</f>
        <v/>
      </c>
    </row>
    <row r="2803" customFormat="false" ht="12.8" hidden="false" customHeight="false" outlineLevel="0" collapsed="false">
      <c r="A2803" s="0" t="n">
        <v>2793</v>
      </c>
      <c r="B2803" s="0" t="s">
        <v>5598</v>
      </c>
      <c r="C2803" s="2" t="s">
        <v>5599</v>
      </c>
      <c r="D2803" s="0" t="n">
        <v>3.58792021870613E-007</v>
      </c>
      <c r="E2803" s="0" t="n">
        <f aca="false">D2803/D$7</f>
        <v>0.432137550137022</v>
      </c>
      <c r="F2803" s="1" t="str">
        <f aca="false">IF(E2803&gt;2, 1, "")</f>
        <v/>
      </c>
    </row>
    <row r="2804" customFormat="false" ht="12.8" hidden="false" customHeight="false" outlineLevel="0" collapsed="false">
      <c r="A2804" s="0" t="n">
        <v>2794</v>
      </c>
      <c r="B2804" s="0" t="s">
        <v>5600</v>
      </c>
      <c r="C2804" s="2" t="s">
        <v>5601</v>
      </c>
      <c r="D2804" s="0" t="n">
        <v>3.70375346392393E-007</v>
      </c>
      <c r="E2804" s="0" t="n">
        <f aca="false">D2804/D$7</f>
        <v>0.446088778637552</v>
      </c>
      <c r="F2804" s="1" t="str">
        <f aca="false">IF(E2804&gt;2, 1, "")</f>
        <v/>
      </c>
    </row>
    <row r="2805" customFormat="false" ht="12.8" hidden="false" customHeight="false" outlineLevel="0" collapsed="false">
      <c r="A2805" s="0" t="n">
        <v>2795</v>
      </c>
      <c r="B2805" s="0" t="s">
        <v>5602</v>
      </c>
      <c r="C2805" s="2" t="s">
        <v>5603</v>
      </c>
      <c r="D2805" s="0" t="n">
        <v>5.4397969506681E-007</v>
      </c>
      <c r="E2805" s="0" t="n">
        <f aca="false">D2805/D$7</f>
        <v>0.655181939455798</v>
      </c>
      <c r="F2805" s="1" t="str">
        <f aca="false">IF(E2805&gt;2, 1, "")</f>
        <v/>
      </c>
    </row>
    <row r="2806" customFormat="false" ht="12.8" hidden="false" customHeight="false" outlineLevel="0" collapsed="false">
      <c r="A2806" s="0" t="n">
        <v>2796</v>
      </c>
      <c r="B2806" s="0" t="s">
        <v>5604</v>
      </c>
      <c r="C2806" s="2" t="s">
        <v>5605</v>
      </c>
      <c r="D2806" s="0" t="n">
        <v>3.58792021870613E-007</v>
      </c>
      <c r="E2806" s="0" t="n">
        <f aca="false">D2806/D$7</f>
        <v>0.432137550137022</v>
      </c>
      <c r="F2806" s="1" t="str">
        <f aca="false">IF(E2806&gt;2, 1, "")</f>
        <v/>
      </c>
    </row>
    <row r="2807" customFormat="false" ht="12.8" hidden="false" customHeight="false" outlineLevel="0" collapsed="false">
      <c r="A2807" s="0" t="n">
        <v>2797</v>
      </c>
      <c r="B2807" s="0" t="s">
        <v>5606</v>
      </c>
      <c r="C2807" s="2" t="s">
        <v>5607</v>
      </c>
      <c r="D2807" s="0" t="n">
        <v>5.43986971024424E-007</v>
      </c>
      <c r="E2807" s="0" t="n">
        <f aca="false">D2807/D$7</f>
        <v>0.655190702790283</v>
      </c>
      <c r="F2807" s="1" t="str">
        <f aca="false">IF(E2807&gt;2, 1, "")</f>
        <v/>
      </c>
    </row>
    <row r="2808" customFormat="false" ht="12.8" hidden="false" customHeight="false" outlineLevel="0" collapsed="false">
      <c r="A2808" s="0" t="n">
        <v>2798</v>
      </c>
      <c r="B2808" s="0" t="s">
        <v>5608</v>
      </c>
      <c r="C2808" s="2" t="s">
        <v>5609</v>
      </c>
      <c r="D2808" s="0" t="n">
        <v>3.58792021870613E-007</v>
      </c>
      <c r="E2808" s="0" t="n">
        <f aca="false">D2808/D$7</f>
        <v>0.432137550137022</v>
      </c>
      <c r="F2808" s="1" t="str">
        <f aca="false">IF(E2808&gt;2, 1, "")</f>
        <v/>
      </c>
    </row>
    <row r="2809" customFormat="false" ht="12.8" hidden="false" customHeight="false" outlineLevel="0" collapsed="false">
      <c r="A2809" s="0" t="n">
        <v>2799</v>
      </c>
      <c r="B2809" s="0" t="s">
        <v>5610</v>
      </c>
      <c r="C2809" s="2" t="s">
        <v>5611</v>
      </c>
      <c r="D2809" s="0" t="n">
        <v>3.58799297828227E-007</v>
      </c>
      <c r="E2809" s="0" t="n">
        <f aca="false">D2809/D$7</f>
        <v>0.432146313471507</v>
      </c>
      <c r="F2809" s="1" t="str">
        <f aca="false">IF(E2809&gt;2, 1, "")</f>
        <v/>
      </c>
    </row>
    <row r="2810" customFormat="false" ht="12.8" hidden="false" customHeight="false" outlineLevel="0" collapsed="false">
      <c r="A2810" s="0" t="n">
        <v>2800</v>
      </c>
      <c r="B2810" s="0" t="s">
        <v>5612</v>
      </c>
      <c r="C2810" s="2" t="s">
        <v>5613</v>
      </c>
      <c r="D2810" s="0" t="n">
        <v>5.4397969506681E-007</v>
      </c>
      <c r="E2810" s="0" t="n">
        <f aca="false">D2810/D$7</f>
        <v>0.655181939455798</v>
      </c>
      <c r="F2810" s="1" t="str">
        <f aca="false">IF(E2810&gt;2, 1, "")</f>
        <v/>
      </c>
    </row>
    <row r="2811" customFormat="false" ht="12.8" hidden="false" customHeight="false" outlineLevel="0" collapsed="false">
      <c r="A2811" s="0" t="n">
        <v>2801</v>
      </c>
      <c r="B2811" s="0" t="s">
        <v>5614</v>
      </c>
      <c r="C2811" s="2" t="s">
        <v>5615</v>
      </c>
      <c r="D2811" s="0" t="n">
        <v>5.4397969506681E-007</v>
      </c>
      <c r="E2811" s="0" t="n">
        <f aca="false">D2811/D$7</f>
        <v>0.655181939455798</v>
      </c>
      <c r="F2811" s="1" t="str">
        <f aca="false">IF(E2811&gt;2, 1, "")</f>
        <v/>
      </c>
    </row>
    <row r="2812" customFormat="false" ht="12.8" hidden="false" customHeight="false" outlineLevel="0" collapsed="false">
      <c r="A2812" s="0" t="n">
        <v>2802</v>
      </c>
      <c r="B2812" s="0" t="s">
        <v>5616</v>
      </c>
      <c r="C2812" s="2" t="s">
        <v>5617</v>
      </c>
      <c r="D2812" s="0" t="n">
        <v>5.43986971024424E-007</v>
      </c>
      <c r="E2812" s="0" t="n">
        <f aca="false">D2812/D$7</f>
        <v>0.655190702790283</v>
      </c>
      <c r="F2812" s="1" t="str">
        <f aca="false">IF(E2812&gt;2, 1, "")</f>
        <v/>
      </c>
    </row>
    <row r="2813" customFormat="false" ht="12.8" hidden="false" customHeight="false" outlineLevel="0" collapsed="false">
      <c r="A2813" s="0" t="n">
        <v>2803</v>
      </c>
      <c r="B2813" s="0" t="s">
        <v>5618</v>
      </c>
      <c r="C2813" s="2" t="s">
        <v>5619</v>
      </c>
      <c r="D2813" s="0" t="n">
        <v>5.4397969506681E-007</v>
      </c>
      <c r="E2813" s="0" t="n">
        <f aca="false">D2813/D$7</f>
        <v>0.655181939455798</v>
      </c>
      <c r="F2813" s="1" t="str">
        <f aca="false">IF(E2813&gt;2, 1, "")</f>
        <v/>
      </c>
    </row>
    <row r="2814" customFormat="false" ht="12.8" hidden="false" customHeight="false" outlineLevel="0" collapsed="false">
      <c r="A2814" s="0" t="n">
        <v>2804</v>
      </c>
      <c r="B2814" s="0" t="s">
        <v>5620</v>
      </c>
      <c r="C2814" s="2" t="s">
        <v>5621</v>
      </c>
      <c r="D2814" s="0" t="n">
        <v>5.4397969506681E-007</v>
      </c>
      <c r="E2814" s="0" t="n">
        <f aca="false">D2814/D$7</f>
        <v>0.655181939455798</v>
      </c>
      <c r="F2814" s="1" t="str">
        <f aca="false">IF(E2814&gt;2, 1, "")</f>
        <v/>
      </c>
    </row>
    <row r="2815" customFormat="false" ht="12.8" hidden="false" customHeight="false" outlineLevel="0" collapsed="false">
      <c r="A2815" s="0" t="n">
        <v>2805</v>
      </c>
      <c r="B2815" s="0" t="s">
        <v>5622</v>
      </c>
      <c r="C2815" s="2" t="s">
        <v>5623</v>
      </c>
      <c r="D2815" s="0" t="n">
        <v>3.58799297828227E-007</v>
      </c>
      <c r="E2815" s="0" t="n">
        <f aca="false">D2815/D$7</f>
        <v>0.432146313471507</v>
      </c>
      <c r="F2815" s="1" t="str">
        <f aca="false">IF(E2815&gt;2, 1, "")</f>
        <v/>
      </c>
    </row>
    <row r="2816" customFormat="false" ht="12.8" hidden="false" customHeight="false" outlineLevel="0" collapsed="false">
      <c r="A2816" s="0" t="n">
        <v>2806</v>
      </c>
      <c r="B2816" s="0" t="s">
        <v>5624</v>
      </c>
      <c r="C2816" s="2" t="s">
        <v>5625</v>
      </c>
      <c r="D2816" s="0" t="n">
        <v>5.4397969506681E-007</v>
      </c>
      <c r="E2816" s="0" t="n">
        <f aca="false">D2816/D$7</f>
        <v>0.655181939455798</v>
      </c>
      <c r="F2816" s="1" t="str">
        <f aca="false">IF(E2816&gt;2, 1, "")</f>
        <v/>
      </c>
    </row>
    <row r="2817" customFormat="false" ht="12.8" hidden="false" customHeight="false" outlineLevel="0" collapsed="false">
      <c r="A2817" s="0" t="n">
        <v>2807</v>
      </c>
      <c r="B2817" s="0" t="s">
        <v>5626</v>
      </c>
      <c r="C2817" s="2" t="s">
        <v>5627</v>
      </c>
      <c r="D2817" s="0" t="n">
        <v>7.1759131969884E-007</v>
      </c>
      <c r="E2817" s="0" t="n">
        <f aca="false">D2817/D$7</f>
        <v>0.864283863608528</v>
      </c>
      <c r="F2817" s="1" t="str">
        <f aca="false">IF(E2817&gt;2, 1, "")</f>
        <v/>
      </c>
    </row>
    <row r="2818" customFormat="false" ht="12.8" hidden="false" customHeight="false" outlineLevel="0" collapsed="false">
      <c r="A2818" s="0" t="n">
        <v>2808</v>
      </c>
      <c r="B2818" s="0" t="s">
        <v>5628</v>
      </c>
      <c r="C2818" s="2" t="s">
        <v>5629</v>
      </c>
      <c r="D2818" s="0" t="n">
        <v>5.4397969506681E-007</v>
      </c>
      <c r="E2818" s="0" t="n">
        <f aca="false">D2818/D$7</f>
        <v>0.655181939455798</v>
      </c>
      <c r="F2818" s="1" t="str">
        <f aca="false">IF(E2818&gt;2, 1, "")</f>
        <v/>
      </c>
    </row>
    <row r="2819" customFormat="false" ht="12.8" hidden="false" customHeight="false" outlineLevel="0" collapsed="false">
      <c r="A2819" s="0" t="n">
        <v>2809</v>
      </c>
      <c r="B2819" s="0" t="s">
        <v>5630</v>
      </c>
      <c r="C2819" s="2" t="s">
        <v>5631</v>
      </c>
      <c r="D2819" s="0" t="n">
        <v>5.43986971024424E-007</v>
      </c>
      <c r="E2819" s="0" t="n">
        <f aca="false">D2819/D$7</f>
        <v>0.655190702790283</v>
      </c>
      <c r="F2819" s="1" t="str">
        <f aca="false">IF(E2819&gt;2, 1, "")</f>
        <v/>
      </c>
    </row>
    <row r="2820" customFormat="false" ht="12.8" hidden="false" customHeight="false" outlineLevel="0" collapsed="false">
      <c r="A2820" s="0" t="n">
        <v>2810</v>
      </c>
      <c r="B2820" s="0" t="s">
        <v>5632</v>
      </c>
      <c r="C2820" s="2" t="s">
        <v>5633</v>
      </c>
      <c r="D2820" s="0" t="n">
        <v>5.4397969506681E-007</v>
      </c>
      <c r="E2820" s="0" t="n">
        <f aca="false">D2820/D$7</f>
        <v>0.655181939455798</v>
      </c>
      <c r="F2820" s="1" t="str">
        <f aca="false">IF(E2820&gt;2, 1, "")</f>
        <v/>
      </c>
    </row>
    <row r="2821" customFormat="false" ht="12.8" hidden="false" customHeight="false" outlineLevel="0" collapsed="false">
      <c r="A2821" s="0" t="n">
        <v>2811</v>
      </c>
      <c r="B2821" s="0" t="s">
        <v>5634</v>
      </c>
      <c r="C2821" s="2" t="s">
        <v>5635</v>
      </c>
      <c r="D2821" s="0" t="n">
        <v>5.4397969506681E-007</v>
      </c>
      <c r="E2821" s="0" t="n">
        <f aca="false">D2821/D$7</f>
        <v>0.655181939455798</v>
      </c>
      <c r="F2821" s="1" t="str">
        <f aca="false">IF(E2821&gt;2, 1, "")</f>
        <v/>
      </c>
    </row>
    <row r="2822" customFormat="false" ht="12.8" hidden="false" customHeight="false" outlineLevel="0" collapsed="false">
      <c r="A2822" s="0" t="n">
        <v>2812</v>
      </c>
      <c r="B2822" s="0" t="s">
        <v>5636</v>
      </c>
      <c r="C2822" s="2" t="s">
        <v>5637</v>
      </c>
      <c r="D2822" s="0" t="n">
        <v>7.1759131969884E-007</v>
      </c>
      <c r="E2822" s="0" t="n">
        <f aca="false">D2822/D$7</f>
        <v>0.864283863608528</v>
      </c>
      <c r="F2822" s="1" t="str">
        <f aca="false">IF(E2822&gt;2, 1, "")</f>
        <v/>
      </c>
    </row>
    <row r="2823" customFormat="false" ht="12.8" hidden="false" customHeight="false" outlineLevel="0" collapsed="false">
      <c r="A2823" s="0" t="n">
        <v>2813</v>
      </c>
      <c r="B2823" s="0" t="s">
        <v>5638</v>
      </c>
      <c r="C2823" s="2" t="s">
        <v>5639</v>
      </c>
      <c r="D2823" s="0" t="n">
        <v>4.34027606388554E-006</v>
      </c>
      <c r="E2823" s="0" t="n">
        <f aca="false">D2823/D$7</f>
        <v>5.22753057714931</v>
      </c>
      <c r="F2823" s="1" t="n">
        <f aca="false">IF(E2823&gt;2, 1, "")</f>
        <v>1</v>
      </c>
    </row>
    <row r="2824" customFormat="false" ht="12.8" hidden="false" customHeight="false" outlineLevel="0" collapsed="false">
      <c r="A2824" s="0" t="n">
        <v>2814</v>
      </c>
      <c r="B2824" s="0" t="s">
        <v>5640</v>
      </c>
      <c r="C2824" s="2" t="s">
        <v>5641</v>
      </c>
      <c r="D2824" s="0" t="n">
        <v>3.58799297828227E-007</v>
      </c>
      <c r="E2824" s="0" t="n">
        <f aca="false">D2824/D$7</f>
        <v>0.432146313471507</v>
      </c>
      <c r="F2824" s="1" t="str">
        <f aca="false">IF(E2824&gt;2, 1, "")</f>
        <v/>
      </c>
    </row>
    <row r="2825" customFormat="false" ht="12.8" hidden="false" customHeight="false" outlineLevel="0" collapsed="false">
      <c r="A2825" s="0" t="n">
        <v>2815</v>
      </c>
      <c r="B2825" s="0" t="s">
        <v>5642</v>
      </c>
      <c r="C2825" s="2" t="s">
        <v>5643</v>
      </c>
      <c r="D2825" s="0" t="n">
        <v>3.70368070434779E-007</v>
      </c>
      <c r="E2825" s="0" t="n">
        <f aca="false">D2825/D$7</f>
        <v>0.446080015303067</v>
      </c>
      <c r="F2825" s="1" t="str">
        <f aca="false">IF(E2825&gt;2, 1, "")</f>
        <v/>
      </c>
    </row>
    <row r="2826" customFormat="false" ht="12.8" hidden="false" customHeight="false" outlineLevel="0" collapsed="false">
      <c r="A2826" s="0" t="n">
        <v>2816</v>
      </c>
      <c r="B2826" s="0" t="s">
        <v>5644</v>
      </c>
      <c r="C2826" s="2" t="s">
        <v>5645</v>
      </c>
      <c r="D2826" s="0" t="n">
        <v>3.58799297828227E-007</v>
      </c>
      <c r="E2826" s="0" t="n">
        <f aca="false">D2826/D$7</f>
        <v>0.432146313471507</v>
      </c>
      <c r="F2826" s="1" t="str">
        <f aca="false">IF(E2826&gt;2, 1, "")</f>
        <v/>
      </c>
    </row>
    <row r="2827" customFormat="false" ht="12.8" hidden="false" customHeight="false" outlineLevel="0" collapsed="false">
      <c r="A2827" s="0" t="n">
        <v>2817</v>
      </c>
      <c r="B2827" s="0" t="s">
        <v>5646</v>
      </c>
      <c r="C2827" s="2" t="s">
        <v>5647</v>
      </c>
      <c r="D2827" s="0" t="n">
        <v>3.58799297828227E-007</v>
      </c>
      <c r="E2827" s="0" t="n">
        <f aca="false">D2827/D$7</f>
        <v>0.432146313471507</v>
      </c>
      <c r="F2827" s="1" t="str">
        <f aca="false">IF(E2827&gt;2, 1, "")</f>
        <v/>
      </c>
    </row>
    <row r="2828" customFormat="false" ht="12.8" hidden="false" customHeight="false" outlineLevel="0" collapsed="false">
      <c r="A2828" s="0" t="n">
        <v>2818</v>
      </c>
      <c r="B2828" s="0" t="s">
        <v>5648</v>
      </c>
      <c r="C2828" s="2" t="s">
        <v>5649</v>
      </c>
      <c r="D2828" s="0" t="n">
        <v>3.58792021870613E-007</v>
      </c>
      <c r="E2828" s="0" t="n">
        <f aca="false">D2828/D$7</f>
        <v>0.432137550137022</v>
      </c>
      <c r="F2828" s="1" t="str">
        <f aca="false">IF(E2828&gt;2, 1, "")</f>
        <v/>
      </c>
    </row>
    <row r="2829" customFormat="false" ht="12.8" hidden="false" customHeight="false" outlineLevel="0" collapsed="false">
      <c r="A2829" s="0" t="n">
        <v>2819</v>
      </c>
      <c r="B2829" s="0" t="s">
        <v>5650</v>
      </c>
      <c r="C2829" s="2" t="s">
        <v>5651</v>
      </c>
      <c r="D2829" s="0" t="n">
        <v>3.70368070434779E-007</v>
      </c>
      <c r="E2829" s="0" t="n">
        <f aca="false">D2829/D$7</f>
        <v>0.446080015303067</v>
      </c>
      <c r="F2829" s="1" t="str">
        <f aca="false">IF(E2829&gt;2, 1, "")</f>
        <v/>
      </c>
    </row>
    <row r="2830" customFormat="false" ht="12.8" hidden="false" customHeight="false" outlineLevel="0" collapsed="false">
      <c r="A2830" s="0" t="n">
        <v>2820</v>
      </c>
      <c r="B2830" s="0" t="s">
        <v>5652</v>
      </c>
      <c r="C2830" s="2" t="s">
        <v>5653</v>
      </c>
      <c r="D2830" s="0" t="n">
        <v>3.58799297828227E-007</v>
      </c>
      <c r="E2830" s="0" t="n">
        <f aca="false">D2830/D$7</f>
        <v>0.432146313471507</v>
      </c>
      <c r="F2830" s="1" t="str">
        <f aca="false">IF(E2830&gt;2, 1, "")</f>
        <v/>
      </c>
    </row>
    <row r="2831" customFormat="false" ht="12.8" hidden="false" customHeight="false" outlineLevel="0" collapsed="false">
      <c r="A2831" s="0" t="n">
        <v>2821</v>
      </c>
      <c r="B2831" s="0" t="s">
        <v>5654</v>
      </c>
      <c r="C2831" s="2" t="s">
        <v>5655</v>
      </c>
      <c r="D2831" s="0" t="n">
        <v>3.58799297828227E-007</v>
      </c>
      <c r="E2831" s="0" t="n">
        <f aca="false">D2831/D$7</f>
        <v>0.432146313471507</v>
      </c>
      <c r="F2831" s="1" t="str">
        <f aca="false">IF(E2831&gt;2, 1, "")</f>
        <v/>
      </c>
    </row>
    <row r="2832" customFormat="false" ht="12.8" hidden="false" customHeight="false" outlineLevel="0" collapsed="false">
      <c r="A2832" s="0" t="n">
        <v>2822</v>
      </c>
      <c r="B2832" s="0" t="s">
        <v>5656</v>
      </c>
      <c r="C2832" s="2" t="s">
        <v>5657</v>
      </c>
      <c r="D2832" s="0" t="n">
        <v>7.29167368263006E-007</v>
      </c>
      <c r="E2832" s="0" t="n">
        <f aca="false">D2832/D$7</f>
        <v>0.878226328774573</v>
      </c>
      <c r="F2832" s="1" t="str">
        <f aca="false">IF(E2832&gt;2, 1, "")</f>
        <v/>
      </c>
    </row>
    <row r="2833" customFormat="false" ht="12.8" hidden="false" customHeight="false" outlineLevel="0" collapsed="false">
      <c r="A2833" s="0" t="n">
        <v>2823</v>
      </c>
      <c r="B2833" s="0" t="s">
        <v>5658</v>
      </c>
      <c r="C2833" s="2" t="s">
        <v>5659</v>
      </c>
      <c r="D2833" s="0" t="n">
        <v>5.4397969506681E-007</v>
      </c>
      <c r="E2833" s="0" t="n">
        <f aca="false">D2833/D$7</f>
        <v>0.655181939455798</v>
      </c>
      <c r="F2833" s="1" t="str">
        <f aca="false">IF(E2833&gt;2, 1, "")</f>
        <v/>
      </c>
    </row>
    <row r="2834" customFormat="false" ht="12.8" hidden="false" customHeight="false" outlineLevel="0" collapsed="false">
      <c r="A2834" s="0" t="n">
        <v>2824</v>
      </c>
      <c r="B2834" s="0" t="s">
        <v>5660</v>
      </c>
      <c r="C2834" s="2" t="s">
        <v>5661</v>
      </c>
      <c r="D2834" s="0" t="n">
        <v>3.58792021870613E-007</v>
      </c>
      <c r="E2834" s="0" t="n">
        <f aca="false">D2834/D$7</f>
        <v>0.432137550137022</v>
      </c>
      <c r="F2834" s="1" t="str">
        <f aca="false">IF(E2834&gt;2, 1, "")</f>
        <v/>
      </c>
    </row>
    <row r="2835" customFormat="false" ht="12.8" hidden="false" customHeight="false" outlineLevel="0" collapsed="false">
      <c r="A2835" s="0" t="n">
        <v>2825</v>
      </c>
      <c r="B2835" s="0" t="s">
        <v>5662</v>
      </c>
      <c r="C2835" s="2" t="s">
        <v>5663</v>
      </c>
      <c r="D2835" s="0" t="n">
        <v>4.88426303490996E-006</v>
      </c>
      <c r="E2835" s="0" t="n">
        <f aca="false">D2835/D$7</f>
        <v>5.88272127993959</v>
      </c>
      <c r="F2835" s="1" t="n">
        <f aca="false">IF(E2835&gt;2, 1, "")</f>
        <v>1</v>
      </c>
    </row>
    <row r="2836" customFormat="false" ht="12.8" hidden="false" customHeight="false" outlineLevel="0" collapsed="false">
      <c r="A2836" s="0" t="n">
        <v>2826</v>
      </c>
      <c r="B2836" s="0" t="s">
        <v>5664</v>
      </c>
      <c r="C2836" s="2" t="s">
        <v>5665</v>
      </c>
      <c r="D2836" s="0" t="n">
        <v>5.4397969506681E-007</v>
      </c>
      <c r="E2836" s="0" t="n">
        <f aca="false">D2836/D$7</f>
        <v>0.655181939455798</v>
      </c>
      <c r="F2836" s="1" t="str">
        <f aca="false">IF(E2836&gt;2, 1, "")</f>
        <v/>
      </c>
    </row>
    <row r="2837" customFormat="false" ht="12.8" hidden="false" customHeight="false" outlineLevel="0" collapsed="false">
      <c r="A2837" s="0" t="n">
        <v>2827</v>
      </c>
      <c r="B2837" s="0" t="s">
        <v>5666</v>
      </c>
      <c r="C2837" s="2" t="s">
        <v>5667</v>
      </c>
      <c r="D2837" s="0" t="n">
        <v>5.32410922460258E-007</v>
      </c>
      <c r="E2837" s="0" t="n">
        <f aca="false">D2837/D$7</f>
        <v>0.641248237624238</v>
      </c>
      <c r="F2837" s="1" t="str">
        <f aca="false">IF(E2837&gt;2, 1, "")</f>
        <v/>
      </c>
    </row>
    <row r="2838" customFormat="false" ht="12.8" hidden="false" customHeight="false" outlineLevel="0" collapsed="false">
      <c r="A2838" s="0" t="n">
        <v>2828</v>
      </c>
      <c r="B2838" s="0" t="s">
        <v>5668</v>
      </c>
      <c r="C2838" s="2" t="s">
        <v>5669</v>
      </c>
      <c r="D2838" s="0" t="n">
        <v>5.4397969506681E-007</v>
      </c>
      <c r="E2838" s="0" t="n">
        <f aca="false">D2838/D$7</f>
        <v>0.655181939455798</v>
      </c>
      <c r="F2838" s="1" t="str">
        <f aca="false">IF(E2838&gt;2, 1, "")</f>
        <v/>
      </c>
    </row>
    <row r="2839" customFormat="false" ht="12.8" hidden="false" customHeight="false" outlineLevel="0" collapsed="false">
      <c r="A2839" s="0" t="n">
        <v>2829</v>
      </c>
      <c r="B2839" s="0" t="s">
        <v>5670</v>
      </c>
      <c r="C2839" s="2" t="s">
        <v>5671</v>
      </c>
      <c r="D2839" s="0" t="n">
        <v>5.4397969506681E-007</v>
      </c>
      <c r="E2839" s="0" t="n">
        <f aca="false">D2839/D$7</f>
        <v>0.655181939455798</v>
      </c>
      <c r="F2839" s="1" t="str">
        <f aca="false">IF(E2839&gt;2, 1, "")</f>
        <v/>
      </c>
    </row>
    <row r="2840" customFormat="false" ht="12.8" hidden="false" customHeight="false" outlineLevel="0" collapsed="false">
      <c r="A2840" s="0" t="n">
        <v>2830</v>
      </c>
      <c r="B2840" s="0" t="s">
        <v>5672</v>
      </c>
      <c r="C2840" s="2" t="s">
        <v>5673</v>
      </c>
      <c r="D2840" s="0" t="n">
        <v>7.29167368263006E-007</v>
      </c>
      <c r="E2840" s="0" t="n">
        <f aca="false">D2840/D$7</f>
        <v>0.878226328774573</v>
      </c>
      <c r="F2840" s="1" t="str">
        <f aca="false">IF(E2840&gt;2, 1, "")</f>
        <v/>
      </c>
    </row>
    <row r="2841" customFormat="false" ht="12.8" hidden="false" customHeight="false" outlineLevel="0" collapsed="false">
      <c r="A2841" s="0" t="n">
        <v>2831</v>
      </c>
      <c r="B2841" s="0" t="s">
        <v>5674</v>
      </c>
      <c r="C2841" s="2" t="s">
        <v>5675</v>
      </c>
      <c r="D2841" s="0" t="n">
        <v>5.4397969506681E-007</v>
      </c>
      <c r="E2841" s="0" t="n">
        <f aca="false">D2841/D$7</f>
        <v>0.655181939455798</v>
      </c>
      <c r="F2841" s="1" t="str">
        <f aca="false">IF(E2841&gt;2, 1, "")</f>
        <v/>
      </c>
    </row>
    <row r="2842" customFormat="false" ht="12.8" hidden="false" customHeight="false" outlineLevel="0" collapsed="false">
      <c r="A2842" s="0" t="n">
        <v>2832</v>
      </c>
      <c r="B2842" s="0" t="s">
        <v>5676</v>
      </c>
      <c r="C2842" s="2" t="s">
        <v>5677</v>
      </c>
      <c r="D2842" s="0" t="n">
        <v>5.32410922460258E-007</v>
      </c>
      <c r="E2842" s="0" t="n">
        <f aca="false">D2842/D$7</f>
        <v>0.641248237624238</v>
      </c>
      <c r="F2842" s="1" t="str">
        <f aca="false">IF(E2842&gt;2, 1, "")</f>
        <v/>
      </c>
    </row>
    <row r="2843" customFormat="false" ht="12.8" hidden="false" customHeight="false" outlineLevel="0" collapsed="false">
      <c r="A2843" s="0" t="n">
        <v>2833</v>
      </c>
      <c r="B2843" s="0" t="s">
        <v>5678</v>
      </c>
      <c r="C2843" s="2" t="s">
        <v>5679</v>
      </c>
      <c r="D2843" s="0" t="n">
        <v>7.29167368263006E-007</v>
      </c>
      <c r="E2843" s="0" t="n">
        <f aca="false">D2843/D$7</f>
        <v>0.878226328774573</v>
      </c>
      <c r="F2843" s="1" t="str">
        <f aca="false">IF(E2843&gt;2, 1, "")</f>
        <v/>
      </c>
    </row>
    <row r="2844" customFormat="false" ht="12.8" hidden="false" customHeight="false" outlineLevel="0" collapsed="false">
      <c r="A2844" s="0" t="n">
        <v>2834</v>
      </c>
      <c r="B2844" s="0" t="s">
        <v>5680</v>
      </c>
      <c r="C2844" s="2" t="s">
        <v>5681</v>
      </c>
      <c r="D2844" s="0" t="n">
        <v>5.4397969506681E-007</v>
      </c>
      <c r="E2844" s="0" t="n">
        <f aca="false">D2844/D$7</f>
        <v>0.655181939455798</v>
      </c>
      <c r="F2844" s="1" t="str">
        <f aca="false">IF(E2844&gt;2, 1, "")</f>
        <v/>
      </c>
    </row>
    <row r="2845" customFormat="false" ht="12.8" hidden="false" customHeight="false" outlineLevel="0" collapsed="false">
      <c r="A2845" s="0" t="n">
        <v>2835</v>
      </c>
      <c r="B2845" s="0" t="s">
        <v>5682</v>
      </c>
      <c r="C2845" s="2" t="s">
        <v>5683</v>
      </c>
      <c r="D2845" s="0" t="n">
        <v>5.4397969506681E-007</v>
      </c>
      <c r="E2845" s="0" t="n">
        <f aca="false">D2845/D$7</f>
        <v>0.655181939455798</v>
      </c>
      <c r="F2845" s="1" t="str">
        <f aca="false">IF(E2845&gt;2, 1, "")</f>
        <v/>
      </c>
    </row>
    <row r="2846" customFormat="false" ht="12.8" hidden="false" customHeight="false" outlineLevel="0" collapsed="false">
      <c r="A2846" s="0" t="n">
        <v>2836</v>
      </c>
      <c r="B2846" s="0" t="s">
        <v>5684</v>
      </c>
      <c r="C2846" s="2" t="s">
        <v>5685</v>
      </c>
      <c r="D2846" s="0" t="n">
        <v>5.4397969506681E-007</v>
      </c>
      <c r="E2846" s="0" t="n">
        <f aca="false">D2846/D$7</f>
        <v>0.655181939455798</v>
      </c>
      <c r="F2846" s="1" t="str">
        <f aca="false">IF(E2846&gt;2, 1, "")</f>
        <v/>
      </c>
    </row>
    <row r="2847" customFormat="false" ht="12.8" hidden="false" customHeight="false" outlineLevel="0" collapsed="false">
      <c r="A2847" s="0" t="n">
        <v>2837</v>
      </c>
      <c r="B2847" s="0" t="s">
        <v>5686</v>
      </c>
      <c r="C2847" s="2" t="s">
        <v>5687</v>
      </c>
      <c r="D2847" s="0" t="n">
        <v>5.32410922460258E-007</v>
      </c>
      <c r="E2847" s="0" t="n">
        <f aca="false">D2847/D$7</f>
        <v>0.641248237624238</v>
      </c>
      <c r="F2847" s="1" t="str">
        <f aca="false">IF(E2847&gt;2, 1, "")</f>
        <v/>
      </c>
    </row>
    <row r="2848" customFormat="false" ht="12.8" hidden="false" customHeight="false" outlineLevel="0" collapsed="false">
      <c r="A2848" s="0" t="n">
        <v>2838</v>
      </c>
      <c r="B2848" s="0" t="s">
        <v>5688</v>
      </c>
      <c r="C2848" s="2" t="s">
        <v>5689</v>
      </c>
      <c r="D2848" s="0" t="n">
        <v>5.4397969506681E-007</v>
      </c>
      <c r="E2848" s="0" t="n">
        <f aca="false">D2848/D$7</f>
        <v>0.655181939455798</v>
      </c>
      <c r="F2848" s="1" t="str">
        <f aca="false">IF(E2848&gt;2, 1, "")</f>
        <v/>
      </c>
    </row>
    <row r="2849" customFormat="false" ht="12.8" hidden="false" customHeight="false" outlineLevel="0" collapsed="false">
      <c r="A2849" s="0" t="n">
        <v>2839</v>
      </c>
      <c r="B2849" s="0" t="s">
        <v>5690</v>
      </c>
      <c r="C2849" s="2" t="s">
        <v>5691</v>
      </c>
      <c r="D2849" s="0" t="n">
        <v>7.29167368263006E-007</v>
      </c>
      <c r="E2849" s="0" t="n">
        <f aca="false">D2849/D$7</f>
        <v>0.878226328774573</v>
      </c>
      <c r="F2849" s="1" t="str">
        <f aca="false">IF(E2849&gt;2, 1, "")</f>
        <v/>
      </c>
    </row>
    <row r="2850" customFormat="false" ht="12.8" hidden="false" customHeight="false" outlineLevel="0" collapsed="false">
      <c r="A2850" s="0" t="n">
        <v>2840</v>
      </c>
      <c r="B2850" s="0" t="s">
        <v>5692</v>
      </c>
      <c r="C2850" s="2" t="s">
        <v>5693</v>
      </c>
      <c r="D2850" s="0" t="n">
        <v>5.4397969506681E-007</v>
      </c>
      <c r="E2850" s="0" t="n">
        <f aca="false">D2850/D$7</f>
        <v>0.655181939455798</v>
      </c>
      <c r="F2850" s="1" t="str">
        <f aca="false">IF(E2850&gt;2, 1, "")</f>
        <v/>
      </c>
    </row>
    <row r="2851" customFormat="false" ht="12.8" hidden="false" customHeight="false" outlineLevel="0" collapsed="false">
      <c r="A2851" s="0" t="n">
        <v>2841</v>
      </c>
      <c r="B2851" s="0" t="s">
        <v>5694</v>
      </c>
      <c r="C2851" s="2" t="s">
        <v>5695</v>
      </c>
      <c r="D2851" s="0" t="n">
        <v>5.43986971024424E-007</v>
      </c>
      <c r="E2851" s="0" t="n">
        <f aca="false">D2851/D$7</f>
        <v>0.655190702790283</v>
      </c>
      <c r="F2851" s="1" t="str">
        <f aca="false">IF(E2851&gt;2, 1, "")</f>
        <v/>
      </c>
    </row>
    <row r="2852" customFormat="false" ht="12.8" hidden="false" customHeight="false" outlineLevel="0" collapsed="false">
      <c r="A2852" s="0" t="n">
        <v>2842</v>
      </c>
      <c r="B2852" s="0" t="s">
        <v>5696</v>
      </c>
      <c r="C2852" s="2" t="s">
        <v>5697</v>
      </c>
      <c r="D2852" s="0" t="n">
        <v>5.32403646502644E-007</v>
      </c>
      <c r="E2852" s="0" t="n">
        <f aca="false">D2852/D$7</f>
        <v>0.641239474289753</v>
      </c>
      <c r="F2852" s="1" t="str">
        <f aca="false">IF(E2852&gt;2, 1, "")</f>
        <v/>
      </c>
    </row>
    <row r="2853" customFormat="false" ht="12.8" hidden="false" customHeight="false" outlineLevel="0" collapsed="false">
      <c r="A2853" s="0" t="n">
        <v>2843</v>
      </c>
      <c r="B2853" s="0" t="s">
        <v>5698</v>
      </c>
      <c r="C2853" s="2" t="s">
        <v>5699</v>
      </c>
      <c r="D2853" s="0" t="n">
        <v>5.4397969506681E-007</v>
      </c>
      <c r="E2853" s="0" t="n">
        <f aca="false">D2853/D$7</f>
        <v>0.655181939455798</v>
      </c>
      <c r="F2853" s="1" t="str">
        <f aca="false">IF(E2853&gt;2, 1, "")</f>
        <v/>
      </c>
    </row>
    <row r="2854" customFormat="false" ht="12.8" hidden="false" customHeight="false" outlineLevel="0" collapsed="false">
      <c r="A2854" s="0" t="n">
        <v>2844</v>
      </c>
      <c r="B2854" s="0" t="s">
        <v>5700</v>
      </c>
      <c r="C2854" s="2" t="s">
        <v>5701</v>
      </c>
      <c r="D2854" s="0" t="n">
        <v>7.29167368263006E-007</v>
      </c>
      <c r="E2854" s="0" t="n">
        <f aca="false">D2854/D$7</f>
        <v>0.878226328774573</v>
      </c>
      <c r="F2854" s="1" t="str">
        <f aca="false">IF(E2854&gt;2, 1, "")</f>
        <v/>
      </c>
    </row>
    <row r="2855" customFormat="false" ht="12.8" hidden="false" customHeight="false" outlineLevel="0" collapsed="false">
      <c r="A2855" s="0" t="n">
        <v>2845</v>
      </c>
      <c r="B2855" s="0" t="s">
        <v>5702</v>
      </c>
      <c r="C2855" s="2" t="s">
        <v>5703</v>
      </c>
      <c r="D2855" s="0" t="n">
        <v>5.4397969506681E-007</v>
      </c>
      <c r="E2855" s="0" t="n">
        <f aca="false">D2855/D$7</f>
        <v>0.655181939455798</v>
      </c>
      <c r="F2855" s="1" t="str">
        <f aca="false">IF(E2855&gt;2, 1, "")</f>
        <v/>
      </c>
    </row>
    <row r="2856" customFormat="false" ht="12.8" hidden="false" customHeight="false" outlineLevel="0" collapsed="false">
      <c r="A2856" s="0" t="n">
        <v>2846</v>
      </c>
      <c r="B2856" s="0" t="s">
        <v>5704</v>
      </c>
      <c r="C2856" s="2" t="s">
        <v>5705</v>
      </c>
      <c r="D2856" s="0" t="n">
        <v>5.43986971024424E-007</v>
      </c>
      <c r="E2856" s="0" t="n">
        <f aca="false">D2856/D$7</f>
        <v>0.655190702790283</v>
      </c>
      <c r="F2856" s="1" t="str">
        <f aca="false">IF(E2856&gt;2, 1, "")</f>
        <v/>
      </c>
    </row>
    <row r="2857" customFormat="false" ht="12.8" hidden="false" customHeight="false" outlineLevel="0" collapsed="false">
      <c r="A2857" s="0" t="n">
        <v>2847</v>
      </c>
      <c r="B2857" s="0" t="s">
        <v>5706</v>
      </c>
      <c r="C2857" s="2" t="s">
        <v>5707</v>
      </c>
      <c r="D2857" s="0" t="n">
        <v>5.32403646502644E-007</v>
      </c>
      <c r="E2857" s="0" t="n">
        <f aca="false">D2857/D$7</f>
        <v>0.641239474289753</v>
      </c>
      <c r="F2857" s="1" t="str">
        <f aca="false">IF(E2857&gt;2, 1, "")</f>
        <v/>
      </c>
    </row>
    <row r="2858" customFormat="false" ht="12.8" hidden="false" customHeight="false" outlineLevel="0" collapsed="false">
      <c r="A2858" s="0" t="n">
        <v>2848</v>
      </c>
      <c r="B2858" s="0" t="s">
        <v>5708</v>
      </c>
      <c r="C2858" s="2" t="s">
        <v>5709</v>
      </c>
      <c r="D2858" s="0" t="n">
        <v>5.4397969506681E-007</v>
      </c>
      <c r="E2858" s="0" t="n">
        <f aca="false">D2858/D$7</f>
        <v>0.655181939455798</v>
      </c>
      <c r="F2858" s="1" t="str">
        <f aca="false">IF(E2858&gt;2, 1, "")</f>
        <v/>
      </c>
    </row>
    <row r="2859" customFormat="false" ht="12.8" hidden="false" customHeight="false" outlineLevel="0" collapsed="false">
      <c r="A2859" s="0" t="n">
        <v>2849</v>
      </c>
      <c r="B2859" s="0" t="s">
        <v>5710</v>
      </c>
      <c r="C2859" s="2" t="s">
        <v>5711</v>
      </c>
      <c r="D2859" s="0" t="n">
        <v>5.43986971024424E-007</v>
      </c>
      <c r="E2859" s="0" t="n">
        <f aca="false">D2859/D$7</f>
        <v>0.655190702790283</v>
      </c>
      <c r="F2859" s="1" t="str">
        <f aca="false">IF(E2859&gt;2, 1, "")</f>
        <v/>
      </c>
    </row>
    <row r="2860" customFormat="false" ht="12.8" hidden="false" customHeight="false" outlineLevel="0" collapsed="false">
      <c r="A2860" s="0" t="n">
        <v>2850</v>
      </c>
      <c r="B2860" s="0" t="s">
        <v>5712</v>
      </c>
      <c r="C2860" s="2" t="s">
        <v>5713</v>
      </c>
      <c r="D2860" s="0" t="n">
        <v>5.4397969506681E-007</v>
      </c>
      <c r="E2860" s="0" t="n">
        <f aca="false">D2860/D$7</f>
        <v>0.655181939455798</v>
      </c>
      <c r="F2860" s="1" t="str">
        <f aca="false">IF(E2860&gt;2, 1, "")</f>
        <v/>
      </c>
    </row>
    <row r="2861" customFormat="false" ht="12.8" hidden="false" customHeight="false" outlineLevel="0" collapsed="false">
      <c r="A2861" s="0" t="n">
        <v>2851</v>
      </c>
      <c r="B2861" s="0" t="s">
        <v>5714</v>
      </c>
      <c r="C2861" s="2" t="s">
        <v>5715</v>
      </c>
      <c r="D2861" s="0" t="n">
        <v>5.4397969506681E-007</v>
      </c>
      <c r="E2861" s="0" t="n">
        <f aca="false">D2861/D$7</f>
        <v>0.655181939455798</v>
      </c>
      <c r="F2861" s="1" t="str">
        <f aca="false">IF(E2861&gt;2, 1, "")</f>
        <v/>
      </c>
    </row>
    <row r="2862" customFormat="false" ht="12.8" hidden="false" customHeight="false" outlineLevel="0" collapsed="false">
      <c r="A2862" s="0" t="n">
        <v>2852</v>
      </c>
      <c r="B2862" s="0" t="s">
        <v>5716</v>
      </c>
      <c r="C2862" s="2" t="s">
        <v>5717</v>
      </c>
      <c r="D2862" s="0" t="n">
        <v>5.4397969506681E-007</v>
      </c>
      <c r="E2862" s="0" t="n">
        <f aca="false">D2862/D$7</f>
        <v>0.655181939455798</v>
      </c>
      <c r="F2862" s="1" t="str">
        <f aca="false">IF(E2862&gt;2, 1, "")</f>
        <v/>
      </c>
    </row>
    <row r="2863" customFormat="false" ht="12.8" hidden="false" customHeight="false" outlineLevel="0" collapsed="false">
      <c r="A2863" s="0" t="n">
        <v>2853</v>
      </c>
      <c r="B2863" s="0" t="s">
        <v>5718</v>
      </c>
      <c r="C2863" s="2" t="s">
        <v>5719</v>
      </c>
      <c r="D2863" s="0" t="n">
        <v>7.17598595656455E-007</v>
      </c>
      <c r="E2863" s="0" t="n">
        <f aca="false">D2863/D$7</f>
        <v>0.864292626943015</v>
      </c>
      <c r="F2863" s="1" t="str">
        <f aca="false">IF(E2863&gt;2, 1, "")</f>
        <v/>
      </c>
    </row>
    <row r="2864" customFormat="false" ht="12.8" hidden="false" customHeight="false" outlineLevel="0" collapsed="false">
      <c r="A2864" s="0" t="n">
        <v>2854</v>
      </c>
      <c r="B2864" s="0" t="s">
        <v>5720</v>
      </c>
      <c r="C2864" s="2" t="s">
        <v>5721</v>
      </c>
      <c r="D2864" s="0" t="n">
        <v>5.4397969506681E-007</v>
      </c>
      <c r="E2864" s="0" t="n">
        <f aca="false">D2864/D$7</f>
        <v>0.655181939455798</v>
      </c>
      <c r="F2864" s="1" t="str">
        <f aca="false">IF(E2864&gt;2, 1, "")</f>
        <v/>
      </c>
    </row>
    <row r="2865" customFormat="false" ht="12.8" hidden="false" customHeight="false" outlineLevel="0" collapsed="false">
      <c r="A2865" s="0" t="n">
        <v>2855</v>
      </c>
      <c r="B2865" s="0" t="s">
        <v>5722</v>
      </c>
      <c r="C2865" s="2" t="s">
        <v>5723</v>
      </c>
      <c r="D2865" s="0" t="n">
        <v>5.4397969506681E-007</v>
      </c>
      <c r="E2865" s="0" t="n">
        <f aca="false">D2865/D$7</f>
        <v>0.655181939455798</v>
      </c>
      <c r="F2865" s="1" t="str">
        <f aca="false">IF(E2865&gt;2, 1, "")</f>
        <v/>
      </c>
    </row>
    <row r="2866" customFormat="false" ht="12.8" hidden="false" customHeight="false" outlineLevel="0" collapsed="false">
      <c r="A2866" s="0" t="n">
        <v>2856</v>
      </c>
      <c r="B2866" s="0" t="s">
        <v>5724</v>
      </c>
      <c r="C2866" s="2" t="s">
        <v>5725</v>
      </c>
      <c r="D2866" s="0" t="n">
        <v>7.29167368263006E-007</v>
      </c>
      <c r="E2866" s="0" t="n">
        <f aca="false">D2866/D$7</f>
        <v>0.878226328774573</v>
      </c>
      <c r="F2866" s="1" t="str">
        <f aca="false">IF(E2866&gt;2, 1, "")</f>
        <v/>
      </c>
    </row>
    <row r="2867" customFormat="false" ht="12.8" hidden="false" customHeight="false" outlineLevel="0" collapsed="false">
      <c r="A2867" s="0" t="n">
        <v>2857</v>
      </c>
      <c r="B2867" s="0" t="s">
        <v>5726</v>
      </c>
      <c r="C2867" s="2" t="s">
        <v>5727</v>
      </c>
      <c r="D2867" s="0" t="n">
        <v>7.1759131969884E-007</v>
      </c>
      <c r="E2867" s="0" t="n">
        <f aca="false">D2867/D$7</f>
        <v>0.864283863608528</v>
      </c>
      <c r="F2867" s="1" t="str">
        <f aca="false">IF(E2867&gt;2, 1, "")</f>
        <v/>
      </c>
    </row>
    <row r="2868" customFormat="false" ht="12.8" hidden="false" customHeight="false" outlineLevel="0" collapsed="false">
      <c r="A2868" s="0" t="n">
        <v>2858</v>
      </c>
      <c r="B2868" s="0" t="s">
        <v>5728</v>
      </c>
      <c r="C2868" s="2" t="s">
        <v>5729</v>
      </c>
      <c r="D2868" s="0" t="n">
        <v>4.52546373708174E-006</v>
      </c>
      <c r="E2868" s="0" t="n">
        <f aca="false">D2868/D$7</f>
        <v>5.45057496646809</v>
      </c>
      <c r="F2868" s="1" t="n">
        <f aca="false">IF(E2868&gt;2, 1, "")</f>
        <v>1</v>
      </c>
    </row>
    <row r="2869" customFormat="false" ht="12.8" hidden="false" customHeight="false" outlineLevel="0" collapsed="false">
      <c r="A2869" s="0" t="n">
        <v>2859</v>
      </c>
      <c r="B2869" s="0" t="s">
        <v>5730</v>
      </c>
      <c r="C2869" s="2" t="s">
        <v>5731</v>
      </c>
      <c r="D2869" s="0" t="n">
        <v>7.1759131969884E-007</v>
      </c>
      <c r="E2869" s="0" t="n">
        <f aca="false">D2869/D$7</f>
        <v>0.864283863608528</v>
      </c>
      <c r="F2869" s="1" t="str">
        <f aca="false">IF(E2869&gt;2, 1, "")</f>
        <v/>
      </c>
    </row>
    <row r="2870" customFormat="false" ht="12.8" hidden="false" customHeight="false" outlineLevel="0" collapsed="false">
      <c r="A2870" s="0" t="n">
        <v>2860</v>
      </c>
      <c r="B2870" s="0" t="s">
        <v>5732</v>
      </c>
      <c r="C2870" s="2" t="s">
        <v>5733</v>
      </c>
      <c r="D2870" s="0" t="n">
        <v>3.58799297828227E-007</v>
      </c>
      <c r="E2870" s="0" t="n">
        <f aca="false">D2870/D$7</f>
        <v>0.432146313471507</v>
      </c>
      <c r="F2870" s="1" t="str">
        <f aca="false">IF(E2870&gt;2, 1, "")</f>
        <v/>
      </c>
    </row>
    <row r="2871" customFormat="false" ht="12.8" hidden="false" customHeight="false" outlineLevel="0" collapsed="false">
      <c r="A2871" s="0" t="n">
        <v>2861</v>
      </c>
      <c r="B2871" s="0" t="s">
        <v>5734</v>
      </c>
      <c r="C2871" s="2" t="s">
        <v>5735</v>
      </c>
      <c r="D2871" s="0" t="n">
        <v>3.70368070434779E-007</v>
      </c>
      <c r="E2871" s="0" t="n">
        <f aca="false">D2871/D$7</f>
        <v>0.446080015303067</v>
      </c>
      <c r="F2871" s="1" t="str">
        <f aca="false">IF(E2871&gt;2, 1, "")</f>
        <v/>
      </c>
    </row>
    <row r="2872" customFormat="false" ht="12.8" hidden="false" customHeight="false" outlineLevel="0" collapsed="false">
      <c r="A2872" s="0" t="n">
        <v>2862</v>
      </c>
      <c r="B2872" s="0" t="s">
        <v>5736</v>
      </c>
      <c r="C2872" s="2" t="s">
        <v>5737</v>
      </c>
      <c r="D2872" s="0" t="n">
        <v>3.58799297828227E-007</v>
      </c>
      <c r="E2872" s="0" t="n">
        <f aca="false">D2872/D$7</f>
        <v>0.432146313471507</v>
      </c>
      <c r="F2872" s="1" t="str">
        <f aca="false">IF(E2872&gt;2, 1, "")</f>
        <v/>
      </c>
    </row>
    <row r="2873" customFormat="false" ht="12.8" hidden="false" customHeight="false" outlineLevel="0" collapsed="false">
      <c r="A2873" s="0" t="n">
        <v>2863</v>
      </c>
      <c r="B2873" s="0" t="s">
        <v>5738</v>
      </c>
      <c r="C2873" s="2" t="s">
        <v>5739</v>
      </c>
      <c r="D2873" s="0" t="n">
        <v>3.58792021870613E-007</v>
      </c>
      <c r="E2873" s="0" t="n">
        <f aca="false">D2873/D$7</f>
        <v>0.432137550137022</v>
      </c>
      <c r="F2873" s="1" t="str">
        <f aca="false">IF(E2873&gt;2, 1, "")</f>
        <v/>
      </c>
    </row>
    <row r="2874" customFormat="false" ht="12.8" hidden="false" customHeight="false" outlineLevel="0" collapsed="false">
      <c r="A2874" s="0" t="n">
        <v>2864</v>
      </c>
      <c r="B2874" s="0" t="s">
        <v>5740</v>
      </c>
      <c r="C2874" s="2" t="s">
        <v>5741</v>
      </c>
      <c r="D2874" s="0" t="n">
        <v>3.58799297828227E-007</v>
      </c>
      <c r="E2874" s="0" t="n">
        <f aca="false">D2874/D$7</f>
        <v>0.432146313471507</v>
      </c>
      <c r="F2874" s="1" t="str">
        <f aca="false">IF(E2874&gt;2, 1, "")</f>
        <v/>
      </c>
    </row>
    <row r="2875" customFormat="false" ht="12.8" hidden="false" customHeight="false" outlineLevel="0" collapsed="false">
      <c r="A2875" s="0" t="n">
        <v>2865</v>
      </c>
      <c r="B2875" s="0" t="s">
        <v>5742</v>
      </c>
      <c r="C2875" s="2" t="s">
        <v>5743</v>
      </c>
      <c r="D2875" s="0" t="n">
        <v>3.70368070434779E-007</v>
      </c>
      <c r="E2875" s="0" t="n">
        <f aca="false">D2875/D$7</f>
        <v>0.446080015303067</v>
      </c>
      <c r="F2875" s="1" t="str">
        <f aca="false">IF(E2875&gt;2, 1, "")</f>
        <v/>
      </c>
    </row>
    <row r="2876" customFormat="false" ht="12.8" hidden="false" customHeight="false" outlineLevel="0" collapsed="false">
      <c r="A2876" s="0" t="n">
        <v>2866</v>
      </c>
      <c r="B2876" s="0" t="s">
        <v>5744</v>
      </c>
      <c r="C2876" s="2" t="s">
        <v>5745</v>
      </c>
      <c r="D2876" s="0" t="n">
        <v>3.58799297828227E-007</v>
      </c>
      <c r="E2876" s="0" t="n">
        <f aca="false">D2876/D$7</f>
        <v>0.432146313471507</v>
      </c>
      <c r="F2876" s="1" t="str">
        <f aca="false">IF(E2876&gt;2, 1, "")</f>
        <v/>
      </c>
    </row>
    <row r="2877" customFormat="false" ht="12.8" hidden="false" customHeight="false" outlineLevel="0" collapsed="false">
      <c r="A2877" s="0" t="n">
        <v>2867</v>
      </c>
      <c r="B2877" s="0" t="s">
        <v>5746</v>
      </c>
      <c r="C2877" s="2" t="s">
        <v>5747</v>
      </c>
      <c r="D2877" s="0" t="n">
        <v>3.58792021870613E-007</v>
      </c>
      <c r="E2877" s="0" t="n">
        <f aca="false">D2877/D$7</f>
        <v>0.432137550137022</v>
      </c>
      <c r="F2877" s="1" t="str">
        <f aca="false">IF(E2877&gt;2, 1, "")</f>
        <v/>
      </c>
    </row>
    <row r="2878" customFormat="false" ht="12.8" hidden="false" customHeight="false" outlineLevel="0" collapsed="false">
      <c r="A2878" s="0" t="n">
        <v>2868</v>
      </c>
      <c r="B2878" s="0" t="s">
        <v>5748</v>
      </c>
      <c r="C2878" s="2" t="s">
        <v>5749</v>
      </c>
      <c r="D2878" s="0" t="n">
        <v>3.58799297828227E-007</v>
      </c>
      <c r="E2878" s="0" t="n">
        <f aca="false">D2878/D$7</f>
        <v>0.432146313471507</v>
      </c>
      <c r="F2878" s="1" t="str">
        <f aca="false">IF(E2878&gt;2, 1, "")</f>
        <v/>
      </c>
    </row>
    <row r="2879" customFormat="false" ht="12.8" hidden="false" customHeight="false" outlineLevel="0" collapsed="false">
      <c r="A2879" s="0" t="n">
        <v>2869</v>
      </c>
      <c r="B2879" s="0" t="s">
        <v>5750</v>
      </c>
      <c r="C2879" s="2" t="s">
        <v>5751</v>
      </c>
      <c r="D2879" s="0" t="n">
        <v>3.70368070434779E-007</v>
      </c>
      <c r="E2879" s="0" t="n">
        <f aca="false">D2879/D$7</f>
        <v>0.446080015303067</v>
      </c>
      <c r="F2879" s="1" t="str">
        <f aca="false">IF(E2879&gt;2, 1, "")</f>
        <v/>
      </c>
    </row>
    <row r="2880" customFormat="false" ht="12.8" hidden="false" customHeight="false" outlineLevel="0" collapsed="false">
      <c r="A2880" s="0" t="n">
        <v>2870</v>
      </c>
      <c r="B2880" s="0" t="s">
        <v>5752</v>
      </c>
      <c r="C2880" s="2" t="s">
        <v>5753</v>
      </c>
      <c r="D2880" s="0" t="n">
        <v>3.58799297828227E-007</v>
      </c>
      <c r="E2880" s="0" t="n">
        <f aca="false">D2880/D$7</f>
        <v>0.432146313471507</v>
      </c>
      <c r="F2880" s="1" t="str">
        <f aca="false">IF(E2880&gt;2, 1, "")</f>
        <v/>
      </c>
    </row>
    <row r="2881" customFormat="false" ht="12.8" hidden="false" customHeight="false" outlineLevel="0" collapsed="false">
      <c r="A2881" s="0" t="n">
        <v>2871</v>
      </c>
      <c r="B2881" s="0" t="s">
        <v>5754</v>
      </c>
      <c r="C2881" s="2" t="s">
        <v>5755</v>
      </c>
      <c r="D2881" s="0" t="n">
        <v>3.58792021870613E-007</v>
      </c>
      <c r="E2881" s="0" t="n">
        <f aca="false">D2881/D$7</f>
        <v>0.432137550137022</v>
      </c>
      <c r="F2881" s="1" t="str">
        <f aca="false">IF(E2881&gt;2, 1, "")</f>
        <v/>
      </c>
    </row>
    <row r="2882" customFormat="false" ht="12.8" hidden="false" customHeight="false" outlineLevel="0" collapsed="false">
      <c r="A2882" s="0" t="n">
        <v>2872</v>
      </c>
      <c r="B2882" s="0" t="s">
        <v>5756</v>
      </c>
      <c r="C2882" s="2" t="s">
        <v>5757</v>
      </c>
      <c r="D2882" s="0" t="n">
        <v>7.29167368263006E-007</v>
      </c>
      <c r="E2882" s="0" t="n">
        <f aca="false">D2882/D$7</f>
        <v>0.878226328774573</v>
      </c>
      <c r="F2882" s="1" t="str">
        <f aca="false">IF(E2882&gt;2, 1, "")</f>
        <v/>
      </c>
    </row>
    <row r="2883" customFormat="false" ht="12.8" hidden="false" customHeight="false" outlineLevel="0" collapsed="false">
      <c r="A2883" s="0" t="n">
        <v>2873</v>
      </c>
      <c r="B2883" s="0" t="s">
        <v>5758</v>
      </c>
      <c r="C2883" s="2" t="s">
        <v>5759</v>
      </c>
      <c r="D2883" s="0" t="n">
        <v>5.43986971024424E-007</v>
      </c>
      <c r="E2883" s="0" t="n">
        <f aca="false">D2883/D$7</f>
        <v>0.655190702790283</v>
      </c>
      <c r="F2883" s="1" t="str">
        <f aca="false">IF(E2883&gt;2, 1, "")</f>
        <v/>
      </c>
    </row>
    <row r="2884" customFormat="false" ht="12.8" hidden="false" customHeight="false" outlineLevel="0" collapsed="false">
      <c r="A2884" s="0" t="n">
        <v>2874</v>
      </c>
      <c r="B2884" s="0" t="s">
        <v>5760</v>
      </c>
      <c r="C2884" s="2" t="s">
        <v>5761</v>
      </c>
      <c r="D2884" s="0" t="n">
        <v>7.1759131969884E-007</v>
      </c>
      <c r="E2884" s="0" t="n">
        <f aca="false">D2884/D$7</f>
        <v>0.864283863608528</v>
      </c>
      <c r="F2884" s="1" t="str">
        <f aca="false">IF(E2884&gt;2, 1, "")</f>
        <v/>
      </c>
    </row>
    <row r="2885" customFormat="false" ht="12.8" hidden="false" customHeight="false" outlineLevel="0" collapsed="false">
      <c r="A2885" s="0" t="n">
        <v>2875</v>
      </c>
      <c r="B2885" s="0" t="s">
        <v>5762</v>
      </c>
      <c r="C2885" s="2" t="s">
        <v>5763</v>
      </c>
      <c r="D2885" s="0" t="n">
        <v>4.69907536171377E-006</v>
      </c>
      <c r="E2885" s="0" t="n">
        <f aca="false">D2885/D$7</f>
        <v>5.65967689062082</v>
      </c>
      <c r="F2885" s="1" t="n">
        <f aca="false">IF(E2885&gt;2, 1, "")</f>
        <v>1</v>
      </c>
    </row>
    <row r="2886" customFormat="false" ht="12.8" hidden="false" customHeight="false" outlineLevel="0" collapsed="false">
      <c r="A2886" s="0" t="n">
        <v>2876</v>
      </c>
      <c r="B2886" s="0" t="s">
        <v>5764</v>
      </c>
      <c r="C2886" s="2" t="s">
        <v>5765</v>
      </c>
      <c r="D2886" s="0" t="n">
        <v>5.4397969506681E-007</v>
      </c>
      <c r="E2886" s="0" t="n">
        <f aca="false">D2886/D$7</f>
        <v>0.655181939455798</v>
      </c>
      <c r="F2886" s="1" t="str">
        <f aca="false">IF(E2886&gt;2, 1, "")</f>
        <v/>
      </c>
    </row>
    <row r="2887" customFormat="false" ht="12.8" hidden="false" customHeight="false" outlineLevel="0" collapsed="false">
      <c r="A2887" s="0" t="n">
        <v>2877</v>
      </c>
      <c r="B2887" s="0" t="s">
        <v>5766</v>
      </c>
      <c r="C2887" s="2" t="s">
        <v>5767</v>
      </c>
      <c r="D2887" s="0" t="n">
        <v>5.4397969506681E-007</v>
      </c>
      <c r="E2887" s="0" t="n">
        <f aca="false">D2887/D$7</f>
        <v>0.655181939455798</v>
      </c>
      <c r="F2887" s="1" t="str">
        <f aca="false">IF(E2887&gt;2, 1, "")</f>
        <v/>
      </c>
    </row>
    <row r="2888" customFormat="false" ht="12.8" hidden="false" customHeight="false" outlineLevel="0" collapsed="false">
      <c r="A2888" s="0" t="n">
        <v>2878</v>
      </c>
      <c r="B2888" s="0" t="s">
        <v>5768</v>
      </c>
      <c r="C2888" s="2" t="s">
        <v>5769</v>
      </c>
      <c r="D2888" s="0" t="n">
        <v>5.4397969506681E-007</v>
      </c>
      <c r="E2888" s="0" t="n">
        <f aca="false">D2888/D$7</f>
        <v>0.655181939455798</v>
      </c>
      <c r="F2888" s="1" t="str">
        <f aca="false">IF(E2888&gt;2, 1, "")</f>
        <v/>
      </c>
    </row>
    <row r="2889" customFormat="false" ht="12.8" hidden="false" customHeight="false" outlineLevel="0" collapsed="false">
      <c r="A2889" s="0" t="n">
        <v>2879</v>
      </c>
      <c r="B2889" s="0" t="s">
        <v>5770</v>
      </c>
      <c r="C2889" s="2" t="s">
        <v>5771</v>
      </c>
      <c r="D2889" s="0" t="n">
        <v>5.43986971024424E-007</v>
      </c>
      <c r="E2889" s="0" t="n">
        <f aca="false">D2889/D$7</f>
        <v>0.655190702790283</v>
      </c>
      <c r="F2889" s="1" t="str">
        <f aca="false">IF(E2889&gt;2, 1, "")</f>
        <v/>
      </c>
    </row>
    <row r="2890" customFormat="false" ht="12.8" hidden="false" customHeight="false" outlineLevel="0" collapsed="false">
      <c r="A2890" s="0" t="n">
        <v>2880</v>
      </c>
      <c r="B2890" s="0" t="s">
        <v>5772</v>
      </c>
      <c r="C2890" s="2" t="s">
        <v>5773</v>
      </c>
      <c r="D2890" s="0" t="n">
        <v>5.4397969506681E-007</v>
      </c>
      <c r="E2890" s="0" t="n">
        <f aca="false">D2890/D$7</f>
        <v>0.655181939455798</v>
      </c>
      <c r="F2890" s="1" t="str">
        <f aca="false">IF(E2890&gt;2, 1, "")</f>
        <v/>
      </c>
    </row>
    <row r="2891" customFormat="false" ht="12.8" hidden="false" customHeight="false" outlineLevel="0" collapsed="false">
      <c r="A2891" s="0" t="n">
        <v>2881</v>
      </c>
      <c r="B2891" s="0" t="s">
        <v>5774</v>
      </c>
      <c r="C2891" s="2" t="s">
        <v>5775</v>
      </c>
      <c r="D2891" s="0" t="n">
        <v>5.4397969506681E-007</v>
      </c>
      <c r="E2891" s="0" t="n">
        <f aca="false">D2891/D$7</f>
        <v>0.655181939455798</v>
      </c>
      <c r="F2891" s="1" t="str">
        <f aca="false">IF(E2891&gt;2, 1, "")</f>
        <v/>
      </c>
    </row>
    <row r="2892" customFormat="false" ht="12.8" hidden="false" customHeight="false" outlineLevel="0" collapsed="false">
      <c r="A2892" s="0" t="n">
        <v>2882</v>
      </c>
      <c r="B2892" s="0" t="s">
        <v>5776</v>
      </c>
      <c r="C2892" s="2" t="s">
        <v>5777</v>
      </c>
      <c r="D2892" s="0" t="n">
        <v>5.4397969506681E-007</v>
      </c>
      <c r="E2892" s="0" t="n">
        <f aca="false">D2892/D$7</f>
        <v>0.655181939455798</v>
      </c>
      <c r="F2892" s="1" t="str">
        <f aca="false">IF(E2892&gt;2, 1, "")</f>
        <v/>
      </c>
    </row>
    <row r="2893" customFormat="false" ht="12.8" hidden="false" customHeight="false" outlineLevel="0" collapsed="false">
      <c r="A2893" s="0" t="n">
        <v>2883</v>
      </c>
      <c r="B2893" s="0" t="s">
        <v>5778</v>
      </c>
      <c r="C2893" s="2" t="s">
        <v>5779</v>
      </c>
      <c r="D2893" s="0" t="n">
        <v>7.17598595656455E-007</v>
      </c>
      <c r="E2893" s="0" t="n">
        <f aca="false">D2893/D$7</f>
        <v>0.864292626943015</v>
      </c>
      <c r="F2893" s="1" t="str">
        <f aca="false">IF(E2893&gt;2, 1, "")</f>
        <v/>
      </c>
    </row>
    <row r="2894" customFormat="false" ht="12.8" hidden="false" customHeight="false" outlineLevel="0" collapsed="false">
      <c r="A2894" s="0" t="n">
        <v>2884</v>
      </c>
      <c r="B2894" s="0" t="s">
        <v>5780</v>
      </c>
      <c r="C2894" s="2" t="s">
        <v>5781</v>
      </c>
      <c r="D2894" s="0" t="n">
        <v>5.4397969506681E-007</v>
      </c>
      <c r="E2894" s="0" t="n">
        <f aca="false">D2894/D$7</f>
        <v>0.655181939455798</v>
      </c>
      <c r="F2894" s="1" t="str">
        <f aca="false">IF(E2894&gt;2, 1, "")</f>
        <v/>
      </c>
    </row>
    <row r="2895" customFormat="false" ht="12.8" hidden="false" customHeight="false" outlineLevel="0" collapsed="false">
      <c r="A2895" s="0" t="n">
        <v>2885</v>
      </c>
      <c r="B2895" s="0" t="s">
        <v>5782</v>
      </c>
      <c r="C2895" s="2" t="s">
        <v>5783</v>
      </c>
      <c r="D2895" s="0" t="n">
        <v>5.4397969506681E-007</v>
      </c>
      <c r="E2895" s="0" t="n">
        <f aca="false">D2895/D$7</f>
        <v>0.655181939455798</v>
      </c>
      <c r="F2895" s="1" t="str">
        <f aca="false">IF(E2895&gt;2, 1, "")</f>
        <v/>
      </c>
    </row>
    <row r="2896" customFormat="false" ht="12.8" hidden="false" customHeight="false" outlineLevel="0" collapsed="false">
      <c r="A2896" s="0" t="n">
        <v>2886</v>
      </c>
      <c r="B2896" s="0" t="s">
        <v>5784</v>
      </c>
      <c r="C2896" s="2" t="s">
        <v>5785</v>
      </c>
      <c r="D2896" s="0" t="n">
        <v>5.4397969506681E-007</v>
      </c>
      <c r="E2896" s="0" t="n">
        <f aca="false">D2896/D$7</f>
        <v>0.655181939455798</v>
      </c>
      <c r="F2896" s="1" t="str">
        <f aca="false">IF(E2896&gt;2, 1, "")</f>
        <v/>
      </c>
    </row>
    <row r="2897" customFormat="false" ht="12.8" hidden="false" customHeight="false" outlineLevel="0" collapsed="false">
      <c r="A2897" s="0" t="n">
        <v>2887</v>
      </c>
      <c r="B2897" s="0" t="s">
        <v>5786</v>
      </c>
      <c r="C2897" s="2" t="s">
        <v>5787</v>
      </c>
      <c r="D2897" s="0" t="n">
        <v>5.43986971024424E-007</v>
      </c>
      <c r="E2897" s="0" t="n">
        <f aca="false">D2897/D$7</f>
        <v>0.655190702790283</v>
      </c>
      <c r="F2897" s="1" t="str">
        <f aca="false">IF(E2897&gt;2, 1, "")</f>
        <v/>
      </c>
    </row>
    <row r="2898" customFormat="false" ht="12.8" hidden="false" customHeight="false" outlineLevel="0" collapsed="false">
      <c r="A2898" s="0" t="n">
        <v>2888</v>
      </c>
      <c r="B2898" s="0" t="s">
        <v>5788</v>
      </c>
      <c r="C2898" s="2" t="s">
        <v>5789</v>
      </c>
      <c r="D2898" s="0" t="n">
        <v>4.03934973292053E-006</v>
      </c>
      <c r="E2898" s="0" t="n">
        <f aca="false">D2898/D$7</f>
        <v>4.86508782617354</v>
      </c>
      <c r="F2898" s="1" t="n">
        <f aca="false">IF(E2898&gt;2, 1, "")</f>
        <v>1</v>
      </c>
    </row>
    <row r="2899" customFormat="false" ht="12.8" hidden="false" customHeight="false" outlineLevel="0" collapsed="false">
      <c r="A2899" s="0" t="n">
        <v>2889</v>
      </c>
      <c r="B2899" s="0" t="s">
        <v>5790</v>
      </c>
      <c r="C2899" s="2" t="s">
        <v>5791</v>
      </c>
      <c r="D2899" s="0" t="n">
        <v>7.29167368263006E-007</v>
      </c>
      <c r="E2899" s="0" t="n">
        <f aca="false">D2899/D$7</f>
        <v>0.878226328774573</v>
      </c>
      <c r="F2899" s="1" t="str">
        <f aca="false">IF(E2899&gt;2, 1, "")</f>
        <v/>
      </c>
    </row>
    <row r="2900" customFormat="false" ht="12.8" hidden="false" customHeight="false" outlineLevel="0" collapsed="false">
      <c r="A2900" s="0" t="n">
        <v>2890</v>
      </c>
      <c r="B2900" s="0" t="s">
        <v>5792</v>
      </c>
      <c r="C2900" s="2" t="s">
        <v>5793</v>
      </c>
      <c r="D2900" s="0" t="n">
        <v>7.1759131969884E-007</v>
      </c>
      <c r="E2900" s="0" t="n">
        <f aca="false">D2900/D$7</f>
        <v>0.864283863608528</v>
      </c>
      <c r="F2900" s="1" t="str">
        <f aca="false">IF(E2900&gt;2, 1, "")</f>
        <v/>
      </c>
    </row>
    <row r="2901" customFormat="false" ht="12.8" hidden="false" customHeight="false" outlineLevel="0" collapsed="false">
      <c r="A2901" s="0" t="n">
        <v>2891</v>
      </c>
      <c r="B2901" s="0" t="s">
        <v>5794</v>
      </c>
      <c r="C2901" s="2" t="s">
        <v>5795</v>
      </c>
      <c r="D2901" s="0" t="n">
        <v>5.4397969506681E-007</v>
      </c>
      <c r="E2901" s="0" t="n">
        <f aca="false">D2901/D$7</f>
        <v>0.655181939455798</v>
      </c>
      <c r="F2901" s="1" t="str">
        <f aca="false">IF(E2901&gt;2, 1, "")</f>
        <v/>
      </c>
    </row>
    <row r="2902" customFormat="false" ht="12.8" hidden="false" customHeight="false" outlineLevel="0" collapsed="false">
      <c r="A2902" s="0" t="n">
        <v>2892</v>
      </c>
      <c r="B2902" s="0" t="s">
        <v>5796</v>
      </c>
      <c r="C2902" s="2" t="s">
        <v>5797</v>
      </c>
      <c r="D2902" s="0" t="n">
        <v>5.4397969506681E-007</v>
      </c>
      <c r="E2902" s="0" t="n">
        <f aca="false">D2902/D$7</f>
        <v>0.655181939455798</v>
      </c>
      <c r="F2902" s="1" t="str">
        <f aca="false">IF(E2902&gt;2, 1, "")</f>
        <v/>
      </c>
    </row>
    <row r="2903" customFormat="false" ht="12.8" hidden="false" customHeight="false" outlineLevel="0" collapsed="false">
      <c r="A2903" s="0" t="n">
        <v>2893</v>
      </c>
      <c r="B2903" s="0" t="s">
        <v>5798</v>
      </c>
      <c r="C2903" s="2" t="s">
        <v>5799</v>
      </c>
      <c r="D2903" s="0" t="n">
        <v>5.43986971024424E-007</v>
      </c>
      <c r="E2903" s="0" t="n">
        <f aca="false">D2903/D$7</f>
        <v>0.655190702790283</v>
      </c>
      <c r="F2903" s="1" t="str">
        <f aca="false">IF(E2903&gt;2, 1, "")</f>
        <v/>
      </c>
    </row>
    <row r="2904" customFormat="false" ht="12.8" hidden="false" customHeight="false" outlineLevel="0" collapsed="false">
      <c r="A2904" s="0" t="n">
        <v>2894</v>
      </c>
      <c r="B2904" s="0" t="s">
        <v>5800</v>
      </c>
      <c r="C2904" s="2" t="s">
        <v>5801</v>
      </c>
      <c r="D2904" s="0" t="n">
        <v>5.4397969506681E-007</v>
      </c>
      <c r="E2904" s="0" t="n">
        <f aca="false">D2904/D$7</f>
        <v>0.655181939455798</v>
      </c>
      <c r="F2904" s="1" t="str">
        <f aca="false">IF(E2904&gt;2, 1, "")</f>
        <v/>
      </c>
    </row>
    <row r="2905" customFormat="false" ht="12.8" hidden="false" customHeight="false" outlineLevel="0" collapsed="false">
      <c r="A2905" s="0" t="n">
        <v>2895</v>
      </c>
      <c r="B2905" s="0" t="s">
        <v>5802</v>
      </c>
      <c r="C2905" s="2" t="s">
        <v>5803</v>
      </c>
      <c r="D2905" s="0" t="n">
        <v>5.4397969506681E-007</v>
      </c>
      <c r="E2905" s="0" t="n">
        <f aca="false">D2905/D$7</f>
        <v>0.655181939455798</v>
      </c>
      <c r="F2905" s="1" t="str">
        <f aca="false">IF(E2905&gt;2, 1, "")</f>
        <v/>
      </c>
    </row>
    <row r="2906" customFormat="false" ht="12.8" hidden="false" customHeight="false" outlineLevel="0" collapsed="false">
      <c r="A2906" s="0" t="n">
        <v>2896</v>
      </c>
      <c r="B2906" s="0" t="s">
        <v>5804</v>
      </c>
      <c r="C2906" s="2" t="s">
        <v>5805</v>
      </c>
      <c r="D2906" s="0" t="n">
        <v>5.4397969506681E-007</v>
      </c>
      <c r="E2906" s="0" t="n">
        <f aca="false">D2906/D$7</f>
        <v>0.655181939455798</v>
      </c>
      <c r="F2906" s="1" t="str">
        <f aca="false">IF(E2906&gt;2, 1, "")</f>
        <v/>
      </c>
    </row>
    <row r="2907" customFormat="false" ht="12.8" hidden="false" customHeight="false" outlineLevel="0" collapsed="false">
      <c r="A2907" s="0" t="n">
        <v>2897</v>
      </c>
      <c r="B2907" s="0" t="s">
        <v>5806</v>
      </c>
      <c r="C2907" s="2" t="s">
        <v>5807</v>
      </c>
      <c r="D2907" s="0" t="n">
        <v>5.43986971024424E-007</v>
      </c>
      <c r="E2907" s="0" t="n">
        <f aca="false">D2907/D$7</f>
        <v>0.655190702790283</v>
      </c>
      <c r="F2907" s="1" t="str">
        <f aca="false">IF(E2907&gt;2, 1, "")</f>
        <v/>
      </c>
    </row>
    <row r="2908" customFormat="false" ht="12.8" hidden="false" customHeight="false" outlineLevel="0" collapsed="false">
      <c r="A2908" s="0" t="n">
        <v>2898</v>
      </c>
      <c r="B2908" s="0" t="s">
        <v>5808</v>
      </c>
      <c r="C2908" s="2" t="s">
        <v>5809</v>
      </c>
      <c r="D2908" s="0" t="n">
        <v>7.1759131969884E-007</v>
      </c>
      <c r="E2908" s="0" t="n">
        <f aca="false">D2908/D$7</f>
        <v>0.864283863608528</v>
      </c>
      <c r="F2908" s="1" t="str">
        <f aca="false">IF(E2908&gt;2, 1, "")</f>
        <v/>
      </c>
    </row>
    <row r="2909" customFormat="false" ht="12.8" hidden="false" customHeight="false" outlineLevel="0" collapsed="false">
      <c r="A2909" s="0" t="n">
        <v>2899</v>
      </c>
      <c r="B2909" s="0" t="s">
        <v>5810</v>
      </c>
      <c r="C2909" s="2" t="s">
        <v>5811</v>
      </c>
      <c r="D2909" s="0" t="n">
        <v>5.4397969506681E-007</v>
      </c>
      <c r="E2909" s="0" t="n">
        <f aca="false">D2909/D$7</f>
        <v>0.655181939455798</v>
      </c>
      <c r="F2909" s="1" t="str">
        <f aca="false">IF(E2909&gt;2, 1, "")</f>
        <v/>
      </c>
    </row>
    <row r="2910" customFormat="false" ht="12.8" hidden="false" customHeight="false" outlineLevel="0" collapsed="false">
      <c r="A2910" s="0" t="n">
        <v>2900</v>
      </c>
      <c r="B2910" s="0" t="s">
        <v>5812</v>
      </c>
      <c r="C2910" s="2" t="s">
        <v>5813</v>
      </c>
      <c r="D2910" s="0" t="n">
        <v>5.4397969506681E-007</v>
      </c>
      <c r="E2910" s="0" t="n">
        <f aca="false">D2910/D$7</f>
        <v>0.655181939455798</v>
      </c>
      <c r="F2910" s="1" t="str">
        <f aca="false">IF(E2910&gt;2, 1, "")</f>
        <v/>
      </c>
    </row>
    <row r="2911" customFormat="false" ht="12.8" hidden="false" customHeight="false" outlineLevel="0" collapsed="false">
      <c r="A2911" s="0" t="n">
        <v>2901</v>
      </c>
      <c r="B2911" s="0" t="s">
        <v>5814</v>
      </c>
      <c r="C2911" s="2" t="s">
        <v>5815</v>
      </c>
      <c r="D2911" s="0" t="n">
        <v>5.43986971024424E-007</v>
      </c>
      <c r="E2911" s="0" t="n">
        <f aca="false">D2911/D$7</f>
        <v>0.655190702790283</v>
      </c>
      <c r="F2911" s="1" t="str">
        <f aca="false">IF(E2911&gt;2, 1, "")</f>
        <v/>
      </c>
    </row>
    <row r="2912" customFormat="false" ht="12.8" hidden="false" customHeight="false" outlineLevel="0" collapsed="false">
      <c r="A2912" s="0" t="n">
        <v>2902</v>
      </c>
      <c r="B2912" s="0" t="s">
        <v>5816</v>
      </c>
      <c r="C2912" s="2" t="s">
        <v>5817</v>
      </c>
      <c r="D2912" s="0" t="n">
        <v>5.4397969506681E-007</v>
      </c>
      <c r="E2912" s="0" t="n">
        <f aca="false">D2912/D$7</f>
        <v>0.655181939455798</v>
      </c>
      <c r="F2912" s="1" t="str">
        <f aca="false">IF(E2912&gt;2, 1, "")</f>
        <v/>
      </c>
    </row>
    <row r="2913" customFormat="false" ht="12.8" hidden="false" customHeight="false" outlineLevel="0" collapsed="false">
      <c r="A2913" s="0" t="n">
        <v>2903</v>
      </c>
      <c r="B2913" s="0" t="s">
        <v>5818</v>
      </c>
      <c r="C2913" s="2" t="s">
        <v>5819</v>
      </c>
      <c r="D2913" s="0" t="n">
        <v>7.29167368263006E-007</v>
      </c>
      <c r="E2913" s="0" t="n">
        <f aca="false">D2913/D$7</f>
        <v>0.878226328774573</v>
      </c>
      <c r="F2913" s="1" t="str">
        <f aca="false">IF(E2913&gt;2, 1, "")</f>
        <v/>
      </c>
    </row>
    <row r="2914" customFormat="false" ht="12.8" hidden="false" customHeight="false" outlineLevel="0" collapsed="false">
      <c r="A2914" s="0" t="n">
        <v>2904</v>
      </c>
      <c r="B2914" s="0" t="s">
        <v>5820</v>
      </c>
      <c r="C2914" s="2" t="s">
        <v>5821</v>
      </c>
      <c r="D2914" s="0" t="n">
        <v>4.39809809904546E-007</v>
      </c>
      <c r="E2914" s="0" t="n">
        <f aca="false">D2914/D$7</f>
        <v>0.529717279630365</v>
      </c>
      <c r="F2914" s="1" t="str">
        <f aca="false">IF(E2914&gt;2, 1, "")</f>
        <v/>
      </c>
    </row>
    <row r="2915" customFormat="false" ht="12.8" hidden="false" customHeight="false" outlineLevel="0" collapsed="false">
      <c r="A2915" s="0" t="n">
        <v>2905</v>
      </c>
      <c r="B2915" s="0" t="s">
        <v>5822</v>
      </c>
      <c r="C2915" s="2" t="s">
        <v>5823</v>
      </c>
      <c r="D2915" s="0" t="n">
        <v>5.43986971024424E-007</v>
      </c>
      <c r="E2915" s="0" t="n">
        <f aca="false">D2915/D$7</f>
        <v>0.655190702790283</v>
      </c>
      <c r="F2915" s="1" t="str">
        <f aca="false">IF(E2915&gt;2, 1, "")</f>
        <v/>
      </c>
    </row>
    <row r="2916" customFormat="false" ht="12.8" hidden="false" customHeight="false" outlineLevel="0" collapsed="false">
      <c r="A2916" s="0" t="n">
        <v>2906</v>
      </c>
      <c r="B2916" s="0" t="s">
        <v>5824</v>
      </c>
      <c r="C2916" s="2" t="s">
        <v>5825</v>
      </c>
      <c r="D2916" s="0" t="n">
        <v>5.4397969506681E-007</v>
      </c>
      <c r="E2916" s="0" t="n">
        <f aca="false">D2916/D$7</f>
        <v>0.655181939455798</v>
      </c>
      <c r="F2916" s="1" t="str">
        <f aca="false">IF(E2916&gt;2, 1, "")</f>
        <v/>
      </c>
    </row>
    <row r="2917" customFormat="false" ht="12.8" hidden="false" customHeight="false" outlineLevel="0" collapsed="false">
      <c r="A2917" s="0" t="n">
        <v>2907</v>
      </c>
      <c r="B2917" s="0" t="s">
        <v>5826</v>
      </c>
      <c r="C2917" s="2" t="s">
        <v>5827</v>
      </c>
      <c r="D2917" s="0" t="n">
        <v>5.4397969506681E-007</v>
      </c>
      <c r="E2917" s="0" t="n">
        <f aca="false">D2917/D$7</f>
        <v>0.655181939455798</v>
      </c>
      <c r="F2917" s="1" t="str">
        <f aca="false">IF(E2917&gt;2, 1, "")</f>
        <v/>
      </c>
    </row>
    <row r="2918" customFormat="false" ht="12.8" hidden="false" customHeight="false" outlineLevel="0" collapsed="false">
      <c r="A2918" s="0" t="n">
        <v>2908</v>
      </c>
      <c r="B2918" s="0" t="s">
        <v>5828</v>
      </c>
      <c r="C2918" s="2" t="s">
        <v>5829</v>
      </c>
      <c r="D2918" s="0" t="n">
        <v>5.4397969506681E-007</v>
      </c>
      <c r="E2918" s="0" t="n">
        <f aca="false">D2918/D$7</f>
        <v>0.655181939455798</v>
      </c>
      <c r="F2918" s="1" t="str">
        <f aca="false">IF(E2918&gt;2, 1, "")</f>
        <v/>
      </c>
    </row>
    <row r="2919" customFormat="false" ht="12.8" hidden="false" customHeight="false" outlineLevel="0" collapsed="false">
      <c r="A2919" s="0" t="n">
        <v>2909</v>
      </c>
      <c r="B2919" s="0" t="s">
        <v>5830</v>
      </c>
      <c r="C2919" s="2" t="s">
        <v>5831</v>
      </c>
      <c r="D2919" s="0" t="n">
        <v>4.69907536171377E-006</v>
      </c>
      <c r="E2919" s="0" t="n">
        <f aca="false">D2919/D$7</f>
        <v>5.65967689062082</v>
      </c>
      <c r="F2919" s="1" t="n">
        <f aca="false">IF(E2919&gt;2, 1, "")</f>
        <v>1</v>
      </c>
    </row>
    <row r="2920" customFormat="false" ht="12.8" hidden="false" customHeight="false" outlineLevel="0" collapsed="false">
      <c r="A2920" s="0" t="n">
        <v>2910</v>
      </c>
      <c r="B2920" s="0" t="s">
        <v>5832</v>
      </c>
      <c r="C2920" s="2" t="s">
        <v>5833</v>
      </c>
      <c r="D2920" s="0" t="n">
        <v>3.58799297828227E-007</v>
      </c>
      <c r="E2920" s="0" t="n">
        <f aca="false">D2920/D$7</f>
        <v>0.432146313471507</v>
      </c>
      <c r="F2920" s="1" t="str">
        <f aca="false">IF(E2920&gt;2, 1, "")</f>
        <v/>
      </c>
    </row>
    <row r="2921" customFormat="false" ht="12.8" hidden="false" customHeight="false" outlineLevel="0" collapsed="false">
      <c r="A2921" s="0" t="n">
        <v>2911</v>
      </c>
      <c r="B2921" s="0" t="s">
        <v>5834</v>
      </c>
      <c r="C2921" s="2" t="s">
        <v>5835</v>
      </c>
      <c r="D2921" s="0" t="n">
        <v>5.4397969506681E-007</v>
      </c>
      <c r="E2921" s="0" t="n">
        <f aca="false">D2921/D$7</f>
        <v>0.655181939455798</v>
      </c>
      <c r="F2921" s="1" t="str">
        <f aca="false">IF(E2921&gt;2, 1, "")</f>
        <v/>
      </c>
    </row>
    <row r="2922" customFormat="false" ht="12.8" hidden="false" customHeight="false" outlineLevel="0" collapsed="false">
      <c r="A2922" s="0" t="n">
        <v>2912</v>
      </c>
      <c r="B2922" s="0" t="s">
        <v>5836</v>
      </c>
      <c r="C2922" s="2" t="s">
        <v>5837</v>
      </c>
      <c r="D2922" s="0" t="n">
        <v>5.4397969506681E-007</v>
      </c>
      <c r="E2922" s="0" t="n">
        <f aca="false">D2922/D$7</f>
        <v>0.655181939455798</v>
      </c>
      <c r="F2922" s="1" t="str">
        <f aca="false">IF(E2922&gt;2, 1, "")</f>
        <v/>
      </c>
    </row>
    <row r="2923" customFormat="false" ht="12.8" hidden="false" customHeight="false" outlineLevel="0" collapsed="false">
      <c r="A2923" s="0" t="n">
        <v>2913</v>
      </c>
      <c r="B2923" s="0" t="s">
        <v>5838</v>
      </c>
      <c r="C2923" s="2" t="s">
        <v>5839</v>
      </c>
      <c r="D2923" s="0" t="n">
        <v>7.1759131969884E-007</v>
      </c>
      <c r="E2923" s="0" t="n">
        <f aca="false">D2923/D$7</f>
        <v>0.864283863608528</v>
      </c>
      <c r="F2923" s="1" t="str">
        <f aca="false">IF(E2923&gt;2, 1, "")</f>
        <v/>
      </c>
    </row>
    <row r="2924" customFormat="false" ht="12.8" hidden="false" customHeight="false" outlineLevel="0" collapsed="false">
      <c r="A2924" s="0" t="n">
        <v>2914</v>
      </c>
      <c r="B2924" s="0" t="s">
        <v>5840</v>
      </c>
      <c r="C2924" s="2" t="s">
        <v>5841</v>
      </c>
      <c r="D2924" s="0" t="n">
        <v>5.43986971024424E-007</v>
      </c>
      <c r="E2924" s="0" t="n">
        <f aca="false">D2924/D$7</f>
        <v>0.655190702790283</v>
      </c>
      <c r="F2924" s="1" t="str">
        <f aca="false">IF(E2924&gt;2, 1, "")</f>
        <v/>
      </c>
    </row>
    <row r="2925" customFormat="false" ht="12.8" hidden="false" customHeight="false" outlineLevel="0" collapsed="false">
      <c r="A2925" s="0" t="n">
        <v>2915</v>
      </c>
      <c r="B2925" s="0" t="s">
        <v>5842</v>
      </c>
      <c r="C2925" s="2" t="s">
        <v>5843</v>
      </c>
      <c r="D2925" s="0" t="n">
        <v>5.4397969506681E-007</v>
      </c>
      <c r="E2925" s="0" t="n">
        <f aca="false">D2925/D$7</f>
        <v>0.655181939455798</v>
      </c>
      <c r="F2925" s="1" t="str">
        <f aca="false">IF(E2925&gt;2, 1, "")</f>
        <v/>
      </c>
    </row>
    <row r="2926" customFormat="false" ht="12.8" hidden="false" customHeight="false" outlineLevel="0" collapsed="false">
      <c r="A2926" s="0" t="n">
        <v>2916</v>
      </c>
      <c r="B2926" s="0" t="s">
        <v>5844</v>
      </c>
      <c r="C2926" s="2" t="s">
        <v>5845</v>
      </c>
      <c r="D2926" s="0" t="n">
        <v>5.4397969506681E-007</v>
      </c>
      <c r="E2926" s="0" t="n">
        <f aca="false">D2926/D$7</f>
        <v>0.655181939455798</v>
      </c>
      <c r="F2926" s="1" t="str">
        <f aca="false">IF(E2926&gt;2, 1, "")</f>
        <v/>
      </c>
    </row>
    <row r="2927" customFormat="false" ht="12.8" hidden="false" customHeight="false" outlineLevel="0" collapsed="false">
      <c r="A2927" s="0" t="n">
        <v>2917</v>
      </c>
      <c r="B2927" s="0" t="s">
        <v>5846</v>
      </c>
      <c r="C2927" s="2" t="s">
        <v>5847</v>
      </c>
      <c r="D2927" s="0" t="n">
        <v>5.4397969506681E-007</v>
      </c>
      <c r="E2927" s="0" t="n">
        <f aca="false">D2927/D$7</f>
        <v>0.655181939455798</v>
      </c>
      <c r="F2927" s="1" t="str">
        <f aca="false">IF(E2927&gt;2, 1, "")</f>
        <v/>
      </c>
    </row>
    <row r="2928" customFormat="false" ht="12.8" hidden="false" customHeight="false" outlineLevel="0" collapsed="false">
      <c r="A2928" s="0" t="n">
        <v>2918</v>
      </c>
      <c r="B2928" s="0" t="s">
        <v>5848</v>
      </c>
      <c r="C2928" s="2" t="s">
        <v>5849</v>
      </c>
      <c r="D2928" s="0" t="n">
        <v>5.43986971024424E-007</v>
      </c>
      <c r="E2928" s="0" t="n">
        <f aca="false">D2928/D$7</f>
        <v>0.655190702790283</v>
      </c>
      <c r="F2928" s="1" t="str">
        <f aca="false">IF(E2928&gt;2, 1, "")</f>
        <v/>
      </c>
    </row>
    <row r="2929" customFormat="false" ht="12.8" hidden="false" customHeight="false" outlineLevel="0" collapsed="false">
      <c r="A2929" s="0" t="n">
        <v>2919</v>
      </c>
      <c r="B2929" s="0" t="s">
        <v>5850</v>
      </c>
      <c r="C2929" s="2" t="s">
        <v>5851</v>
      </c>
      <c r="D2929" s="0" t="n">
        <v>5.4397969506681E-007</v>
      </c>
      <c r="E2929" s="0" t="n">
        <f aca="false">D2929/D$7</f>
        <v>0.655181939455798</v>
      </c>
      <c r="F2929" s="1" t="str">
        <f aca="false">IF(E2929&gt;2, 1, "")</f>
        <v/>
      </c>
    </row>
    <row r="2930" customFormat="false" ht="12.8" hidden="false" customHeight="false" outlineLevel="0" collapsed="false">
      <c r="A2930" s="0" t="n">
        <v>2920</v>
      </c>
      <c r="B2930" s="0" t="s">
        <v>5852</v>
      </c>
      <c r="C2930" s="2" t="s">
        <v>5853</v>
      </c>
      <c r="D2930" s="0" t="n">
        <v>7.1759131969884E-007</v>
      </c>
      <c r="E2930" s="0" t="n">
        <f aca="false">D2930/D$7</f>
        <v>0.864283863608528</v>
      </c>
      <c r="F2930" s="1" t="str">
        <f aca="false">IF(E2930&gt;2, 1, "")</f>
        <v/>
      </c>
    </row>
    <row r="2931" customFormat="false" ht="12.8" hidden="false" customHeight="false" outlineLevel="0" collapsed="false">
      <c r="A2931" s="0" t="n">
        <v>2921</v>
      </c>
      <c r="B2931" s="0" t="s">
        <v>5854</v>
      </c>
      <c r="C2931" s="2" t="s">
        <v>5855</v>
      </c>
      <c r="D2931" s="0" t="n">
        <v>5.4397969506681E-007</v>
      </c>
      <c r="E2931" s="0" t="n">
        <f aca="false">D2931/D$7</f>
        <v>0.655181939455798</v>
      </c>
      <c r="F2931" s="1" t="str">
        <f aca="false">IF(E2931&gt;2, 1, "")</f>
        <v/>
      </c>
    </row>
    <row r="2932" customFormat="false" ht="12.8" hidden="false" customHeight="false" outlineLevel="0" collapsed="false">
      <c r="A2932" s="0" t="n">
        <v>2922</v>
      </c>
      <c r="B2932" s="0" t="s">
        <v>5856</v>
      </c>
      <c r="C2932" s="2" t="s">
        <v>5857</v>
      </c>
      <c r="D2932" s="0" t="n">
        <v>5.43986971024424E-007</v>
      </c>
      <c r="E2932" s="0" t="n">
        <f aca="false">D2932/D$7</f>
        <v>0.655190702790283</v>
      </c>
      <c r="F2932" s="1" t="str">
        <f aca="false">IF(E2932&gt;2, 1, "")</f>
        <v/>
      </c>
    </row>
    <row r="2933" customFormat="false" ht="12.8" hidden="false" customHeight="false" outlineLevel="0" collapsed="false">
      <c r="A2933" s="0" t="n">
        <v>2923</v>
      </c>
      <c r="B2933" s="0" t="s">
        <v>5858</v>
      </c>
      <c r="C2933" s="2" t="s">
        <v>5859</v>
      </c>
      <c r="D2933" s="0" t="n">
        <v>4.88425575895235E-006</v>
      </c>
      <c r="E2933" s="0" t="n">
        <f aca="false">D2933/D$7</f>
        <v>5.88271251660511</v>
      </c>
      <c r="F2933" s="1" t="n">
        <f aca="false">IF(E2933&gt;2, 1, "")</f>
        <v>1</v>
      </c>
    </row>
    <row r="2934" customFormat="false" ht="12.8" hidden="false" customHeight="false" outlineLevel="0" collapsed="false">
      <c r="A2934" s="0" t="n">
        <v>2924</v>
      </c>
      <c r="B2934" s="0" t="s">
        <v>5860</v>
      </c>
      <c r="C2934" s="2" t="s">
        <v>5861</v>
      </c>
      <c r="D2934" s="0" t="n">
        <v>5.4397969506681E-007</v>
      </c>
      <c r="E2934" s="0" t="n">
        <f aca="false">D2934/D$7</f>
        <v>0.655181939455798</v>
      </c>
      <c r="F2934" s="1" t="str">
        <f aca="false">IF(E2934&gt;2, 1, "")</f>
        <v/>
      </c>
    </row>
    <row r="2935" customFormat="false" ht="12.8" hidden="false" customHeight="false" outlineLevel="0" collapsed="false">
      <c r="A2935" s="0" t="n">
        <v>2925</v>
      </c>
      <c r="B2935" s="0" t="s">
        <v>5862</v>
      </c>
      <c r="C2935" s="2" t="s">
        <v>5863</v>
      </c>
      <c r="D2935" s="0" t="n">
        <v>5.43986971024424E-007</v>
      </c>
      <c r="E2935" s="0" t="n">
        <f aca="false">D2935/D$7</f>
        <v>0.655190702790283</v>
      </c>
      <c r="F2935" s="1" t="str">
        <f aca="false">IF(E2935&gt;2, 1, "")</f>
        <v/>
      </c>
    </row>
    <row r="2936" customFormat="false" ht="12.8" hidden="false" customHeight="false" outlineLevel="0" collapsed="false">
      <c r="A2936" s="0" t="n">
        <v>2926</v>
      </c>
      <c r="B2936" s="0" t="s">
        <v>5864</v>
      </c>
      <c r="C2936" s="2" t="s">
        <v>5865</v>
      </c>
      <c r="D2936" s="0" t="n">
        <v>5.32403646502644E-007</v>
      </c>
      <c r="E2936" s="0" t="n">
        <f aca="false">D2936/D$7</f>
        <v>0.641239474289753</v>
      </c>
      <c r="F2936" s="1" t="str">
        <f aca="false">IF(E2936&gt;2, 1, "")</f>
        <v/>
      </c>
    </row>
    <row r="2937" customFormat="false" ht="12.8" hidden="false" customHeight="false" outlineLevel="0" collapsed="false">
      <c r="A2937" s="0" t="n">
        <v>2927</v>
      </c>
      <c r="B2937" s="0" t="s">
        <v>5866</v>
      </c>
      <c r="C2937" s="2" t="s">
        <v>5867</v>
      </c>
      <c r="D2937" s="0" t="n">
        <v>5.4397969506681E-007</v>
      </c>
      <c r="E2937" s="0" t="n">
        <f aca="false">D2937/D$7</f>
        <v>0.655181939455798</v>
      </c>
      <c r="F2937" s="1" t="str">
        <f aca="false">IF(E2937&gt;2, 1, "")</f>
        <v/>
      </c>
    </row>
    <row r="2938" customFormat="false" ht="12.8" hidden="false" customHeight="false" outlineLevel="0" collapsed="false">
      <c r="A2938" s="0" t="n">
        <v>2928</v>
      </c>
      <c r="B2938" s="0" t="s">
        <v>5868</v>
      </c>
      <c r="C2938" s="2" t="s">
        <v>5869</v>
      </c>
      <c r="D2938" s="0" t="n">
        <v>5.43986971024424E-007</v>
      </c>
      <c r="E2938" s="0" t="n">
        <f aca="false">D2938/D$7</f>
        <v>0.655190702790283</v>
      </c>
      <c r="F2938" s="1" t="str">
        <f aca="false">IF(E2938&gt;2, 1, "")</f>
        <v/>
      </c>
    </row>
    <row r="2939" customFormat="false" ht="12.8" hidden="false" customHeight="false" outlineLevel="0" collapsed="false">
      <c r="A2939" s="0" t="n">
        <v>2929</v>
      </c>
      <c r="B2939" s="0" t="s">
        <v>5870</v>
      </c>
      <c r="C2939" s="2" t="s">
        <v>5871</v>
      </c>
      <c r="D2939" s="0" t="n">
        <v>5.4397969506681E-007</v>
      </c>
      <c r="E2939" s="0" t="n">
        <f aca="false">D2939/D$7</f>
        <v>0.655181939455798</v>
      </c>
      <c r="F2939" s="1" t="str">
        <f aca="false">IF(E2939&gt;2, 1, "")</f>
        <v/>
      </c>
    </row>
    <row r="2940" customFormat="false" ht="12.8" hidden="false" customHeight="false" outlineLevel="0" collapsed="false">
      <c r="A2940" s="0" t="n">
        <v>2930</v>
      </c>
      <c r="B2940" s="0" t="s">
        <v>5872</v>
      </c>
      <c r="C2940" s="2" t="s">
        <v>5873</v>
      </c>
      <c r="D2940" s="0" t="n">
        <v>5.4397969506681E-007</v>
      </c>
      <c r="E2940" s="0" t="n">
        <f aca="false">D2940/D$7</f>
        <v>0.655181939455798</v>
      </c>
      <c r="F2940" s="1" t="str">
        <f aca="false">IF(E2940&gt;2, 1, "")</f>
        <v/>
      </c>
    </row>
    <row r="2941" customFormat="false" ht="12.8" hidden="false" customHeight="false" outlineLevel="0" collapsed="false">
      <c r="A2941" s="0" t="n">
        <v>2931</v>
      </c>
      <c r="B2941" s="0" t="s">
        <v>5874</v>
      </c>
      <c r="C2941" s="2" t="s">
        <v>5875</v>
      </c>
      <c r="D2941" s="0" t="n">
        <v>5.4397969506681E-007</v>
      </c>
      <c r="E2941" s="0" t="n">
        <f aca="false">D2941/D$7</f>
        <v>0.655181939455798</v>
      </c>
      <c r="F2941" s="1" t="str">
        <f aca="false">IF(E2941&gt;2, 1, "")</f>
        <v/>
      </c>
    </row>
    <row r="2942" customFormat="false" ht="12.8" hidden="false" customHeight="false" outlineLevel="0" collapsed="false">
      <c r="A2942" s="0" t="n">
        <v>2932</v>
      </c>
      <c r="B2942" s="0" t="s">
        <v>5876</v>
      </c>
      <c r="C2942" s="2" t="s">
        <v>5877</v>
      </c>
      <c r="D2942" s="0" t="n">
        <v>5.43986971024424E-007</v>
      </c>
      <c r="E2942" s="0" t="n">
        <f aca="false">D2942/D$7</f>
        <v>0.655190702790283</v>
      </c>
      <c r="F2942" s="1" t="str">
        <f aca="false">IF(E2942&gt;2, 1, "")</f>
        <v/>
      </c>
    </row>
    <row r="2943" customFormat="false" ht="12.8" hidden="false" customHeight="false" outlineLevel="0" collapsed="false">
      <c r="A2943" s="0" t="n">
        <v>2933</v>
      </c>
      <c r="B2943" s="0" t="s">
        <v>5878</v>
      </c>
      <c r="C2943" s="2" t="s">
        <v>5879</v>
      </c>
      <c r="D2943" s="0" t="n">
        <v>5.4397969506681E-007</v>
      </c>
      <c r="E2943" s="0" t="n">
        <f aca="false">D2943/D$7</f>
        <v>0.655181939455798</v>
      </c>
      <c r="F2943" s="1" t="str">
        <f aca="false">IF(E2943&gt;2, 1, "")</f>
        <v/>
      </c>
    </row>
    <row r="2944" customFormat="false" ht="12.8" hidden="false" customHeight="false" outlineLevel="0" collapsed="false">
      <c r="A2944" s="0" t="n">
        <v>2934</v>
      </c>
      <c r="B2944" s="0" t="s">
        <v>5880</v>
      </c>
      <c r="C2944" s="2" t="s">
        <v>5881</v>
      </c>
      <c r="D2944" s="0" t="n">
        <v>5.32403646502644E-007</v>
      </c>
      <c r="E2944" s="0" t="n">
        <f aca="false">D2944/D$7</f>
        <v>0.641239474289753</v>
      </c>
      <c r="F2944" s="1" t="str">
        <f aca="false">IF(E2944&gt;2, 1, "")</f>
        <v/>
      </c>
    </row>
    <row r="2945" customFormat="false" ht="12.8" hidden="false" customHeight="false" outlineLevel="0" collapsed="false">
      <c r="A2945" s="0" t="n">
        <v>2935</v>
      </c>
      <c r="B2945" s="0" t="s">
        <v>5882</v>
      </c>
      <c r="C2945" s="2" t="s">
        <v>5883</v>
      </c>
      <c r="D2945" s="0" t="n">
        <v>7.29167368263006E-007</v>
      </c>
      <c r="E2945" s="0" t="n">
        <f aca="false">D2945/D$7</f>
        <v>0.878226328774573</v>
      </c>
      <c r="F2945" s="1" t="str">
        <f aca="false">IF(E2945&gt;2, 1, "")</f>
        <v/>
      </c>
    </row>
    <row r="2946" customFormat="false" ht="12.8" hidden="false" customHeight="false" outlineLevel="0" collapsed="false">
      <c r="A2946" s="0" t="n">
        <v>2936</v>
      </c>
      <c r="B2946" s="0" t="s">
        <v>5884</v>
      </c>
      <c r="C2946" s="2" t="s">
        <v>5885</v>
      </c>
      <c r="D2946" s="0" t="n">
        <v>4.88426303490996E-006</v>
      </c>
      <c r="E2946" s="0" t="n">
        <f aca="false">D2946/D$7</f>
        <v>5.88272127993959</v>
      </c>
      <c r="F2946" s="1" t="n">
        <f aca="false">IF(E2946&gt;2, 1, "")</f>
        <v>1</v>
      </c>
    </row>
    <row r="2947" customFormat="false" ht="12.8" hidden="false" customHeight="false" outlineLevel="0" collapsed="false">
      <c r="A2947" s="0" t="n">
        <v>2937</v>
      </c>
      <c r="B2947" s="0" t="s">
        <v>5886</v>
      </c>
      <c r="C2947" s="2" t="s">
        <v>5887</v>
      </c>
      <c r="D2947" s="0" t="n">
        <v>7.1759131969884E-007</v>
      </c>
      <c r="E2947" s="0" t="n">
        <f aca="false">D2947/D$7</f>
        <v>0.864283863608528</v>
      </c>
      <c r="F2947" s="1" t="str">
        <f aca="false">IF(E2947&gt;2, 1, "")</f>
        <v/>
      </c>
    </row>
    <row r="2948" customFormat="false" ht="12.8" hidden="false" customHeight="false" outlineLevel="0" collapsed="false">
      <c r="A2948" s="0" t="n">
        <v>2938</v>
      </c>
      <c r="B2948" s="0" t="s">
        <v>5888</v>
      </c>
      <c r="C2948" s="2" t="s">
        <v>5889</v>
      </c>
      <c r="D2948" s="0" t="n">
        <v>5.4397969506681E-007</v>
      </c>
      <c r="E2948" s="0" t="n">
        <f aca="false">D2948/D$7</f>
        <v>0.655181939455798</v>
      </c>
      <c r="F2948" s="1" t="str">
        <f aca="false">IF(E2948&gt;2, 1, "")</f>
        <v/>
      </c>
    </row>
    <row r="2949" customFormat="false" ht="12.8" hidden="false" customHeight="false" outlineLevel="0" collapsed="false">
      <c r="A2949" s="0" t="n">
        <v>2939</v>
      </c>
      <c r="B2949" s="0" t="s">
        <v>5890</v>
      </c>
      <c r="C2949" s="2" t="s">
        <v>5891</v>
      </c>
      <c r="D2949" s="0" t="n">
        <v>3.70368070434779E-007</v>
      </c>
      <c r="E2949" s="0" t="n">
        <f aca="false">D2949/D$7</f>
        <v>0.446080015303067</v>
      </c>
      <c r="F2949" s="1" t="str">
        <f aca="false">IF(E2949&gt;2, 1, "")</f>
        <v/>
      </c>
    </row>
    <row r="2950" customFormat="false" ht="12.8" hidden="false" customHeight="false" outlineLevel="0" collapsed="false">
      <c r="A2950" s="0" t="n">
        <v>2940</v>
      </c>
      <c r="B2950" s="0" t="s">
        <v>5892</v>
      </c>
      <c r="C2950" s="2" t="s">
        <v>5893</v>
      </c>
      <c r="D2950" s="0" t="n">
        <v>5.32410922460258E-007</v>
      </c>
      <c r="E2950" s="0" t="n">
        <f aca="false">D2950/D$7</f>
        <v>0.641248237624238</v>
      </c>
      <c r="F2950" s="1" t="str">
        <f aca="false">IF(E2950&gt;2, 1, "")</f>
        <v/>
      </c>
    </row>
    <row r="2951" customFormat="false" ht="12.8" hidden="false" customHeight="false" outlineLevel="0" collapsed="false">
      <c r="A2951" s="0" t="n">
        <v>2941</v>
      </c>
      <c r="B2951" s="0" t="s">
        <v>5894</v>
      </c>
      <c r="C2951" s="2" t="s">
        <v>5895</v>
      </c>
      <c r="D2951" s="0" t="n">
        <v>5.4397969506681E-007</v>
      </c>
      <c r="E2951" s="0" t="n">
        <f aca="false">D2951/D$7</f>
        <v>0.655181939455798</v>
      </c>
      <c r="F2951" s="1" t="str">
        <f aca="false">IF(E2951&gt;2, 1, "")</f>
        <v/>
      </c>
    </row>
    <row r="2952" customFormat="false" ht="12.8" hidden="false" customHeight="false" outlineLevel="0" collapsed="false">
      <c r="A2952" s="0" t="n">
        <v>2942</v>
      </c>
      <c r="B2952" s="0" t="s">
        <v>5896</v>
      </c>
      <c r="C2952" s="2" t="s">
        <v>5897</v>
      </c>
      <c r="D2952" s="0" t="n">
        <v>5.4397969506681E-007</v>
      </c>
      <c r="E2952" s="0" t="n">
        <f aca="false">D2952/D$7</f>
        <v>0.655181939455798</v>
      </c>
      <c r="F2952" s="1" t="str">
        <f aca="false">IF(E2952&gt;2, 1, "")</f>
        <v/>
      </c>
    </row>
    <row r="2953" customFormat="false" ht="12.8" hidden="false" customHeight="false" outlineLevel="0" collapsed="false">
      <c r="A2953" s="0" t="n">
        <v>2943</v>
      </c>
      <c r="B2953" s="0" t="s">
        <v>5898</v>
      </c>
      <c r="C2953" s="2" t="s">
        <v>5899</v>
      </c>
      <c r="D2953" s="0" t="n">
        <v>5.43986971024424E-007</v>
      </c>
      <c r="E2953" s="0" t="n">
        <f aca="false">D2953/D$7</f>
        <v>0.655190702790283</v>
      </c>
      <c r="F2953" s="1" t="str">
        <f aca="false">IF(E2953&gt;2, 1, "")</f>
        <v/>
      </c>
    </row>
    <row r="2954" customFormat="false" ht="12.8" hidden="false" customHeight="false" outlineLevel="0" collapsed="false">
      <c r="A2954" s="0" t="n">
        <v>2944</v>
      </c>
      <c r="B2954" s="0" t="s">
        <v>5900</v>
      </c>
      <c r="C2954" s="2" t="s">
        <v>5901</v>
      </c>
      <c r="D2954" s="0" t="n">
        <v>5.4397969506681E-007</v>
      </c>
      <c r="E2954" s="0" t="n">
        <f aca="false">D2954/D$7</f>
        <v>0.655181939455798</v>
      </c>
      <c r="F2954" s="1" t="str">
        <f aca="false">IF(E2954&gt;2, 1, "")</f>
        <v/>
      </c>
    </row>
    <row r="2955" customFormat="false" ht="12.8" hidden="false" customHeight="false" outlineLevel="0" collapsed="false">
      <c r="A2955" s="0" t="n">
        <v>2945</v>
      </c>
      <c r="B2955" s="0" t="s">
        <v>5902</v>
      </c>
      <c r="C2955" s="2" t="s">
        <v>5903</v>
      </c>
      <c r="D2955" s="0" t="n">
        <v>5.4397969506681E-007</v>
      </c>
      <c r="E2955" s="0" t="n">
        <f aca="false">D2955/D$7</f>
        <v>0.655181939455798</v>
      </c>
      <c r="F2955" s="1" t="str">
        <f aca="false">IF(E2955&gt;2, 1, "")</f>
        <v/>
      </c>
    </row>
    <row r="2956" customFormat="false" ht="12.8" hidden="false" customHeight="false" outlineLevel="0" collapsed="false">
      <c r="A2956" s="0" t="n">
        <v>2946</v>
      </c>
      <c r="B2956" s="0" t="s">
        <v>5904</v>
      </c>
      <c r="C2956" s="2" t="s">
        <v>5905</v>
      </c>
      <c r="D2956" s="0" t="n">
        <v>5.4397969506681E-007</v>
      </c>
      <c r="E2956" s="0" t="n">
        <f aca="false">D2956/D$7</f>
        <v>0.655181939455798</v>
      </c>
      <c r="F2956" s="1" t="str">
        <f aca="false">IF(E2956&gt;2, 1, "")</f>
        <v/>
      </c>
    </row>
    <row r="2957" customFormat="false" ht="12.8" hidden="false" customHeight="false" outlineLevel="0" collapsed="false">
      <c r="A2957" s="0" t="n">
        <v>2947</v>
      </c>
      <c r="B2957" s="0" t="s">
        <v>5906</v>
      </c>
      <c r="C2957" s="2" t="s">
        <v>5907</v>
      </c>
      <c r="D2957" s="0" t="n">
        <v>3.96990799345076E-006</v>
      </c>
      <c r="E2957" s="0" t="n">
        <f aca="false">D2957/D$7</f>
        <v>4.78145056184624</v>
      </c>
      <c r="F2957" s="1" t="n">
        <f aca="false">IF(E2957&gt;2, 1, "")</f>
        <v>1</v>
      </c>
    </row>
    <row r="2958" customFormat="false" ht="12.8" hidden="false" customHeight="false" outlineLevel="0" collapsed="false">
      <c r="A2958" s="0" t="n">
        <v>2948</v>
      </c>
      <c r="B2958" s="0" t="s">
        <v>5908</v>
      </c>
      <c r="C2958" s="2" t="s">
        <v>5909</v>
      </c>
      <c r="D2958" s="0" t="n">
        <v>3.70375346392393E-007</v>
      </c>
      <c r="E2958" s="0" t="n">
        <f aca="false">D2958/D$7</f>
        <v>0.446088778637552</v>
      </c>
      <c r="F2958" s="1" t="str">
        <f aca="false">IF(E2958&gt;2, 1, "")</f>
        <v/>
      </c>
    </row>
    <row r="2959" customFormat="false" ht="12.8" hidden="false" customHeight="false" outlineLevel="0" collapsed="false">
      <c r="A2959" s="0" t="n">
        <v>2949</v>
      </c>
      <c r="B2959" s="0" t="s">
        <v>5910</v>
      </c>
      <c r="C2959" s="2" t="s">
        <v>5911</v>
      </c>
      <c r="D2959" s="0" t="n">
        <v>3.58792021870613E-007</v>
      </c>
      <c r="E2959" s="0" t="n">
        <f aca="false">D2959/D$7</f>
        <v>0.432137550137022</v>
      </c>
      <c r="F2959" s="1" t="str">
        <f aca="false">IF(E2959&gt;2, 1, "")</f>
        <v/>
      </c>
    </row>
    <row r="2960" customFormat="false" ht="12.8" hidden="false" customHeight="false" outlineLevel="0" collapsed="false">
      <c r="A2960" s="0" t="n">
        <v>2950</v>
      </c>
      <c r="B2960" s="0" t="s">
        <v>5912</v>
      </c>
      <c r="C2960" s="2" t="s">
        <v>5913</v>
      </c>
      <c r="D2960" s="0" t="n">
        <v>3.58799297828227E-007</v>
      </c>
      <c r="E2960" s="0" t="n">
        <f aca="false">D2960/D$7</f>
        <v>0.432146313471507</v>
      </c>
      <c r="F2960" s="1" t="str">
        <f aca="false">IF(E2960&gt;2, 1, "")</f>
        <v/>
      </c>
    </row>
    <row r="2961" customFormat="false" ht="12.8" hidden="false" customHeight="false" outlineLevel="0" collapsed="false">
      <c r="A2961" s="0" t="n">
        <v>2951</v>
      </c>
      <c r="B2961" s="0" t="s">
        <v>5914</v>
      </c>
      <c r="C2961" s="2" t="s">
        <v>5915</v>
      </c>
      <c r="D2961" s="0" t="n">
        <v>3.58792021870613E-007</v>
      </c>
      <c r="E2961" s="0" t="n">
        <f aca="false">D2961/D$7</f>
        <v>0.432137550137022</v>
      </c>
      <c r="F2961" s="1" t="str">
        <f aca="false">IF(E2961&gt;2, 1, "")</f>
        <v/>
      </c>
    </row>
    <row r="2962" customFormat="false" ht="12.8" hidden="false" customHeight="false" outlineLevel="0" collapsed="false">
      <c r="A2962" s="0" t="n">
        <v>2952</v>
      </c>
      <c r="B2962" s="0" t="s">
        <v>5916</v>
      </c>
      <c r="C2962" s="2" t="s">
        <v>5917</v>
      </c>
      <c r="D2962" s="0" t="n">
        <v>5.43986971024424E-007</v>
      </c>
      <c r="E2962" s="0" t="n">
        <f aca="false">D2962/D$7</f>
        <v>0.655190702790283</v>
      </c>
      <c r="F2962" s="1" t="str">
        <f aca="false">IF(E2962&gt;2, 1, "")</f>
        <v/>
      </c>
    </row>
    <row r="2963" customFormat="false" ht="12.8" hidden="false" customHeight="false" outlineLevel="0" collapsed="false">
      <c r="A2963" s="0" t="n">
        <v>2953</v>
      </c>
      <c r="B2963" s="0" t="s">
        <v>5918</v>
      </c>
      <c r="C2963" s="2" t="s">
        <v>5919</v>
      </c>
      <c r="D2963" s="0" t="n">
        <v>5.4397969506681E-007</v>
      </c>
      <c r="E2963" s="0" t="n">
        <f aca="false">D2963/D$7</f>
        <v>0.655181939455798</v>
      </c>
      <c r="F2963" s="1" t="str">
        <f aca="false">IF(E2963&gt;2, 1, "")</f>
        <v/>
      </c>
    </row>
    <row r="2964" customFormat="false" ht="12.8" hidden="false" customHeight="false" outlineLevel="0" collapsed="false">
      <c r="A2964" s="0" t="n">
        <v>2954</v>
      </c>
      <c r="B2964" s="0" t="s">
        <v>5920</v>
      </c>
      <c r="C2964" s="2" t="s">
        <v>5921</v>
      </c>
      <c r="D2964" s="0" t="n">
        <v>3.58792021870613E-007</v>
      </c>
      <c r="E2964" s="0" t="n">
        <f aca="false">D2964/D$7</f>
        <v>0.432137550137022</v>
      </c>
      <c r="F2964" s="1" t="str">
        <f aca="false">IF(E2964&gt;2, 1, "")</f>
        <v/>
      </c>
    </row>
    <row r="2965" customFormat="false" ht="12.8" hidden="false" customHeight="false" outlineLevel="0" collapsed="false">
      <c r="A2965" s="0" t="n">
        <v>2955</v>
      </c>
      <c r="B2965" s="0" t="s">
        <v>5922</v>
      </c>
      <c r="C2965" s="2" t="s">
        <v>5923</v>
      </c>
      <c r="D2965" s="0" t="n">
        <v>5.43986971024424E-007</v>
      </c>
      <c r="E2965" s="0" t="n">
        <f aca="false">D2965/D$7</f>
        <v>0.655190702790283</v>
      </c>
      <c r="F2965" s="1" t="str">
        <f aca="false">IF(E2965&gt;2, 1, "")</f>
        <v/>
      </c>
    </row>
    <row r="2966" customFormat="false" ht="12.8" hidden="false" customHeight="false" outlineLevel="0" collapsed="false">
      <c r="A2966" s="0" t="n">
        <v>2956</v>
      </c>
      <c r="B2966" s="0" t="s">
        <v>5924</v>
      </c>
      <c r="C2966" s="2" t="s">
        <v>5925</v>
      </c>
      <c r="D2966" s="0" t="n">
        <v>3.58792021870613E-007</v>
      </c>
      <c r="E2966" s="0" t="n">
        <f aca="false">D2966/D$7</f>
        <v>0.432137550137022</v>
      </c>
      <c r="F2966" s="1" t="str">
        <f aca="false">IF(E2966&gt;2, 1, "")</f>
        <v/>
      </c>
    </row>
    <row r="2967" customFormat="false" ht="12.8" hidden="false" customHeight="false" outlineLevel="0" collapsed="false">
      <c r="A2967" s="0" t="n">
        <v>2957</v>
      </c>
      <c r="B2967" s="0" t="s">
        <v>5926</v>
      </c>
      <c r="C2967" s="2" t="s">
        <v>5927</v>
      </c>
      <c r="D2967" s="0" t="n">
        <v>3.70375346392393E-007</v>
      </c>
      <c r="E2967" s="0" t="n">
        <f aca="false">D2967/D$7</f>
        <v>0.446088778637552</v>
      </c>
      <c r="F2967" s="1" t="str">
        <f aca="false">IF(E2967&gt;2, 1, "")</f>
        <v/>
      </c>
    </row>
    <row r="2968" customFormat="false" ht="12.8" hidden="false" customHeight="false" outlineLevel="0" collapsed="false">
      <c r="A2968" s="0" t="n">
        <v>2958</v>
      </c>
      <c r="B2968" s="0" t="s">
        <v>5928</v>
      </c>
      <c r="C2968" s="2" t="s">
        <v>5929</v>
      </c>
      <c r="D2968" s="0" t="n">
        <v>3.58792021870613E-007</v>
      </c>
      <c r="E2968" s="0" t="n">
        <f aca="false">D2968/D$7</f>
        <v>0.432137550137022</v>
      </c>
      <c r="F2968" s="1" t="str">
        <f aca="false">IF(E2968&gt;2, 1, "")</f>
        <v/>
      </c>
    </row>
    <row r="2969" customFormat="false" ht="12.8" hidden="false" customHeight="false" outlineLevel="0" collapsed="false">
      <c r="A2969" s="0" t="n">
        <v>2959</v>
      </c>
      <c r="B2969" s="0" t="s">
        <v>5930</v>
      </c>
      <c r="C2969" s="2" t="s">
        <v>5931</v>
      </c>
      <c r="D2969" s="0" t="n">
        <v>5.4397969506681E-007</v>
      </c>
      <c r="E2969" s="0" t="n">
        <f aca="false">D2969/D$7</f>
        <v>0.655181939455798</v>
      </c>
      <c r="F2969" s="1" t="str">
        <f aca="false">IF(E2969&gt;2, 1, "")</f>
        <v/>
      </c>
    </row>
    <row r="2970" customFormat="false" ht="12.8" hidden="false" customHeight="false" outlineLevel="0" collapsed="false">
      <c r="A2970" s="0" t="n">
        <v>2960</v>
      </c>
      <c r="B2970" s="0" t="s">
        <v>5932</v>
      </c>
      <c r="C2970" s="2" t="s">
        <v>5933</v>
      </c>
      <c r="D2970" s="0" t="n">
        <v>4.69907536171377E-006</v>
      </c>
      <c r="E2970" s="0" t="n">
        <f aca="false">D2970/D$7</f>
        <v>5.65967689062082</v>
      </c>
      <c r="F2970" s="1" t="n">
        <f aca="false">IF(E2970&gt;2, 1, "")</f>
        <v>1</v>
      </c>
    </row>
    <row r="2971" customFormat="false" ht="12.8" hidden="false" customHeight="false" outlineLevel="0" collapsed="false">
      <c r="A2971" s="0" t="n">
        <v>2961</v>
      </c>
      <c r="B2971" s="0" t="s">
        <v>5934</v>
      </c>
      <c r="C2971" s="2" t="s">
        <v>5935</v>
      </c>
      <c r="D2971" s="0" t="n">
        <v>5.43986971024424E-007</v>
      </c>
      <c r="E2971" s="0" t="n">
        <f aca="false">D2971/D$7</f>
        <v>0.655190702790283</v>
      </c>
      <c r="F2971" s="1" t="str">
        <f aca="false">IF(E2971&gt;2, 1, "")</f>
        <v/>
      </c>
    </row>
    <row r="2972" customFormat="false" ht="12.8" hidden="false" customHeight="false" outlineLevel="0" collapsed="false">
      <c r="A2972" s="0" t="n">
        <v>2962</v>
      </c>
      <c r="B2972" s="0" t="s">
        <v>5936</v>
      </c>
      <c r="C2972" s="2" t="s">
        <v>5937</v>
      </c>
      <c r="D2972" s="0" t="n">
        <v>5.4397969506681E-007</v>
      </c>
      <c r="E2972" s="0" t="n">
        <f aca="false">D2972/D$7</f>
        <v>0.655181939455798</v>
      </c>
      <c r="F2972" s="1" t="str">
        <f aca="false">IF(E2972&gt;2, 1, "")</f>
        <v/>
      </c>
    </row>
    <row r="2973" customFormat="false" ht="12.8" hidden="false" customHeight="false" outlineLevel="0" collapsed="false">
      <c r="A2973" s="0" t="n">
        <v>2963</v>
      </c>
      <c r="B2973" s="0" t="s">
        <v>5938</v>
      </c>
      <c r="C2973" s="2" t="s">
        <v>5939</v>
      </c>
      <c r="D2973" s="0" t="n">
        <v>3.58792021870613E-007</v>
      </c>
      <c r="E2973" s="0" t="n">
        <f aca="false">D2973/D$7</f>
        <v>0.432137550137022</v>
      </c>
      <c r="F2973" s="1" t="str">
        <f aca="false">IF(E2973&gt;2, 1, "")</f>
        <v/>
      </c>
    </row>
    <row r="2974" customFormat="false" ht="12.8" hidden="false" customHeight="false" outlineLevel="0" collapsed="false">
      <c r="A2974" s="0" t="n">
        <v>2964</v>
      </c>
      <c r="B2974" s="0" t="s">
        <v>5940</v>
      </c>
      <c r="C2974" s="2" t="s">
        <v>5941</v>
      </c>
      <c r="D2974" s="0" t="n">
        <v>5.43986971024424E-007</v>
      </c>
      <c r="E2974" s="0" t="n">
        <f aca="false">D2974/D$7</f>
        <v>0.655190702790283</v>
      </c>
      <c r="F2974" s="1" t="str">
        <f aca="false">IF(E2974&gt;2, 1, "")</f>
        <v/>
      </c>
    </row>
    <row r="2975" customFormat="false" ht="12.8" hidden="false" customHeight="false" outlineLevel="0" collapsed="false">
      <c r="A2975" s="0" t="n">
        <v>2965</v>
      </c>
      <c r="B2975" s="0" t="s">
        <v>5942</v>
      </c>
      <c r="C2975" s="2" t="s">
        <v>5943</v>
      </c>
      <c r="D2975" s="0" t="n">
        <v>5.4397969506681E-007</v>
      </c>
      <c r="E2975" s="0" t="n">
        <f aca="false">D2975/D$7</f>
        <v>0.655181939455798</v>
      </c>
      <c r="F2975" s="1" t="str">
        <f aca="false">IF(E2975&gt;2, 1, "")</f>
        <v/>
      </c>
    </row>
    <row r="2976" customFormat="false" ht="12.8" hidden="false" customHeight="false" outlineLevel="0" collapsed="false">
      <c r="A2976" s="0" t="n">
        <v>2966</v>
      </c>
      <c r="B2976" s="0" t="s">
        <v>5944</v>
      </c>
      <c r="C2976" s="2" t="s">
        <v>5945</v>
      </c>
      <c r="D2976" s="0" t="n">
        <v>5.4397969506681E-007</v>
      </c>
      <c r="E2976" s="0" t="n">
        <f aca="false">D2976/D$7</f>
        <v>0.655181939455798</v>
      </c>
      <c r="F2976" s="1" t="str">
        <f aca="false">IF(E2976&gt;2, 1, "")</f>
        <v/>
      </c>
    </row>
    <row r="2977" customFormat="false" ht="12.8" hidden="false" customHeight="false" outlineLevel="0" collapsed="false">
      <c r="A2977" s="0" t="n">
        <v>2967</v>
      </c>
      <c r="B2977" s="0" t="s">
        <v>5946</v>
      </c>
      <c r="C2977" s="2" t="s">
        <v>5947</v>
      </c>
      <c r="D2977" s="0" t="n">
        <v>5.4397969506681E-007</v>
      </c>
      <c r="E2977" s="0" t="n">
        <f aca="false">D2977/D$7</f>
        <v>0.655181939455798</v>
      </c>
      <c r="F2977" s="1" t="str">
        <f aca="false">IF(E2977&gt;2, 1, "")</f>
        <v/>
      </c>
    </row>
    <row r="2978" customFormat="false" ht="12.8" hidden="false" customHeight="false" outlineLevel="0" collapsed="false">
      <c r="A2978" s="0" t="n">
        <v>2968</v>
      </c>
      <c r="B2978" s="0" t="s">
        <v>5948</v>
      </c>
      <c r="C2978" s="2" t="s">
        <v>5949</v>
      </c>
      <c r="D2978" s="0" t="n">
        <v>5.43986971024424E-007</v>
      </c>
      <c r="E2978" s="0" t="n">
        <f aca="false">D2978/D$7</f>
        <v>0.655190702790283</v>
      </c>
      <c r="F2978" s="1" t="str">
        <f aca="false">IF(E2978&gt;2, 1, "")</f>
        <v/>
      </c>
    </row>
    <row r="2979" customFormat="false" ht="12.8" hidden="false" customHeight="false" outlineLevel="0" collapsed="false">
      <c r="A2979" s="0" t="n">
        <v>2969</v>
      </c>
      <c r="B2979" s="0" t="s">
        <v>5950</v>
      </c>
      <c r="C2979" s="2" t="s">
        <v>5951</v>
      </c>
      <c r="D2979" s="0" t="n">
        <v>7.1759131969884E-007</v>
      </c>
      <c r="E2979" s="0" t="n">
        <f aca="false">D2979/D$7</f>
        <v>0.864283863608528</v>
      </c>
      <c r="F2979" s="1" t="str">
        <f aca="false">IF(E2979&gt;2, 1, "")</f>
        <v/>
      </c>
    </row>
    <row r="2980" customFormat="false" ht="12.8" hidden="false" customHeight="false" outlineLevel="0" collapsed="false">
      <c r="A2980" s="0" t="n">
        <v>2970</v>
      </c>
      <c r="B2980" s="0" t="s">
        <v>5952</v>
      </c>
      <c r="C2980" s="2" t="s">
        <v>5953</v>
      </c>
      <c r="D2980" s="0" t="n">
        <v>5.4397969506681E-007</v>
      </c>
      <c r="E2980" s="0" t="n">
        <f aca="false">D2980/D$7</f>
        <v>0.655181939455798</v>
      </c>
      <c r="F2980" s="1" t="str">
        <f aca="false">IF(E2980&gt;2, 1, "")</f>
        <v/>
      </c>
    </row>
    <row r="2981" customFormat="false" ht="12.8" hidden="false" customHeight="false" outlineLevel="0" collapsed="false">
      <c r="A2981" s="0" t="n">
        <v>2971</v>
      </c>
      <c r="B2981" s="0" t="s">
        <v>5954</v>
      </c>
      <c r="C2981" s="2" t="s">
        <v>5955</v>
      </c>
      <c r="D2981" s="0" t="n">
        <v>5.4397969506681E-007</v>
      </c>
      <c r="E2981" s="0" t="n">
        <f aca="false">D2981/D$7</f>
        <v>0.655181939455798</v>
      </c>
      <c r="F2981" s="1" t="str">
        <f aca="false">IF(E2981&gt;2, 1, "")</f>
        <v/>
      </c>
    </row>
    <row r="2982" customFormat="false" ht="12.8" hidden="false" customHeight="false" outlineLevel="0" collapsed="false">
      <c r="A2982" s="0" t="n">
        <v>2972</v>
      </c>
      <c r="B2982" s="0" t="s">
        <v>5956</v>
      </c>
      <c r="C2982" s="2" t="s">
        <v>5957</v>
      </c>
      <c r="D2982" s="0" t="n">
        <v>5.4397969506681E-007</v>
      </c>
      <c r="E2982" s="0" t="n">
        <f aca="false">D2982/D$7</f>
        <v>0.655181939455798</v>
      </c>
      <c r="F2982" s="1" t="str">
        <f aca="false">IF(E2982&gt;2, 1, "")</f>
        <v/>
      </c>
    </row>
    <row r="2983" customFormat="false" ht="12.8" hidden="false" customHeight="false" outlineLevel="0" collapsed="false">
      <c r="A2983" s="0" t="n">
        <v>2973</v>
      </c>
      <c r="B2983" s="0" t="s">
        <v>5958</v>
      </c>
      <c r="C2983" s="2" t="s">
        <v>5959</v>
      </c>
      <c r="D2983" s="0" t="n">
        <v>4.15509566664696E-006</v>
      </c>
      <c r="E2983" s="0" t="n">
        <f aca="false">D2983/D$7</f>
        <v>5.00449495116502</v>
      </c>
      <c r="F2983" s="1" t="n">
        <f aca="false">IF(E2983&gt;2, 1, "")</f>
        <v>1</v>
      </c>
    </row>
    <row r="2984" customFormat="false" ht="12.8" hidden="false" customHeight="false" outlineLevel="0" collapsed="false">
      <c r="A2984" s="0" t="n">
        <v>2974</v>
      </c>
      <c r="B2984" s="0" t="s">
        <v>5960</v>
      </c>
      <c r="C2984" s="2" t="s">
        <v>5961</v>
      </c>
      <c r="D2984" s="0" t="n">
        <v>5.4397969506681E-007</v>
      </c>
      <c r="E2984" s="0" t="n">
        <f aca="false">D2984/D$7</f>
        <v>0.655181939455798</v>
      </c>
      <c r="F2984" s="1" t="str">
        <f aca="false">IF(E2984&gt;2, 1, "")</f>
        <v/>
      </c>
    </row>
    <row r="2985" customFormat="false" ht="12.8" hidden="false" customHeight="false" outlineLevel="0" collapsed="false">
      <c r="A2985" s="0" t="n">
        <v>2975</v>
      </c>
      <c r="B2985" s="0" t="s">
        <v>5962</v>
      </c>
      <c r="C2985" s="2" t="s">
        <v>5963</v>
      </c>
      <c r="D2985" s="0" t="n">
        <v>7.1759131969884E-007</v>
      </c>
      <c r="E2985" s="0" t="n">
        <f aca="false">D2985/D$7</f>
        <v>0.864283863608528</v>
      </c>
      <c r="F2985" s="1" t="str">
        <f aca="false">IF(E2985&gt;2, 1, "")</f>
        <v/>
      </c>
    </row>
    <row r="2986" customFormat="false" ht="12.8" hidden="false" customHeight="false" outlineLevel="0" collapsed="false">
      <c r="A2986" s="0" t="n">
        <v>2976</v>
      </c>
      <c r="B2986" s="0" t="s">
        <v>5964</v>
      </c>
      <c r="C2986" s="2" t="s">
        <v>5965</v>
      </c>
      <c r="D2986" s="0" t="n">
        <v>3.70375346392393E-007</v>
      </c>
      <c r="E2986" s="0" t="n">
        <f aca="false">D2986/D$7</f>
        <v>0.446088778637552</v>
      </c>
      <c r="F2986" s="1" t="str">
        <f aca="false">IF(E2986&gt;2, 1, "")</f>
        <v/>
      </c>
    </row>
    <row r="2987" customFormat="false" ht="12.8" hidden="false" customHeight="false" outlineLevel="0" collapsed="false">
      <c r="A2987" s="0" t="n">
        <v>2977</v>
      </c>
      <c r="B2987" s="0" t="s">
        <v>5966</v>
      </c>
      <c r="C2987" s="2" t="s">
        <v>5967</v>
      </c>
      <c r="D2987" s="0" t="n">
        <v>5.4397969506681E-007</v>
      </c>
      <c r="E2987" s="0" t="n">
        <f aca="false">D2987/D$7</f>
        <v>0.655181939455798</v>
      </c>
      <c r="F2987" s="1" t="str">
        <f aca="false">IF(E2987&gt;2, 1, "")</f>
        <v/>
      </c>
    </row>
    <row r="2988" customFormat="false" ht="12.8" hidden="false" customHeight="false" outlineLevel="0" collapsed="false">
      <c r="A2988" s="0" t="n">
        <v>2978</v>
      </c>
      <c r="B2988" s="0" t="s">
        <v>5968</v>
      </c>
      <c r="C2988" s="2" t="s">
        <v>5969</v>
      </c>
      <c r="D2988" s="0" t="n">
        <v>5.32410922460258E-007</v>
      </c>
      <c r="E2988" s="0" t="n">
        <f aca="false">D2988/D$7</f>
        <v>0.641248237624238</v>
      </c>
      <c r="F2988" s="1" t="str">
        <f aca="false">IF(E2988&gt;2, 1, "")</f>
        <v/>
      </c>
    </row>
    <row r="2989" customFormat="false" ht="12.8" hidden="false" customHeight="false" outlineLevel="0" collapsed="false">
      <c r="A2989" s="0" t="n">
        <v>2979</v>
      </c>
      <c r="B2989" s="0" t="s">
        <v>5970</v>
      </c>
      <c r="C2989" s="2" t="s">
        <v>5971</v>
      </c>
      <c r="D2989" s="0" t="n">
        <v>5.4397969506681E-007</v>
      </c>
      <c r="E2989" s="0" t="n">
        <f aca="false">D2989/D$7</f>
        <v>0.655181939455798</v>
      </c>
      <c r="F2989" s="1" t="str">
        <f aca="false">IF(E2989&gt;2, 1, "")</f>
        <v/>
      </c>
    </row>
    <row r="2990" customFormat="false" ht="12.8" hidden="false" customHeight="false" outlineLevel="0" collapsed="false">
      <c r="A2990" s="0" t="n">
        <v>2980</v>
      </c>
      <c r="B2990" s="0" t="s">
        <v>5972</v>
      </c>
      <c r="C2990" s="2" t="s">
        <v>5973</v>
      </c>
      <c r="D2990" s="0" t="n">
        <v>5.4397969506681E-007</v>
      </c>
      <c r="E2990" s="0" t="n">
        <f aca="false">D2990/D$7</f>
        <v>0.655181939455798</v>
      </c>
      <c r="F2990" s="1" t="str">
        <f aca="false">IF(E2990&gt;2, 1, "")</f>
        <v/>
      </c>
    </row>
    <row r="2991" customFormat="false" ht="12.8" hidden="false" customHeight="false" outlineLevel="0" collapsed="false">
      <c r="A2991" s="0" t="n">
        <v>2981</v>
      </c>
      <c r="B2991" s="0" t="s">
        <v>5974</v>
      </c>
      <c r="C2991" s="2" t="s">
        <v>5975</v>
      </c>
      <c r="D2991" s="0" t="n">
        <v>5.4397969506681E-007</v>
      </c>
      <c r="E2991" s="0" t="n">
        <f aca="false">D2991/D$7</f>
        <v>0.655181939455798</v>
      </c>
      <c r="F2991" s="1" t="str">
        <f aca="false">IF(E2991&gt;2, 1, "")</f>
        <v/>
      </c>
    </row>
    <row r="2992" customFormat="false" ht="12.8" hidden="false" customHeight="false" outlineLevel="0" collapsed="false">
      <c r="A2992" s="0" t="n">
        <v>2982</v>
      </c>
      <c r="B2992" s="0" t="s">
        <v>5976</v>
      </c>
      <c r="C2992" s="2" t="s">
        <v>5977</v>
      </c>
      <c r="D2992" s="0" t="n">
        <v>7.29167368263006E-007</v>
      </c>
      <c r="E2992" s="0" t="n">
        <f aca="false">D2992/D$7</f>
        <v>0.878226328774573</v>
      </c>
      <c r="F2992" s="1" t="str">
        <f aca="false">IF(E2992&gt;2, 1, "")</f>
        <v/>
      </c>
    </row>
    <row r="2993" customFormat="false" ht="12.8" hidden="false" customHeight="false" outlineLevel="0" collapsed="false">
      <c r="A2993" s="0" t="n">
        <v>2983</v>
      </c>
      <c r="B2993" s="0" t="s">
        <v>5978</v>
      </c>
      <c r="C2993" s="2" t="s">
        <v>5979</v>
      </c>
      <c r="D2993" s="0" t="n">
        <v>5.32410922460258E-007</v>
      </c>
      <c r="E2993" s="0" t="n">
        <f aca="false">D2993/D$7</f>
        <v>0.641248237624238</v>
      </c>
      <c r="F2993" s="1" t="str">
        <f aca="false">IF(E2993&gt;2, 1, "")</f>
        <v/>
      </c>
    </row>
    <row r="2994" customFormat="false" ht="12.8" hidden="false" customHeight="false" outlineLevel="0" collapsed="false">
      <c r="A2994" s="0" t="n">
        <v>2984</v>
      </c>
      <c r="B2994" s="0" t="s">
        <v>5980</v>
      </c>
      <c r="C2994" s="2" t="s">
        <v>5981</v>
      </c>
      <c r="D2994" s="0" t="n">
        <v>5.4397969506681E-007</v>
      </c>
      <c r="E2994" s="0" t="n">
        <f aca="false">D2994/D$7</f>
        <v>0.655181939455798</v>
      </c>
      <c r="F2994" s="1" t="str">
        <f aca="false">IF(E2994&gt;2, 1, "")</f>
        <v/>
      </c>
    </row>
    <row r="2995" customFormat="false" ht="12.8" hidden="false" customHeight="false" outlineLevel="0" collapsed="false">
      <c r="A2995" s="0" t="n">
        <v>2985</v>
      </c>
      <c r="B2995" s="0" t="s">
        <v>5982</v>
      </c>
      <c r="C2995" s="2" t="s">
        <v>5983</v>
      </c>
      <c r="D2995" s="0" t="n">
        <v>5.4397969506681E-007</v>
      </c>
      <c r="E2995" s="0" t="n">
        <f aca="false">D2995/D$7</f>
        <v>0.655181939455798</v>
      </c>
      <c r="F2995" s="1" t="str">
        <f aca="false">IF(E2995&gt;2, 1, "")</f>
        <v/>
      </c>
    </row>
    <row r="2996" customFormat="false" ht="12.8" hidden="false" customHeight="false" outlineLevel="0" collapsed="false">
      <c r="A2996" s="0" t="n">
        <v>2986</v>
      </c>
      <c r="B2996" s="0" t="s">
        <v>5984</v>
      </c>
      <c r="C2996" s="2" t="s">
        <v>5985</v>
      </c>
      <c r="D2996" s="0" t="n">
        <v>5.4397969506681E-007</v>
      </c>
      <c r="E2996" s="0" t="n">
        <f aca="false">D2996/D$7</f>
        <v>0.655181939455798</v>
      </c>
      <c r="F2996" s="1" t="str">
        <f aca="false">IF(E2996&gt;2, 1, "")</f>
        <v/>
      </c>
    </row>
    <row r="2997" customFormat="false" ht="12.8" hidden="false" customHeight="false" outlineLevel="0" collapsed="false">
      <c r="A2997" s="0" t="n">
        <v>2987</v>
      </c>
      <c r="B2997" s="0" t="s">
        <v>5986</v>
      </c>
      <c r="C2997" s="2" t="s">
        <v>5987</v>
      </c>
      <c r="D2997" s="0" t="n">
        <v>5.43986971024424E-007</v>
      </c>
      <c r="E2997" s="0" t="n">
        <f aca="false">D2997/D$7</f>
        <v>0.655190702790283</v>
      </c>
      <c r="F2997" s="1" t="str">
        <f aca="false">IF(E2997&gt;2, 1, "")</f>
        <v/>
      </c>
    </row>
    <row r="2998" customFormat="false" ht="12.8" hidden="false" customHeight="false" outlineLevel="0" collapsed="false">
      <c r="A2998" s="0" t="n">
        <v>2988</v>
      </c>
      <c r="B2998" s="0" t="s">
        <v>5988</v>
      </c>
      <c r="C2998" s="2" t="s">
        <v>5989</v>
      </c>
      <c r="D2998" s="0" t="n">
        <v>4.52546373708174E-006</v>
      </c>
      <c r="E2998" s="0" t="n">
        <f aca="false">D2998/D$7</f>
        <v>5.45057496646809</v>
      </c>
      <c r="F2998" s="1" t="n">
        <f aca="false">IF(E2998&gt;2, 1, "")</f>
        <v>1</v>
      </c>
    </row>
    <row r="2999" customFormat="false" ht="12.8" hidden="false" customHeight="false" outlineLevel="0" collapsed="false">
      <c r="A2999" s="0" t="n">
        <v>2989</v>
      </c>
      <c r="B2999" s="0" t="s">
        <v>5990</v>
      </c>
      <c r="C2999" s="2" t="s">
        <v>5991</v>
      </c>
      <c r="D2999" s="0" t="n">
        <v>9.02771716937423E-007</v>
      </c>
      <c r="E2999" s="0" t="n">
        <f aca="false">D2999/D$7</f>
        <v>1.08731948959282</v>
      </c>
      <c r="F2999" s="1" t="str">
        <f aca="false">IF(E2999&gt;2, 1, "")</f>
        <v/>
      </c>
    </row>
    <row r="3000" customFormat="false" ht="12.8" hidden="false" customHeight="false" outlineLevel="0" collapsed="false">
      <c r="A3000" s="0" t="n">
        <v>2990</v>
      </c>
      <c r="B3000" s="0" t="s">
        <v>5992</v>
      </c>
      <c r="C3000" s="2" t="s">
        <v>5993</v>
      </c>
      <c r="D3000" s="0" t="n">
        <v>9.02778992895037E-007</v>
      </c>
      <c r="E3000" s="0" t="n">
        <f aca="false">D3000/D$7</f>
        <v>1.0873282529273</v>
      </c>
      <c r="F3000" s="1" t="str">
        <f aca="false">IF(E3000&gt;2, 1, "")</f>
        <v/>
      </c>
    </row>
    <row r="3001" customFormat="false" ht="12.8" hidden="false" customHeight="false" outlineLevel="0" collapsed="false">
      <c r="A3001" s="0" t="n">
        <v>2991</v>
      </c>
      <c r="B3001" s="0" t="s">
        <v>5994</v>
      </c>
      <c r="C3001" s="2" t="s">
        <v>5995</v>
      </c>
      <c r="D3001" s="0" t="n">
        <v>1.73611624632031E-007</v>
      </c>
      <c r="E3001" s="0" t="n">
        <f aca="false">D3001/D$7</f>
        <v>0.209101924152731</v>
      </c>
      <c r="F3001" s="1" t="str">
        <f aca="false">IF(E3001&gt;2, 1, "")</f>
        <v/>
      </c>
    </row>
    <row r="3002" customFormat="false" ht="12.8" hidden="false" customHeight="false" outlineLevel="0" collapsed="false">
      <c r="A3002" s="0" t="n">
        <v>2992</v>
      </c>
      <c r="B3002" s="0" t="s">
        <v>5996</v>
      </c>
      <c r="C3002" s="2" t="s">
        <v>5997</v>
      </c>
      <c r="D3002" s="0" t="n">
        <v>5.4397969506681E-007</v>
      </c>
      <c r="E3002" s="0" t="n">
        <f aca="false">D3002/D$7</f>
        <v>0.655181939455798</v>
      </c>
      <c r="F3002" s="1" t="str">
        <f aca="false">IF(E3002&gt;2, 1, "")</f>
        <v/>
      </c>
    </row>
    <row r="3003" customFormat="false" ht="12.8" hidden="false" customHeight="false" outlineLevel="0" collapsed="false">
      <c r="A3003" s="0" t="n">
        <v>2993</v>
      </c>
      <c r="B3003" s="0" t="s">
        <v>5998</v>
      </c>
      <c r="C3003" s="2" t="s">
        <v>5999</v>
      </c>
      <c r="D3003" s="0" t="n">
        <v>1.85187673196197E-007</v>
      </c>
      <c r="E3003" s="0" t="n">
        <f aca="false">D3003/D$7</f>
        <v>0.223044389318776</v>
      </c>
      <c r="F3003" s="1" t="str">
        <f aca="false">IF(E3003&gt;2, 1, "")</f>
        <v/>
      </c>
    </row>
    <row r="3004" customFormat="false" ht="12.8" hidden="false" customHeight="false" outlineLevel="0" collapsed="false">
      <c r="A3004" s="0" t="n">
        <v>2994</v>
      </c>
      <c r="B3004" s="0" t="s">
        <v>6000</v>
      </c>
      <c r="C3004" s="2" t="s">
        <v>6001</v>
      </c>
      <c r="D3004" s="0" t="n">
        <v>3.58799297828227E-007</v>
      </c>
      <c r="E3004" s="0" t="n">
        <f aca="false">D3004/D$7</f>
        <v>0.432146313471507</v>
      </c>
      <c r="F3004" s="1" t="str">
        <f aca="false">IF(E3004&gt;2, 1, "")</f>
        <v/>
      </c>
    </row>
    <row r="3005" customFormat="false" ht="12.8" hidden="false" customHeight="false" outlineLevel="0" collapsed="false">
      <c r="A3005" s="0" t="n">
        <v>2995</v>
      </c>
      <c r="B3005" s="0" t="s">
        <v>6002</v>
      </c>
      <c r="C3005" s="2" t="s">
        <v>6003</v>
      </c>
      <c r="D3005" s="0" t="n">
        <v>3.58792021870613E-007</v>
      </c>
      <c r="E3005" s="0" t="n">
        <f aca="false">D3005/D$7</f>
        <v>0.432137550137022</v>
      </c>
      <c r="F3005" s="1" t="str">
        <f aca="false">IF(E3005&gt;2, 1, "")</f>
        <v/>
      </c>
    </row>
    <row r="3006" customFormat="false" ht="12.8" hidden="false" customHeight="false" outlineLevel="0" collapsed="false">
      <c r="A3006" s="0" t="n">
        <v>2996</v>
      </c>
      <c r="B3006" s="0" t="s">
        <v>6004</v>
      </c>
      <c r="C3006" s="2" t="s">
        <v>6005</v>
      </c>
      <c r="D3006" s="0" t="n">
        <v>3.70375346392393E-007</v>
      </c>
      <c r="E3006" s="0" t="n">
        <f aca="false">D3006/D$7</f>
        <v>0.446088778637552</v>
      </c>
      <c r="F3006" s="1" t="str">
        <f aca="false">IF(E3006&gt;2, 1, "")</f>
        <v/>
      </c>
    </row>
    <row r="3007" customFormat="false" ht="12.8" hidden="false" customHeight="false" outlineLevel="0" collapsed="false">
      <c r="A3007" s="0" t="n">
        <v>2997</v>
      </c>
      <c r="B3007" s="0" t="s">
        <v>6006</v>
      </c>
      <c r="C3007" s="2" t="s">
        <v>6007</v>
      </c>
      <c r="D3007" s="0" t="n">
        <v>3.58792021870613E-007</v>
      </c>
      <c r="E3007" s="0" t="n">
        <f aca="false">D3007/D$7</f>
        <v>0.432137550137022</v>
      </c>
      <c r="F3007" s="1" t="str">
        <f aca="false">IF(E3007&gt;2, 1, "")</f>
        <v/>
      </c>
    </row>
    <row r="3008" customFormat="false" ht="12.8" hidden="false" customHeight="false" outlineLevel="0" collapsed="false">
      <c r="A3008" s="0" t="n">
        <v>2998</v>
      </c>
      <c r="B3008" s="0" t="s">
        <v>6008</v>
      </c>
      <c r="C3008" s="2" t="s">
        <v>6009</v>
      </c>
      <c r="D3008" s="0" t="n">
        <v>3.58799297828227E-007</v>
      </c>
      <c r="E3008" s="0" t="n">
        <f aca="false">D3008/D$7</f>
        <v>0.432146313471507</v>
      </c>
      <c r="F3008" s="1" t="str">
        <f aca="false">IF(E3008&gt;2, 1, "")</f>
        <v/>
      </c>
    </row>
    <row r="3009" customFormat="false" ht="12.8" hidden="false" customHeight="false" outlineLevel="0" collapsed="false">
      <c r="A3009" s="0" t="n">
        <v>2999</v>
      </c>
      <c r="B3009" s="0" t="s">
        <v>6010</v>
      </c>
      <c r="C3009" s="2" t="s">
        <v>6011</v>
      </c>
      <c r="D3009" s="0" t="n">
        <v>5.4397969506681E-007</v>
      </c>
      <c r="E3009" s="0" t="n">
        <f aca="false">D3009/D$7</f>
        <v>0.655181939455798</v>
      </c>
      <c r="F3009" s="1" t="str">
        <f aca="false">IF(E3009&gt;2, 1, "")</f>
        <v/>
      </c>
    </row>
    <row r="3010" customFormat="false" ht="12.8" hidden="false" customHeight="false" outlineLevel="0" collapsed="false">
      <c r="A3010" s="0" t="n">
        <v>3000</v>
      </c>
      <c r="B3010" s="0" t="s">
        <v>6012</v>
      </c>
      <c r="C3010" s="2" t="s">
        <v>6013</v>
      </c>
      <c r="D3010" s="0" t="n">
        <v>5.4397969506681E-007</v>
      </c>
      <c r="E3010" s="0" t="n">
        <f aca="false">D3010/D$7</f>
        <v>0.655181939455798</v>
      </c>
      <c r="F3010" s="1" t="str">
        <f aca="false">IF(E3010&gt;2, 1, "")</f>
        <v/>
      </c>
    </row>
    <row r="3011" customFormat="false" ht="12.8" hidden="false" customHeight="false" outlineLevel="0" collapsed="false">
      <c r="A3011" s="0" t="n">
        <v>3001</v>
      </c>
      <c r="B3011" s="0" t="s">
        <v>6014</v>
      </c>
      <c r="C3011" s="2" t="s">
        <v>6015</v>
      </c>
      <c r="D3011" s="0" t="n">
        <v>7.1759131969884E-007</v>
      </c>
      <c r="E3011" s="0" t="n">
        <f aca="false">D3011/D$7</f>
        <v>0.864283863608528</v>
      </c>
      <c r="F3011" s="1" t="str">
        <f aca="false">IF(E3011&gt;2, 1, "")</f>
        <v/>
      </c>
    </row>
    <row r="3012" customFormat="false" ht="12.8" hidden="false" customHeight="false" outlineLevel="0" collapsed="false">
      <c r="A3012" s="0" t="n">
        <v>3002</v>
      </c>
      <c r="B3012" s="0" t="s">
        <v>6016</v>
      </c>
      <c r="C3012" s="2" t="s">
        <v>6017</v>
      </c>
      <c r="D3012" s="0" t="n">
        <v>7.29167368263006E-007</v>
      </c>
      <c r="E3012" s="0" t="n">
        <f aca="false">D3012/D$7</f>
        <v>0.878226328774573</v>
      </c>
      <c r="F3012" s="1" t="str">
        <f aca="false">IF(E3012&gt;2, 1, "")</f>
        <v/>
      </c>
    </row>
    <row r="3013" customFormat="false" ht="12.8" hidden="false" customHeight="false" outlineLevel="0" collapsed="false">
      <c r="A3013" s="0" t="n">
        <v>3003</v>
      </c>
      <c r="B3013" s="0" t="s">
        <v>6018</v>
      </c>
      <c r="C3013" s="2" t="s">
        <v>6019</v>
      </c>
      <c r="D3013" s="0" t="n">
        <v>9.02778992895037E-007</v>
      </c>
      <c r="E3013" s="0" t="n">
        <f aca="false">D3013/D$7</f>
        <v>1.0873282529273</v>
      </c>
      <c r="F3013" s="1" t="str">
        <f aca="false">IF(E3013&gt;2, 1, "")</f>
        <v/>
      </c>
    </row>
    <row r="3014" customFormat="false" ht="12.8" hidden="false" customHeight="false" outlineLevel="0" collapsed="false">
      <c r="A3014" s="0" t="n">
        <v>3004</v>
      </c>
      <c r="B3014" s="0" t="s">
        <v>6020</v>
      </c>
      <c r="C3014" s="2" t="s">
        <v>6021</v>
      </c>
      <c r="D3014" s="0" t="n">
        <v>5.4397969506681E-007</v>
      </c>
      <c r="E3014" s="0" t="n">
        <f aca="false">D3014/D$7</f>
        <v>0.655181939455798</v>
      </c>
      <c r="F3014" s="1" t="str">
        <f aca="false">IF(E3014&gt;2, 1, "")</f>
        <v/>
      </c>
    </row>
    <row r="3015" customFormat="false" ht="12.8" hidden="false" customHeight="false" outlineLevel="0" collapsed="false">
      <c r="A3015" s="0" t="n">
        <v>3005</v>
      </c>
      <c r="B3015" s="0" t="s">
        <v>6022</v>
      </c>
      <c r="C3015" s="2" t="s">
        <v>6023</v>
      </c>
      <c r="D3015" s="0" t="n">
        <v>5.43986971024424E-007</v>
      </c>
      <c r="E3015" s="0" t="n">
        <f aca="false">D3015/D$7</f>
        <v>0.655190702790283</v>
      </c>
      <c r="F3015" s="1" t="str">
        <f aca="false">IF(E3015&gt;2, 1, "")</f>
        <v/>
      </c>
    </row>
    <row r="3016" customFormat="false" ht="12.8" hidden="false" customHeight="false" outlineLevel="0" collapsed="false">
      <c r="A3016" s="0" t="n">
        <v>3006</v>
      </c>
      <c r="B3016" s="0" t="s">
        <v>6024</v>
      </c>
      <c r="C3016" s="2" t="s">
        <v>6025</v>
      </c>
      <c r="D3016" s="0" t="n">
        <v>5.05786738358438E-006</v>
      </c>
      <c r="E3016" s="0" t="n">
        <f aca="false">D3016/D$7</f>
        <v>6.09181444075784</v>
      </c>
      <c r="F3016" s="1" t="n">
        <f aca="false">IF(E3016&gt;2, 1, "")</f>
        <v>1</v>
      </c>
    </row>
    <row r="3017" customFormat="false" ht="12.8" hidden="false" customHeight="false" outlineLevel="0" collapsed="false">
      <c r="A3017" s="0" t="n">
        <v>3007</v>
      </c>
      <c r="B3017" s="0" t="s">
        <v>6026</v>
      </c>
      <c r="C3017" s="2" t="s">
        <v>6027</v>
      </c>
      <c r="D3017" s="0" t="n">
        <v>5.4397969506681E-007</v>
      </c>
      <c r="E3017" s="0" t="n">
        <f aca="false">D3017/D$7</f>
        <v>0.655181939455798</v>
      </c>
      <c r="F3017" s="1" t="str">
        <f aca="false">IF(E3017&gt;2, 1, "")</f>
        <v/>
      </c>
    </row>
    <row r="3018" customFormat="false" ht="12.8" hidden="false" customHeight="false" outlineLevel="0" collapsed="false">
      <c r="A3018" s="0" t="n">
        <v>3008</v>
      </c>
      <c r="B3018" s="0" t="s">
        <v>6028</v>
      </c>
      <c r="C3018" s="2" t="s">
        <v>6029</v>
      </c>
      <c r="D3018" s="0" t="n">
        <v>3.58799297828227E-007</v>
      </c>
      <c r="E3018" s="0" t="n">
        <f aca="false">D3018/D$7</f>
        <v>0.432146313471507</v>
      </c>
      <c r="F3018" s="1" t="str">
        <f aca="false">IF(E3018&gt;2, 1, "")</f>
        <v/>
      </c>
    </row>
    <row r="3019" customFormat="false" ht="12.8" hidden="false" customHeight="false" outlineLevel="0" collapsed="false">
      <c r="A3019" s="0" t="n">
        <v>3009</v>
      </c>
      <c r="B3019" s="0" t="s">
        <v>6030</v>
      </c>
      <c r="C3019" s="2" t="s">
        <v>6031</v>
      </c>
      <c r="D3019" s="0" t="n">
        <v>3.70368070434779E-007</v>
      </c>
      <c r="E3019" s="0" t="n">
        <f aca="false">D3019/D$7</f>
        <v>0.446080015303067</v>
      </c>
      <c r="F3019" s="1" t="str">
        <f aca="false">IF(E3019&gt;2, 1, "")</f>
        <v/>
      </c>
    </row>
    <row r="3020" customFormat="false" ht="12.8" hidden="false" customHeight="false" outlineLevel="0" collapsed="false">
      <c r="A3020" s="0" t="n">
        <v>3010</v>
      </c>
      <c r="B3020" s="0" t="s">
        <v>6032</v>
      </c>
      <c r="C3020" s="2" t="s">
        <v>6033</v>
      </c>
      <c r="D3020" s="0" t="n">
        <v>1.73611624632031E-007</v>
      </c>
      <c r="E3020" s="0" t="n">
        <f aca="false">D3020/D$7</f>
        <v>0.209101924152731</v>
      </c>
      <c r="F3020" s="1" t="str">
        <f aca="false">IF(E3020&gt;2, 1, "")</f>
        <v/>
      </c>
    </row>
    <row r="3021" customFormat="false" ht="12.8" hidden="false" customHeight="false" outlineLevel="0" collapsed="false">
      <c r="A3021" s="0" t="n">
        <v>3011</v>
      </c>
      <c r="B3021" s="0" t="s">
        <v>6034</v>
      </c>
      <c r="C3021" s="2" t="s">
        <v>6035</v>
      </c>
      <c r="D3021" s="0" t="n">
        <v>3.70368070434779E-007</v>
      </c>
      <c r="E3021" s="0" t="n">
        <f aca="false">D3021/D$7</f>
        <v>0.446080015303067</v>
      </c>
      <c r="F3021" s="1" t="str">
        <f aca="false">IF(E3021&gt;2, 1, "")</f>
        <v/>
      </c>
    </row>
    <row r="3022" customFormat="false" ht="12.8" hidden="false" customHeight="false" outlineLevel="0" collapsed="false">
      <c r="A3022" s="0" t="n">
        <v>3012</v>
      </c>
      <c r="B3022" s="0" t="s">
        <v>6036</v>
      </c>
      <c r="C3022" s="2" t="s">
        <v>6037</v>
      </c>
      <c r="D3022" s="0" t="n">
        <v>3.58799297828227E-007</v>
      </c>
      <c r="E3022" s="0" t="n">
        <f aca="false">D3022/D$7</f>
        <v>0.432146313471507</v>
      </c>
      <c r="F3022" s="1" t="str">
        <f aca="false">IF(E3022&gt;2, 1, "")</f>
        <v/>
      </c>
    </row>
    <row r="3023" customFormat="false" ht="12.8" hidden="false" customHeight="false" outlineLevel="0" collapsed="false">
      <c r="A3023" s="0" t="n">
        <v>3013</v>
      </c>
      <c r="B3023" s="0" t="s">
        <v>6038</v>
      </c>
      <c r="C3023" s="2" t="s">
        <v>6039</v>
      </c>
      <c r="D3023" s="0" t="n">
        <v>5.4397969506681E-007</v>
      </c>
      <c r="E3023" s="0" t="n">
        <f aca="false">D3023/D$7</f>
        <v>0.655181939455798</v>
      </c>
      <c r="F3023" s="1" t="str">
        <f aca="false">IF(E3023&gt;2, 1, "")</f>
        <v/>
      </c>
    </row>
    <row r="3024" customFormat="false" ht="12.8" hidden="false" customHeight="false" outlineLevel="0" collapsed="false">
      <c r="A3024" s="0" t="n">
        <v>3014</v>
      </c>
      <c r="B3024" s="0" t="s">
        <v>6040</v>
      </c>
      <c r="C3024" s="2" t="s">
        <v>6041</v>
      </c>
      <c r="D3024" s="0" t="n">
        <v>5.43986971024424E-007</v>
      </c>
      <c r="E3024" s="0" t="n">
        <f aca="false">D3024/D$7</f>
        <v>0.655190702790283</v>
      </c>
      <c r="F3024" s="1" t="str">
        <f aca="false">IF(E3024&gt;2, 1, "")</f>
        <v/>
      </c>
    </row>
    <row r="3025" customFormat="false" ht="12.8" hidden="false" customHeight="false" outlineLevel="0" collapsed="false">
      <c r="A3025" s="0" t="n">
        <v>3015</v>
      </c>
      <c r="B3025" s="0" t="s">
        <v>6042</v>
      </c>
      <c r="C3025" s="2" t="s">
        <v>6043</v>
      </c>
      <c r="D3025" s="0" t="n">
        <v>7.1759131969884E-007</v>
      </c>
      <c r="E3025" s="0" t="n">
        <f aca="false">D3025/D$7</f>
        <v>0.864283863608528</v>
      </c>
      <c r="F3025" s="1" t="str">
        <f aca="false">IF(E3025&gt;2, 1, "")</f>
        <v/>
      </c>
    </row>
    <row r="3026" customFormat="false" ht="12.8" hidden="false" customHeight="false" outlineLevel="0" collapsed="false">
      <c r="A3026" s="0" t="n">
        <v>3016</v>
      </c>
      <c r="B3026" s="0" t="s">
        <v>6044</v>
      </c>
      <c r="C3026" s="2" t="s">
        <v>6045</v>
      </c>
      <c r="D3026" s="0" t="n">
        <v>5.4397969506681E-007</v>
      </c>
      <c r="E3026" s="0" t="n">
        <f aca="false">D3026/D$7</f>
        <v>0.655181939455798</v>
      </c>
      <c r="F3026" s="1" t="str">
        <f aca="false">IF(E3026&gt;2, 1, "")</f>
        <v/>
      </c>
    </row>
    <row r="3027" customFormat="false" ht="12.8" hidden="false" customHeight="false" outlineLevel="0" collapsed="false">
      <c r="A3027" s="0" t="n">
        <v>3017</v>
      </c>
      <c r="B3027" s="0" t="s">
        <v>6046</v>
      </c>
      <c r="C3027" s="2" t="s">
        <v>6047</v>
      </c>
      <c r="D3027" s="0" t="n">
        <v>9.02778992895037E-007</v>
      </c>
      <c r="E3027" s="0" t="n">
        <f aca="false">D3027/D$7</f>
        <v>1.0873282529273</v>
      </c>
      <c r="F3027" s="1" t="str">
        <f aca="false">IF(E3027&gt;2, 1, "")</f>
        <v/>
      </c>
    </row>
    <row r="3028" customFormat="false" ht="12.8" hidden="false" customHeight="false" outlineLevel="0" collapsed="false">
      <c r="A3028" s="0" t="n">
        <v>3018</v>
      </c>
      <c r="B3028" s="0" t="s">
        <v>6048</v>
      </c>
      <c r="C3028" s="2" t="s">
        <v>6049</v>
      </c>
      <c r="D3028" s="0" t="n">
        <v>9.02778992895037E-007</v>
      </c>
      <c r="E3028" s="0" t="n">
        <f aca="false">D3028/D$7</f>
        <v>1.0873282529273</v>
      </c>
      <c r="F3028" s="1" t="str">
        <f aca="false">IF(E3028&gt;2, 1, "")</f>
        <v/>
      </c>
    </row>
    <row r="3029" customFormat="false" ht="12.8" hidden="false" customHeight="false" outlineLevel="0" collapsed="false">
      <c r="A3029" s="0" t="n">
        <v>3019</v>
      </c>
      <c r="B3029" s="0" t="s">
        <v>6050</v>
      </c>
      <c r="C3029" s="2" t="s">
        <v>6051</v>
      </c>
      <c r="D3029" s="0" t="n">
        <v>7.29167368263006E-007</v>
      </c>
      <c r="E3029" s="0" t="n">
        <f aca="false">D3029/D$7</f>
        <v>0.878226328774573</v>
      </c>
      <c r="F3029" s="1" t="str">
        <f aca="false">IF(E3029&gt;2, 1, "")</f>
        <v/>
      </c>
    </row>
    <row r="3030" customFormat="false" ht="12.8" hidden="false" customHeight="false" outlineLevel="0" collapsed="false">
      <c r="A3030" s="0" t="n">
        <v>3020</v>
      </c>
      <c r="B3030" s="0" t="s">
        <v>6052</v>
      </c>
      <c r="C3030" s="2" t="s">
        <v>6053</v>
      </c>
      <c r="D3030" s="0" t="n">
        <v>5.4397969506681E-007</v>
      </c>
      <c r="E3030" s="0" t="n">
        <f aca="false">D3030/D$7</f>
        <v>0.655181939455798</v>
      </c>
      <c r="F3030" s="1" t="str">
        <f aca="false">IF(E3030&gt;2, 1, "")</f>
        <v/>
      </c>
    </row>
    <row r="3031" customFormat="false" ht="12.8" hidden="false" customHeight="false" outlineLevel="0" collapsed="false">
      <c r="A3031" s="0" t="n">
        <v>3021</v>
      </c>
      <c r="B3031" s="0" t="s">
        <v>6054</v>
      </c>
      <c r="C3031" s="2" t="s">
        <v>6055</v>
      </c>
      <c r="D3031" s="0" t="n">
        <v>7.1759131969884E-007</v>
      </c>
      <c r="E3031" s="0" t="n">
        <f aca="false">D3031/D$7</f>
        <v>0.864283863608528</v>
      </c>
      <c r="F3031" s="1" t="str">
        <f aca="false">IF(E3031&gt;2, 1, "")</f>
        <v/>
      </c>
    </row>
    <row r="3032" customFormat="false" ht="12.8" hidden="false" customHeight="false" outlineLevel="0" collapsed="false">
      <c r="A3032" s="0" t="n">
        <v>3022</v>
      </c>
      <c r="B3032" s="0" t="s">
        <v>6056</v>
      </c>
      <c r="C3032" s="2" t="s">
        <v>6057</v>
      </c>
      <c r="D3032" s="0" t="n">
        <v>5.4397969506681E-007</v>
      </c>
      <c r="E3032" s="0" t="n">
        <f aca="false">D3032/D$7</f>
        <v>0.655181939455798</v>
      </c>
      <c r="F3032" s="1" t="str">
        <f aca="false">IF(E3032&gt;2, 1, "")</f>
        <v/>
      </c>
    </row>
    <row r="3033" customFormat="false" ht="12.8" hidden="false" customHeight="false" outlineLevel="0" collapsed="false">
      <c r="A3033" s="0" t="n">
        <v>3023</v>
      </c>
      <c r="B3033" s="0" t="s">
        <v>6058</v>
      </c>
      <c r="C3033" s="2" t="s">
        <v>6059</v>
      </c>
      <c r="D3033" s="0" t="n">
        <v>7.1759131969884E-007</v>
      </c>
      <c r="E3033" s="0" t="n">
        <f aca="false">D3033/D$7</f>
        <v>0.864283863608528</v>
      </c>
      <c r="F3033" s="1" t="str">
        <f aca="false">IF(E3033&gt;2, 1, "")</f>
        <v/>
      </c>
    </row>
    <row r="3034" customFormat="false" ht="12.8" hidden="false" customHeight="false" outlineLevel="0" collapsed="false">
      <c r="A3034" s="0" t="n">
        <v>3024</v>
      </c>
      <c r="B3034" s="0" t="s">
        <v>6060</v>
      </c>
      <c r="C3034" s="2" t="s">
        <v>6061</v>
      </c>
      <c r="D3034" s="0" t="n">
        <v>7.29167368263006E-007</v>
      </c>
      <c r="E3034" s="0" t="n">
        <f aca="false">D3034/D$7</f>
        <v>0.878226328774573</v>
      </c>
      <c r="F3034" s="1" t="str">
        <f aca="false">IF(E3034&gt;2, 1, "")</f>
        <v/>
      </c>
    </row>
    <row r="3035" customFormat="false" ht="12.8" hidden="false" customHeight="false" outlineLevel="0" collapsed="false">
      <c r="A3035" s="0" t="n">
        <v>3025</v>
      </c>
      <c r="B3035" s="0" t="s">
        <v>6062</v>
      </c>
      <c r="C3035" s="2" t="s">
        <v>6063</v>
      </c>
      <c r="D3035" s="0" t="n">
        <v>9.02778992895037E-007</v>
      </c>
      <c r="E3035" s="0" t="n">
        <f aca="false">D3035/D$7</f>
        <v>1.0873282529273</v>
      </c>
      <c r="F3035" s="1" t="str">
        <f aca="false">IF(E3035&gt;2, 1, "")</f>
        <v/>
      </c>
    </row>
    <row r="3036" customFormat="false" ht="12.8" hidden="false" customHeight="false" outlineLevel="0" collapsed="false">
      <c r="A3036" s="0" t="n">
        <v>3026</v>
      </c>
      <c r="B3036" s="0" t="s">
        <v>6064</v>
      </c>
      <c r="C3036" s="2" t="s">
        <v>6065</v>
      </c>
      <c r="D3036" s="0" t="n">
        <v>5.4397969506681E-007</v>
      </c>
      <c r="E3036" s="0" t="n">
        <f aca="false">D3036/D$7</f>
        <v>0.655181939455798</v>
      </c>
      <c r="F3036" s="1" t="str">
        <f aca="false">IF(E3036&gt;2, 1, "")</f>
        <v/>
      </c>
    </row>
    <row r="3037" customFormat="false" ht="12.8" hidden="false" customHeight="false" outlineLevel="0" collapsed="false">
      <c r="A3037" s="0" t="n">
        <v>3027</v>
      </c>
      <c r="B3037" s="0" t="s">
        <v>6066</v>
      </c>
      <c r="C3037" s="2" t="s">
        <v>6067</v>
      </c>
      <c r="D3037" s="0" t="n">
        <v>7.17598595656455E-007</v>
      </c>
      <c r="E3037" s="0" t="n">
        <f aca="false">D3037/D$7</f>
        <v>0.864292626943015</v>
      </c>
      <c r="F3037" s="1" t="str">
        <f aca="false">IF(E3037&gt;2, 1, "")</f>
        <v/>
      </c>
    </row>
    <row r="3038" customFormat="false" ht="12.8" hidden="false" customHeight="false" outlineLevel="0" collapsed="false">
      <c r="A3038" s="0" t="n">
        <v>3028</v>
      </c>
      <c r="B3038" s="0" t="s">
        <v>6068</v>
      </c>
      <c r="C3038" s="2" t="s">
        <v>6069</v>
      </c>
      <c r="D3038" s="0" t="n">
        <v>7.29160092305392E-007</v>
      </c>
      <c r="E3038" s="0" t="n">
        <f aca="false">D3038/D$7</f>
        <v>0.878217565440088</v>
      </c>
      <c r="F3038" s="1" t="str">
        <f aca="false">IF(E3038&gt;2, 1, "")</f>
        <v/>
      </c>
    </row>
    <row r="3039" customFormat="false" ht="12.8" hidden="false" customHeight="false" outlineLevel="0" collapsed="false">
      <c r="A3039" s="0" t="n">
        <v>3029</v>
      </c>
      <c r="B3039" s="0" t="s">
        <v>6070</v>
      </c>
      <c r="C3039" s="2" t="s">
        <v>6071</v>
      </c>
      <c r="D3039" s="0" t="n">
        <v>7.17598595656455E-007</v>
      </c>
      <c r="E3039" s="0" t="n">
        <f aca="false">D3039/D$7</f>
        <v>0.864292626943015</v>
      </c>
      <c r="F3039" s="1" t="str">
        <f aca="false">IF(E3039&gt;2, 1, "")</f>
        <v/>
      </c>
    </row>
    <row r="3040" customFormat="false" ht="12.8" hidden="false" customHeight="false" outlineLevel="0" collapsed="false">
      <c r="A3040" s="0" t="n">
        <v>3030</v>
      </c>
      <c r="B3040" s="0" t="s">
        <v>6072</v>
      </c>
      <c r="C3040" s="2" t="s">
        <v>6073</v>
      </c>
      <c r="D3040" s="0" t="n">
        <v>7.29167368263006E-007</v>
      </c>
      <c r="E3040" s="0" t="n">
        <f aca="false">D3040/D$7</f>
        <v>0.878226328774573</v>
      </c>
      <c r="F3040" s="1" t="str">
        <f aca="false">IF(E3040&gt;2, 1, "")</f>
        <v/>
      </c>
    </row>
    <row r="3041" customFormat="false" ht="12.8" hidden="false" customHeight="false" outlineLevel="0" collapsed="false">
      <c r="A3041" s="0" t="n">
        <v>3031</v>
      </c>
      <c r="B3041" s="0" t="s">
        <v>6074</v>
      </c>
      <c r="C3041" s="2" t="s">
        <v>6075</v>
      </c>
      <c r="D3041" s="0" t="n">
        <v>7.1759131969884E-007</v>
      </c>
      <c r="E3041" s="0" t="n">
        <f aca="false">D3041/D$7</f>
        <v>0.864283863608528</v>
      </c>
      <c r="F3041" s="1" t="str">
        <f aca="false">IF(E3041&gt;2, 1, "")</f>
        <v/>
      </c>
    </row>
    <row r="3042" customFormat="false" ht="12.8" hidden="false" customHeight="false" outlineLevel="0" collapsed="false">
      <c r="A3042" s="0" t="n">
        <v>3032</v>
      </c>
      <c r="B3042" s="0" t="s">
        <v>6076</v>
      </c>
      <c r="C3042" s="2" t="s">
        <v>6077</v>
      </c>
      <c r="D3042" s="0" t="n">
        <v>9.14347765501589E-007</v>
      </c>
      <c r="E3042" s="0" t="n">
        <f aca="false">D3042/D$7</f>
        <v>1.10126195475886</v>
      </c>
      <c r="F3042" s="1" t="str">
        <f aca="false">IF(E3042&gt;2, 1, "")</f>
        <v/>
      </c>
    </row>
    <row r="3043" customFormat="false" ht="12.8" hidden="false" customHeight="false" outlineLevel="0" collapsed="false">
      <c r="A3043" s="0" t="n">
        <v>3033</v>
      </c>
      <c r="B3043" s="0" t="s">
        <v>6078</v>
      </c>
      <c r="C3043" s="2" t="s">
        <v>6079</v>
      </c>
      <c r="D3043" s="0" t="n">
        <v>1.73611624632031E-007</v>
      </c>
      <c r="E3043" s="0" t="n">
        <f aca="false">D3043/D$7</f>
        <v>0.209101924152731</v>
      </c>
      <c r="F3043" s="1" t="str">
        <f aca="false">IF(E3043&gt;2, 1, "")</f>
        <v/>
      </c>
    </row>
    <row r="3044" customFormat="false" ht="12.8" hidden="false" customHeight="false" outlineLevel="0" collapsed="false">
      <c r="A3044" s="0" t="n">
        <v>3034</v>
      </c>
      <c r="B3044" s="0" t="s">
        <v>6080</v>
      </c>
      <c r="C3044" s="2" t="s">
        <v>6081</v>
      </c>
      <c r="D3044" s="0" t="n">
        <v>3.58799297828227E-007</v>
      </c>
      <c r="E3044" s="0" t="n">
        <f aca="false">D3044/D$7</f>
        <v>0.432146313471507</v>
      </c>
      <c r="F3044" s="1" t="str">
        <f aca="false">IF(E3044&gt;2, 1, "")</f>
        <v/>
      </c>
    </row>
    <row r="3045" customFormat="false" ht="12.8" hidden="false" customHeight="false" outlineLevel="0" collapsed="false">
      <c r="A3045" s="0" t="n">
        <v>3035</v>
      </c>
      <c r="B3045" s="0" t="s">
        <v>6082</v>
      </c>
      <c r="C3045" s="2" t="s">
        <v>6083</v>
      </c>
      <c r="D3045" s="0" t="n">
        <v>1.85180397238582E-007</v>
      </c>
      <c r="E3045" s="0" t="n">
        <f aca="false">D3045/D$7</f>
        <v>0.22303562598429</v>
      </c>
      <c r="F3045" s="1" t="str">
        <f aca="false">IF(E3045&gt;2, 1, "")</f>
        <v/>
      </c>
    </row>
    <row r="3046" customFormat="false" ht="12.8" hidden="false" customHeight="false" outlineLevel="0" collapsed="false">
      <c r="A3046" s="0" t="n">
        <v>3036</v>
      </c>
      <c r="B3046" s="0" t="s">
        <v>6084</v>
      </c>
      <c r="C3046" s="2" t="s">
        <v>6085</v>
      </c>
      <c r="D3046" s="0" t="n">
        <v>3.58799297828227E-007</v>
      </c>
      <c r="E3046" s="0" t="n">
        <f aca="false">D3046/D$7</f>
        <v>0.432146313471507</v>
      </c>
      <c r="F3046" s="1" t="str">
        <f aca="false">IF(E3046&gt;2, 1, "")</f>
        <v/>
      </c>
    </row>
    <row r="3047" customFormat="false" ht="12.8" hidden="false" customHeight="false" outlineLevel="0" collapsed="false">
      <c r="A3047" s="0" t="n">
        <v>3037</v>
      </c>
      <c r="B3047" s="0" t="s">
        <v>6086</v>
      </c>
      <c r="C3047" s="2" t="s">
        <v>6087</v>
      </c>
      <c r="D3047" s="0" t="n">
        <v>1.85187673196197E-007</v>
      </c>
      <c r="E3047" s="0" t="n">
        <f aca="false">D3047/D$7</f>
        <v>0.223044389318776</v>
      </c>
      <c r="F3047" s="1" t="str">
        <f aca="false">IF(E3047&gt;2, 1, "")</f>
        <v/>
      </c>
    </row>
    <row r="3048" customFormat="false" ht="12.8" hidden="false" customHeight="false" outlineLevel="0" collapsed="false">
      <c r="A3048" s="0" t="n">
        <v>3038</v>
      </c>
      <c r="B3048" s="0" t="s">
        <v>6088</v>
      </c>
      <c r="C3048" s="2" t="s">
        <v>6089</v>
      </c>
      <c r="D3048" s="0" t="n">
        <v>3.58792021870613E-007</v>
      </c>
      <c r="E3048" s="0" t="n">
        <f aca="false">D3048/D$7</f>
        <v>0.432137550137022</v>
      </c>
      <c r="F3048" s="1" t="str">
        <f aca="false">IF(E3048&gt;2, 1, "")</f>
        <v/>
      </c>
    </row>
    <row r="3049" customFormat="false" ht="12.8" hidden="false" customHeight="false" outlineLevel="0" collapsed="false">
      <c r="A3049" s="0" t="n">
        <v>3039</v>
      </c>
      <c r="B3049" s="0" t="s">
        <v>6090</v>
      </c>
      <c r="C3049" s="2" t="s">
        <v>6091</v>
      </c>
      <c r="D3049" s="0" t="n">
        <v>3.58799297828227E-007</v>
      </c>
      <c r="E3049" s="0" t="n">
        <f aca="false">D3049/D$7</f>
        <v>0.432146313471507</v>
      </c>
      <c r="F3049" s="1" t="str">
        <f aca="false">IF(E3049&gt;2, 1, "")</f>
        <v/>
      </c>
    </row>
    <row r="3050" customFormat="false" ht="12.8" hidden="false" customHeight="false" outlineLevel="0" collapsed="false">
      <c r="A3050" s="0" t="n">
        <v>3040</v>
      </c>
      <c r="B3050" s="0" t="s">
        <v>6092</v>
      </c>
      <c r="C3050" s="2" t="s">
        <v>6093</v>
      </c>
      <c r="D3050" s="0" t="n">
        <v>3.70368070434779E-007</v>
      </c>
      <c r="E3050" s="0" t="n">
        <f aca="false">D3050/D$7</f>
        <v>0.446080015303067</v>
      </c>
      <c r="F3050" s="1" t="str">
        <f aca="false">IF(E3050&gt;2, 1, "")</f>
        <v/>
      </c>
    </row>
    <row r="3051" customFormat="false" ht="12.8" hidden="false" customHeight="false" outlineLevel="0" collapsed="false">
      <c r="A3051" s="0" t="n">
        <v>3041</v>
      </c>
      <c r="B3051" s="0" t="s">
        <v>6094</v>
      </c>
      <c r="C3051" s="2" t="s">
        <v>6095</v>
      </c>
      <c r="D3051" s="0" t="n">
        <v>3.58799297828227E-007</v>
      </c>
      <c r="E3051" s="0" t="n">
        <f aca="false">D3051/D$7</f>
        <v>0.432146313471507</v>
      </c>
      <c r="F3051" s="1" t="str">
        <f aca="false">IF(E3051&gt;2, 1, "")</f>
        <v/>
      </c>
    </row>
    <row r="3052" customFormat="false" ht="12.8" hidden="false" customHeight="false" outlineLevel="0" collapsed="false">
      <c r="A3052" s="0" t="n">
        <v>3042</v>
      </c>
      <c r="B3052" s="0" t="s">
        <v>6096</v>
      </c>
      <c r="C3052" s="2" t="s">
        <v>6097</v>
      </c>
      <c r="D3052" s="0" t="n">
        <v>1.85180397238582E-007</v>
      </c>
      <c r="E3052" s="0" t="n">
        <f aca="false">D3052/D$7</f>
        <v>0.22303562598429</v>
      </c>
      <c r="F3052" s="1" t="str">
        <f aca="false">IF(E3052&gt;2, 1, "")</f>
        <v/>
      </c>
    </row>
    <row r="3053" customFormat="false" ht="12.8" hidden="false" customHeight="false" outlineLevel="0" collapsed="false">
      <c r="A3053" s="0" t="n">
        <v>3043</v>
      </c>
      <c r="B3053" s="0" t="s">
        <v>6098</v>
      </c>
      <c r="C3053" s="2" t="s">
        <v>6099</v>
      </c>
      <c r="D3053" s="0" t="n">
        <v>3.58799297828227E-007</v>
      </c>
      <c r="E3053" s="0" t="n">
        <f aca="false">D3053/D$7</f>
        <v>0.432146313471507</v>
      </c>
      <c r="F3053" s="1" t="str">
        <f aca="false">IF(E3053&gt;2, 1, "")</f>
        <v/>
      </c>
    </row>
    <row r="3054" customFormat="false" ht="12.8" hidden="false" customHeight="false" outlineLevel="0" collapsed="false">
      <c r="A3054" s="0" t="n">
        <v>3044</v>
      </c>
      <c r="B3054" s="0" t="s">
        <v>6100</v>
      </c>
      <c r="C3054" s="2" t="s">
        <v>6101</v>
      </c>
      <c r="D3054" s="0" t="n">
        <v>3.58799297828227E-007</v>
      </c>
      <c r="E3054" s="0" t="n">
        <f aca="false">D3054/D$7</f>
        <v>0.432146313471507</v>
      </c>
      <c r="F3054" s="1" t="str">
        <f aca="false">IF(E3054&gt;2, 1, "")</f>
        <v/>
      </c>
    </row>
    <row r="3055" customFormat="false" ht="12.8" hidden="false" customHeight="false" outlineLevel="0" collapsed="false">
      <c r="A3055" s="0" t="n">
        <v>3045</v>
      </c>
      <c r="B3055" s="0" t="s">
        <v>6102</v>
      </c>
      <c r="C3055" s="2" t="s">
        <v>6103</v>
      </c>
      <c r="D3055" s="0" t="n">
        <v>1.85180397238582E-007</v>
      </c>
      <c r="E3055" s="0" t="n">
        <f aca="false">D3055/D$7</f>
        <v>0.22303562598429</v>
      </c>
      <c r="F3055" s="1" t="str">
        <f aca="false">IF(E3055&gt;2, 1, "")</f>
        <v/>
      </c>
    </row>
    <row r="3056" customFormat="false" ht="12.8" hidden="false" customHeight="false" outlineLevel="0" collapsed="false">
      <c r="A3056" s="0" t="n">
        <v>3046</v>
      </c>
      <c r="B3056" s="0" t="s">
        <v>6104</v>
      </c>
      <c r="C3056" s="2" t="s">
        <v>6105</v>
      </c>
      <c r="D3056" s="0" t="n">
        <v>7.1759131969884E-007</v>
      </c>
      <c r="E3056" s="0" t="n">
        <f aca="false">D3056/D$7</f>
        <v>0.864283863608528</v>
      </c>
      <c r="F3056" s="1" t="str">
        <f aca="false">IF(E3056&gt;2, 1, "")</f>
        <v/>
      </c>
    </row>
    <row r="3057" customFormat="false" ht="12.8" hidden="false" customHeight="false" outlineLevel="0" collapsed="false">
      <c r="A3057" s="0" t="n">
        <v>3047</v>
      </c>
      <c r="B3057" s="0" t="s">
        <v>6106</v>
      </c>
      <c r="C3057" s="2" t="s">
        <v>6107</v>
      </c>
      <c r="D3057" s="0" t="n">
        <v>5.43986971024424E-007</v>
      </c>
      <c r="E3057" s="0" t="n">
        <f aca="false">D3057/D$7</f>
        <v>0.655190702790283</v>
      </c>
      <c r="F3057" s="1" t="str">
        <f aca="false">IF(E3057&gt;2, 1, "")</f>
        <v/>
      </c>
    </row>
    <row r="3058" customFormat="false" ht="12.8" hidden="false" customHeight="false" outlineLevel="0" collapsed="false">
      <c r="A3058" s="0" t="n">
        <v>3048</v>
      </c>
      <c r="B3058" s="0" t="s">
        <v>6108</v>
      </c>
      <c r="C3058" s="2" t="s">
        <v>6109</v>
      </c>
      <c r="D3058" s="0" t="n">
        <v>3.58792021870613E-007</v>
      </c>
      <c r="E3058" s="0" t="n">
        <f aca="false">D3058/D$7</f>
        <v>0.432137550137022</v>
      </c>
      <c r="F3058" s="1" t="str">
        <f aca="false">IF(E3058&gt;2, 1, "")</f>
        <v/>
      </c>
    </row>
    <row r="3059" customFormat="false" ht="12.8" hidden="false" customHeight="false" outlineLevel="0" collapsed="false">
      <c r="A3059" s="0" t="n">
        <v>3049</v>
      </c>
      <c r="B3059" s="0" t="s">
        <v>6110</v>
      </c>
      <c r="C3059" s="2" t="s">
        <v>6111</v>
      </c>
      <c r="D3059" s="0" t="n">
        <v>3.70375346392393E-007</v>
      </c>
      <c r="E3059" s="0" t="n">
        <f aca="false">D3059/D$7</f>
        <v>0.446088778637552</v>
      </c>
      <c r="F3059" s="1" t="str">
        <f aca="false">IF(E3059&gt;2, 1, "")</f>
        <v/>
      </c>
    </row>
    <row r="3060" customFormat="false" ht="12.8" hidden="false" customHeight="false" outlineLevel="0" collapsed="false">
      <c r="A3060" s="0" t="n">
        <v>3050</v>
      </c>
      <c r="B3060" s="0" t="s">
        <v>6112</v>
      </c>
      <c r="C3060" s="2" t="s">
        <v>6113</v>
      </c>
      <c r="D3060" s="0" t="n">
        <v>1.73604348674417E-007</v>
      </c>
      <c r="E3060" s="0" t="n">
        <f aca="false">D3060/D$7</f>
        <v>0.209093160818246</v>
      </c>
      <c r="F3060" s="1" t="str">
        <f aca="false">IF(E3060&gt;2, 1, "")</f>
        <v/>
      </c>
    </row>
    <row r="3061" customFormat="false" ht="12.8" hidden="false" customHeight="false" outlineLevel="0" collapsed="false">
      <c r="A3061" s="0" t="n">
        <v>3051</v>
      </c>
      <c r="B3061" s="0" t="s">
        <v>6114</v>
      </c>
      <c r="C3061" s="2" t="s">
        <v>6115</v>
      </c>
      <c r="D3061" s="0" t="n">
        <v>3.58799297828227E-007</v>
      </c>
      <c r="E3061" s="0" t="n">
        <f aca="false">D3061/D$7</f>
        <v>0.432146313471507</v>
      </c>
      <c r="F3061" s="1" t="str">
        <f aca="false">IF(E3061&gt;2, 1, "")</f>
        <v/>
      </c>
    </row>
    <row r="3062" customFormat="false" ht="12.8" hidden="false" customHeight="false" outlineLevel="0" collapsed="false">
      <c r="A3062" s="0" t="n">
        <v>3052</v>
      </c>
      <c r="B3062" s="0" t="s">
        <v>6116</v>
      </c>
      <c r="C3062" s="2" t="s">
        <v>6117</v>
      </c>
      <c r="D3062" s="0" t="n">
        <v>1.85187673196197E-007</v>
      </c>
      <c r="E3062" s="0" t="n">
        <f aca="false">D3062/D$7</f>
        <v>0.223044389318776</v>
      </c>
      <c r="F3062" s="1" t="str">
        <f aca="false">IF(E3062&gt;2, 1, "")</f>
        <v/>
      </c>
    </row>
    <row r="3063" customFormat="false" ht="12.8" hidden="false" customHeight="false" outlineLevel="0" collapsed="false">
      <c r="A3063" s="0" t="n">
        <v>3053</v>
      </c>
      <c r="B3063" s="0" t="s">
        <v>6118</v>
      </c>
      <c r="C3063" s="2" t="s">
        <v>6119</v>
      </c>
      <c r="D3063" s="0" t="n">
        <v>3.58792021870613E-007</v>
      </c>
      <c r="E3063" s="0" t="n">
        <f aca="false">D3063/D$7</f>
        <v>0.432137550137022</v>
      </c>
      <c r="F3063" s="1" t="str">
        <f aca="false">IF(E3063&gt;2, 1, "")</f>
        <v/>
      </c>
    </row>
    <row r="3064" customFormat="false" ht="12.8" hidden="false" customHeight="false" outlineLevel="0" collapsed="false">
      <c r="A3064" s="0" t="n">
        <v>3054</v>
      </c>
      <c r="B3064" s="0" t="s">
        <v>6120</v>
      </c>
      <c r="C3064" s="2" t="s">
        <v>6121</v>
      </c>
      <c r="D3064" s="0" t="n">
        <v>3.70375346392393E-007</v>
      </c>
      <c r="E3064" s="0" t="n">
        <f aca="false">D3064/D$7</f>
        <v>0.446088778637552</v>
      </c>
      <c r="F3064" s="1" t="str">
        <f aca="false">IF(E3064&gt;2, 1, "")</f>
        <v/>
      </c>
    </row>
    <row r="3065" customFormat="false" ht="12.8" hidden="false" customHeight="false" outlineLevel="0" collapsed="false">
      <c r="A3065" s="0" t="n">
        <v>3055</v>
      </c>
      <c r="B3065" s="0" t="s">
        <v>6122</v>
      </c>
      <c r="C3065" s="2" t="s">
        <v>6123</v>
      </c>
      <c r="D3065" s="0" t="n">
        <v>3.58792021870613E-007</v>
      </c>
      <c r="E3065" s="0" t="n">
        <f aca="false">D3065/D$7</f>
        <v>0.432137550137022</v>
      </c>
      <c r="F3065" s="1" t="str">
        <f aca="false">IF(E3065&gt;2, 1, "")</f>
        <v/>
      </c>
    </row>
    <row r="3066" customFormat="false" ht="12.8" hidden="false" customHeight="false" outlineLevel="0" collapsed="false">
      <c r="A3066" s="0" t="n">
        <v>3056</v>
      </c>
      <c r="B3066" s="0" t="s">
        <v>6124</v>
      </c>
      <c r="C3066" s="2" t="s">
        <v>6125</v>
      </c>
      <c r="D3066" s="0" t="n">
        <v>5.4397969506681E-007</v>
      </c>
      <c r="E3066" s="0" t="n">
        <f aca="false">D3066/D$7</f>
        <v>0.655181939455798</v>
      </c>
      <c r="F3066" s="1" t="str">
        <f aca="false">IF(E3066&gt;2, 1, "")</f>
        <v/>
      </c>
    </row>
    <row r="3067" customFormat="false" ht="12.8" hidden="false" customHeight="false" outlineLevel="0" collapsed="false">
      <c r="A3067" s="0" t="n">
        <v>3057</v>
      </c>
      <c r="B3067" s="0" t="s">
        <v>6126</v>
      </c>
      <c r="C3067" s="2" t="s">
        <v>6127</v>
      </c>
      <c r="D3067" s="0" t="n">
        <v>7.17598595656455E-007</v>
      </c>
      <c r="E3067" s="0" t="n">
        <f aca="false">D3067/D$7</f>
        <v>0.864292626943015</v>
      </c>
      <c r="F3067" s="1" t="str">
        <f aca="false">IF(E3067&gt;2, 1, "")</f>
        <v/>
      </c>
    </row>
    <row r="3068" customFormat="false" ht="12.8" hidden="false" customHeight="false" outlineLevel="0" collapsed="false">
      <c r="A3068" s="0" t="n">
        <v>3058</v>
      </c>
      <c r="B3068" s="0" t="s">
        <v>6128</v>
      </c>
      <c r="C3068" s="2" t="s">
        <v>6129</v>
      </c>
      <c r="D3068" s="0" t="n">
        <v>5.4397969506681E-007</v>
      </c>
      <c r="E3068" s="0" t="n">
        <f aca="false">D3068/D$7</f>
        <v>0.655181939455798</v>
      </c>
      <c r="F3068" s="1" t="str">
        <f aca="false">IF(E3068&gt;2, 1, "")</f>
        <v/>
      </c>
    </row>
    <row r="3069" customFormat="false" ht="12.8" hidden="false" customHeight="false" outlineLevel="0" collapsed="false">
      <c r="A3069" s="0" t="n">
        <v>3059</v>
      </c>
      <c r="B3069" s="0" t="s">
        <v>6130</v>
      </c>
      <c r="C3069" s="2" t="s">
        <v>6131</v>
      </c>
      <c r="D3069" s="0" t="n">
        <v>8.10185156296939E-007</v>
      </c>
      <c r="E3069" s="0" t="n">
        <f aca="false">D3069/D$7</f>
        <v>0.975806058267917</v>
      </c>
      <c r="F3069" s="1" t="str">
        <f aca="false">IF(E3069&gt;2, 1, "")</f>
        <v/>
      </c>
    </row>
    <row r="3070" customFormat="false" ht="12.8" hidden="false" customHeight="false" outlineLevel="0" collapsed="false">
      <c r="A3070" s="0" t="n">
        <v>3060</v>
      </c>
      <c r="B3070" s="0" t="s">
        <v>6132</v>
      </c>
      <c r="C3070" s="2" t="s">
        <v>6133</v>
      </c>
      <c r="D3070" s="0" t="n">
        <v>5.4397969506681E-007</v>
      </c>
      <c r="E3070" s="0" t="n">
        <f aca="false">D3070/D$7</f>
        <v>0.655181939455798</v>
      </c>
      <c r="F3070" s="1" t="str">
        <f aca="false">IF(E3070&gt;2, 1, "")</f>
        <v/>
      </c>
    </row>
    <row r="3071" customFormat="false" ht="12.8" hidden="false" customHeight="false" outlineLevel="0" collapsed="false">
      <c r="A3071" s="0" t="n">
        <v>3061</v>
      </c>
      <c r="B3071" s="0" t="s">
        <v>6134</v>
      </c>
      <c r="C3071" s="2" t="s">
        <v>6135</v>
      </c>
      <c r="D3071" s="0" t="n">
        <v>3.70368070434779E-007</v>
      </c>
      <c r="E3071" s="0" t="n">
        <f aca="false">D3071/D$7</f>
        <v>0.446080015303067</v>
      </c>
      <c r="F3071" s="1" t="str">
        <f aca="false">IF(E3071&gt;2, 1, "")</f>
        <v/>
      </c>
    </row>
    <row r="3072" customFormat="false" ht="12.8" hidden="false" customHeight="false" outlineLevel="0" collapsed="false">
      <c r="A3072" s="0" t="n">
        <v>3062</v>
      </c>
      <c r="B3072" s="0" t="s">
        <v>6136</v>
      </c>
      <c r="C3072" s="2" t="s">
        <v>6137</v>
      </c>
      <c r="D3072" s="0" t="n">
        <v>1.73611624632031E-007</v>
      </c>
      <c r="E3072" s="0" t="n">
        <f aca="false">D3072/D$7</f>
        <v>0.209101924152731</v>
      </c>
      <c r="F3072" s="1" t="str">
        <f aca="false">IF(E3072&gt;2, 1, "")</f>
        <v/>
      </c>
    </row>
    <row r="3073" customFormat="false" ht="12.8" hidden="false" customHeight="false" outlineLevel="0" collapsed="false">
      <c r="A3073" s="0" t="n">
        <v>3063</v>
      </c>
      <c r="B3073" s="0" t="s">
        <v>6138</v>
      </c>
      <c r="C3073" s="2" t="s">
        <v>6139</v>
      </c>
      <c r="D3073" s="0" t="n">
        <v>3.58799297828227E-007</v>
      </c>
      <c r="E3073" s="0" t="n">
        <f aca="false">D3073/D$7</f>
        <v>0.432146313471507</v>
      </c>
      <c r="F3073" s="1" t="str">
        <f aca="false">IF(E3073&gt;2, 1, "")</f>
        <v/>
      </c>
    </row>
    <row r="3074" customFormat="false" ht="12.8" hidden="false" customHeight="false" outlineLevel="0" collapsed="false">
      <c r="A3074" s="0" t="n">
        <v>3064</v>
      </c>
      <c r="B3074" s="0" t="s">
        <v>6140</v>
      </c>
      <c r="C3074" s="2" t="s">
        <v>6141</v>
      </c>
      <c r="D3074" s="0" t="n">
        <v>1.85187673196197E-007</v>
      </c>
      <c r="E3074" s="0" t="n">
        <f aca="false">D3074/D$7</f>
        <v>0.223044389318776</v>
      </c>
      <c r="F3074" s="1" t="str">
        <f aca="false">IF(E3074&gt;2, 1, "")</f>
        <v/>
      </c>
    </row>
    <row r="3075" customFormat="false" ht="12.8" hidden="false" customHeight="false" outlineLevel="0" collapsed="false">
      <c r="A3075" s="0" t="n">
        <v>3065</v>
      </c>
      <c r="B3075" s="0" t="s">
        <v>6142</v>
      </c>
      <c r="C3075" s="2" t="s">
        <v>6143</v>
      </c>
      <c r="D3075" s="0" t="n">
        <v>3.58792021870613E-007</v>
      </c>
      <c r="E3075" s="0" t="n">
        <f aca="false">D3075/D$7</f>
        <v>0.432137550137022</v>
      </c>
      <c r="F3075" s="1" t="str">
        <f aca="false">IF(E3075&gt;2, 1, "")</f>
        <v/>
      </c>
    </row>
    <row r="3076" customFormat="false" ht="12.8" hidden="false" customHeight="false" outlineLevel="0" collapsed="false">
      <c r="A3076" s="0" t="n">
        <v>3066</v>
      </c>
      <c r="B3076" s="0" t="s">
        <v>6144</v>
      </c>
      <c r="C3076" s="2" t="s">
        <v>6145</v>
      </c>
      <c r="D3076" s="0" t="n">
        <v>1.85187673196197E-007</v>
      </c>
      <c r="E3076" s="0" t="n">
        <f aca="false">D3076/D$7</f>
        <v>0.223044389318776</v>
      </c>
      <c r="F3076" s="1" t="str">
        <f aca="false">IF(E3076&gt;2, 1, "")</f>
        <v/>
      </c>
    </row>
    <row r="3077" customFormat="false" ht="12.8" hidden="false" customHeight="false" outlineLevel="0" collapsed="false">
      <c r="A3077" s="0" t="n">
        <v>3067</v>
      </c>
      <c r="B3077" s="0" t="s">
        <v>6146</v>
      </c>
      <c r="C3077" s="2" t="s">
        <v>6147</v>
      </c>
      <c r="D3077" s="0" t="n">
        <v>3.58792021870613E-007</v>
      </c>
      <c r="E3077" s="0" t="n">
        <f aca="false">D3077/D$7</f>
        <v>0.432137550137022</v>
      </c>
      <c r="F3077" s="1" t="str">
        <f aca="false">IF(E3077&gt;2, 1, "")</f>
        <v/>
      </c>
    </row>
    <row r="3078" customFormat="false" ht="12.8" hidden="false" customHeight="false" outlineLevel="0" collapsed="false">
      <c r="A3078" s="0" t="n">
        <v>3068</v>
      </c>
      <c r="B3078" s="0" t="s">
        <v>6148</v>
      </c>
      <c r="C3078" s="2" t="s">
        <v>6149</v>
      </c>
      <c r="D3078" s="0" t="n">
        <v>1.85187673196197E-007</v>
      </c>
      <c r="E3078" s="0" t="n">
        <f aca="false">D3078/D$7</f>
        <v>0.223044389318776</v>
      </c>
      <c r="F3078" s="1" t="str">
        <f aca="false">IF(E3078&gt;2, 1, "")</f>
        <v/>
      </c>
    </row>
    <row r="3079" customFormat="false" ht="12.8" hidden="false" customHeight="false" outlineLevel="0" collapsed="false">
      <c r="A3079" s="0" t="n">
        <v>3069</v>
      </c>
      <c r="B3079" s="0" t="s">
        <v>6150</v>
      </c>
      <c r="C3079" s="2" t="s">
        <v>6151</v>
      </c>
      <c r="D3079" s="0" t="n">
        <v>3.58799297828227E-007</v>
      </c>
      <c r="E3079" s="0" t="n">
        <f aca="false">D3079/D$7</f>
        <v>0.432146313471507</v>
      </c>
      <c r="F3079" s="1" t="str">
        <f aca="false">IF(E3079&gt;2, 1, "")</f>
        <v/>
      </c>
    </row>
    <row r="3080" customFormat="false" ht="12.8" hidden="false" customHeight="false" outlineLevel="0" collapsed="false">
      <c r="A3080" s="0" t="n">
        <v>3070</v>
      </c>
      <c r="B3080" s="0" t="s">
        <v>6152</v>
      </c>
      <c r="C3080" s="2" t="s">
        <v>6153</v>
      </c>
      <c r="D3080" s="0" t="n">
        <v>3.58792021870613E-007</v>
      </c>
      <c r="E3080" s="0" t="n">
        <f aca="false">D3080/D$7</f>
        <v>0.432137550137022</v>
      </c>
      <c r="F3080" s="1" t="str">
        <f aca="false">IF(E3080&gt;2, 1, "")</f>
        <v/>
      </c>
    </row>
    <row r="3081" customFormat="false" ht="12.8" hidden="false" customHeight="false" outlineLevel="0" collapsed="false">
      <c r="A3081" s="0" t="n">
        <v>3071</v>
      </c>
      <c r="B3081" s="0" t="s">
        <v>6154</v>
      </c>
      <c r="C3081" s="2" t="s">
        <v>6155</v>
      </c>
      <c r="D3081" s="0" t="n">
        <v>1.85187673196197E-007</v>
      </c>
      <c r="E3081" s="0" t="n">
        <f aca="false">D3081/D$7</f>
        <v>0.223044389318776</v>
      </c>
      <c r="F3081" s="1" t="str">
        <f aca="false">IF(E3081&gt;2, 1, "")</f>
        <v/>
      </c>
    </row>
    <row r="3082" customFormat="false" ht="12.8" hidden="false" customHeight="false" outlineLevel="0" collapsed="false">
      <c r="A3082" s="0" t="n">
        <v>3072</v>
      </c>
      <c r="B3082" s="0" t="s">
        <v>6156</v>
      </c>
      <c r="C3082" s="2" t="s">
        <v>6157</v>
      </c>
      <c r="D3082" s="0" t="n">
        <v>5.4397969506681E-007</v>
      </c>
      <c r="E3082" s="0" t="n">
        <f aca="false">D3082/D$7</f>
        <v>0.655181939455798</v>
      </c>
      <c r="F3082" s="1" t="str">
        <f aca="false">IF(E3082&gt;2, 1, "")</f>
        <v/>
      </c>
    </row>
    <row r="3083" customFormat="false" ht="12.8" hidden="false" customHeight="false" outlineLevel="0" collapsed="false">
      <c r="A3083" s="0" t="n">
        <v>3073</v>
      </c>
      <c r="B3083" s="0" t="s">
        <v>6158</v>
      </c>
      <c r="C3083" s="2" t="s">
        <v>6159</v>
      </c>
      <c r="D3083" s="0" t="n">
        <v>5.4397969506681E-007</v>
      </c>
      <c r="E3083" s="0" t="n">
        <f aca="false">D3083/D$7</f>
        <v>0.655181939455798</v>
      </c>
      <c r="F3083" s="1" t="str">
        <f aca="false">IF(E3083&gt;2, 1, "")</f>
        <v/>
      </c>
    </row>
    <row r="3084" customFormat="false" ht="12.8" hidden="false" customHeight="false" outlineLevel="0" collapsed="false">
      <c r="A3084" s="0" t="n">
        <v>3074</v>
      </c>
      <c r="B3084" s="0" t="s">
        <v>6160</v>
      </c>
      <c r="C3084" s="2" t="s">
        <v>6161</v>
      </c>
      <c r="D3084" s="0" t="n">
        <v>5.43986971024424E-007</v>
      </c>
      <c r="E3084" s="0" t="n">
        <f aca="false">D3084/D$7</f>
        <v>0.655190702790283</v>
      </c>
      <c r="F3084" s="1" t="str">
        <f aca="false">IF(E3084&gt;2, 1, "")</f>
        <v/>
      </c>
    </row>
    <row r="3085" customFormat="false" ht="12.8" hidden="false" customHeight="false" outlineLevel="0" collapsed="false">
      <c r="A3085" s="0" t="n">
        <v>3075</v>
      </c>
      <c r="B3085" s="0" t="s">
        <v>6162</v>
      </c>
      <c r="C3085" s="2" t="s">
        <v>6163</v>
      </c>
      <c r="D3085" s="0" t="n">
        <v>7.1759131969884E-007</v>
      </c>
      <c r="E3085" s="0" t="n">
        <f aca="false">D3085/D$7</f>
        <v>0.864283863608528</v>
      </c>
      <c r="F3085" s="1" t="str">
        <f aca="false">IF(E3085&gt;2, 1, "")</f>
        <v/>
      </c>
    </row>
    <row r="3086" customFormat="false" ht="12.8" hidden="false" customHeight="false" outlineLevel="0" collapsed="false">
      <c r="A3086" s="0" t="n">
        <v>3076</v>
      </c>
      <c r="B3086" s="0" t="s">
        <v>6164</v>
      </c>
      <c r="C3086" s="2" t="s">
        <v>6165</v>
      </c>
      <c r="D3086" s="0" t="n">
        <v>4.69907536171377E-006</v>
      </c>
      <c r="E3086" s="0" t="n">
        <f aca="false">D3086/D$7</f>
        <v>5.65967689062082</v>
      </c>
      <c r="F3086" s="1" t="n">
        <f aca="false">IF(E3086&gt;2, 1, "")</f>
        <v>1</v>
      </c>
    </row>
    <row r="3087" customFormat="false" ht="12.8" hidden="false" customHeight="false" outlineLevel="0" collapsed="false">
      <c r="A3087" s="0" t="n">
        <v>3077</v>
      </c>
      <c r="B3087" s="0" t="s">
        <v>6166</v>
      </c>
      <c r="C3087" s="2" t="s">
        <v>6167</v>
      </c>
      <c r="D3087" s="0" t="n">
        <v>3.70368070434779E-007</v>
      </c>
      <c r="E3087" s="0" t="n">
        <f aca="false">D3087/D$7</f>
        <v>0.446080015303067</v>
      </c>
      <c r="F3087" s="1" t="str">
        <f aca="false">IF(E3087&gt;2, 1, "")</f>
        <v/>
      </c>
    </row>
    <row r="3088" customFormat="false" ht="12.8" hidden="false" customHeight="false" outlineLevel="0" collapsed="false">
      <c r="A3088" s="0" t="n">
        <v>3078</v>
      </c>
      <c r="B3088" s="0" t="s">
        <v>6168</v>
      </c>
      <c r="C3088" s="2" t="s">
        <v>6169</v>
      </c>
      <c r="D3088" s="0" t="n">
        <v>5.32410922460258E-007</v>
      </c>
      <c r="E3088" s="0" t="n">
        <f aca="false">D3088/D$7</f>
        <v>0.641248237624238</v>
      </c>
      <c r="F3088" s="1" t="str">
        <f aca="false">IF(E3088&gt;2, 1, "")</f>
        <v/>
      </c>
    </row>
    <row r="3089" customFormat="false" ht="12.8" hidden="false" customHeight="false" outlineLevel="0" collapsed="false">
      <c r="A3089" s="0" t="n">
        <v>3079</v>
      </c>
      <c r="B3089" s="0" t="s">
        <v>6170</v>
      </c>
      <c r="C3089" s="2" t="s">
        <v>6171</v>
      </c>
      <c r="D3089" s="0" t="n">
        <v>5.4397969506681E-007</v>
      </c>
      <c r="E3089" s="0" t="n">
        <f aca="false">D3089/D$7</f>
        <v>0.655181939455798</v>
      </c>
      <c r="F3089" s="1" t="str">
        <f aca="false">IF(E3089&gt;2, 1, "")</f>
        <v/>
      </c>
    </row>
    <row r="3090" customFormat="false" ht="12.8" hidden="false" customHeight="false" outlineLevel="0" collapsed="false">
      <c r="A3090" s="0" t="n">
        <v>3080</v>
      </c>
      <c r="B3090" s="0" t="s">
        <v>6172</v>
      </c>
      <c r="C3090" s="2" t="s">
        <v>6173</v>
      </c>
      <c r="D3090" s="0" t="n">
        <v>7.29167368263006E-007</v>
      </c>
      <c r="E3090" s="0" t="n">
        <f aca="false">D3090/D$7</f>
        <v>0.878226328774573</v>
      </c>
      <c r="F3090" s="1" t="str">
        <f aca="false">IF(E3090&gt;2, 1, "")</f>
        <v/>
      </c>
    </row>
    <row r="3091" customFormat="false" ht="12.8" hidden="false" customHeight="false" outlineLevel="0" collapsed="false">
      <c r="A3091" s="0" t="n">
        <v>3081</v>
      </c>
      <c r="B3091" s="0" t="s">
        <v>6174</v>
      </c>
      <c r="C3091" s="2" t="s">
        <v>6175</v>
      </c>
      <c r="D3091" s="0" t="n">
        <v>7.1759131969884E-007</v>
      </c>
      <c r="E3091" s="0" t="n">
        <f aca="false">D3091/D$7</f>
        <v>0.864283863608528</v>
      </c>
      <c r="F3091" s="1" t="str">
        <f aca="false">IF(E3091&gt;2, 1, "")</f>
        <v/>
      </c>
    </row>
    <row r="3092" customFormat="false" ht="12.8" hidden="false" customHeight="false" outlineLevel="0" collapsed="false">
      <c r="A3092" s="0" t="n">
        <v>3082</v>
      </c>
      <c r="B3092" s="0" t="s">
        <v>6176</v>
      </c>
      <c r="C3092" s="2" t="s">
        <v>6177</v>
      </c>
      <c r="D3092" s="0" t="n">
        <v>7.29167368263006E-007</v>
      </c>
      <c r="E3092" s="0" t="n">
        <f aca="false">D3092/D$7</f>
        <v>0.878226328774573</v>
      </c>
      <c r="F3092" s="1" t="str">
        <f aca="false">IF(E3092&gt;2, 1, "")</f>
        <v/>
      </c>
    </row>
    <row r="3093" customFormat="false" ht="12.8" hidden="false" customHeight="false" outlineLevel="0" collapsed="false">
      <c r="A3093" s="0" t="n">
        <v>3083</v>
      </c>
      <c r="B3093" s="0" t="s">
        <v>6178</v>
      </c>
      <c r="C3093" s="2" t="s">
        <v>6179</v>
      </c>
      <c r="D3093" s="0" t="n">
        <v>7.1759131969884E-007</v>
      </c>
      <c r="E3093" s="0" t="n">
        <f aca="false">D3093/D$7</f>
        <v>0.864283863608528</v>
      </c>
      <c r="F3093" s="1" t="str">
        <f aca="false">IF(E3093&gt;2, 1, "")</f>
        <v/>
      </c>
    </row>
    <row r="3094" customFormat="false" ht="12.8" hidden="false" customHeight="false" outlineLevel="0" collapsed="false">
      <c r="A3094" s="0" t="n">
        <v>3084</v>
      </c>
      <c r="B3094" s="0" t="s">
        <v>6180</v>
      </c>
      <c r="C3094" s="2" t="s">
        <v>6181</v>
      </c>
      <c r="D3094" s="0" t="n">
        <v>9.02778992895037E-007</v>
      </c>
      <c r="E3094" s="0" t="n">
        <f aca="false">D3094/D$7</f>
        <v>1.0873282529273</v>
      </c>
      <c r="F3094" s="1" t="str">
        <f aca="false">IF(E3094&gt;2, 1, "")</f>
        <v/>
      </c>
    </row>
    <row r="3095" customFormat="false" ht="12.8" hidden="false" customHeight="false" outlineLevel="0" collapsed="false">
      <c r="A3095" s="0" t="n">
        <v>3085</v>
      </c>
      <c r="B3095" s="0" t="s">
        <v>6182</v>
      </c>
      <c r="C3095" s="2" t="s">
        <v>6183</v>
      </c>
      <c r="D3095" s="0" t="n">
        <v>7.29167368263006E-007</v>
      </c>
      <c r="E3095" s="0" t="n">
        <f aca="false">D3095/D$7</f>
        <v>0.878226328774573</v>
      </c>
      <c r="F3095" s="1" t="str">
        <f aca="false">IF(E3095&gt;2, 1, "")</f>
        <v/>
      </c>
    </row>
    <row r="3096" customFormat="false" ht="12.8" hidden="false" customHeight="false" outlineLevel="0" collapsed="false">
      <c r="A3096" s="0" t="n">
        <v>3086</v>
      </c>
      <c r="B3096" s="0" t="s">
        <v>6184</v>
      </c>
      <c r="C3096" s="2" t="s">
        <v>6185</v>
      </c>
      <c r="D3096" s="0" t="n">
        <v>5.4397969506681E-007</v>
      </c>
      <c r="E3096" s="0" t="n">
        <f aca="false">D3096/D$7</f>
        <v>0.655181939455798</v>
      </c>
      <c r="F3096" s="1" t="str">
        <f aca="false">IF(E3096&gt;2, 1, "")</f>
        <v/>
      </c>
    </row>
    <row r="3097" customFormat="false" ht="12.8" hidden="false" customHeight="false" outlineLevel="0" collapsed="false">
      <c r="A3097" s="0" t="n">
        <v>3087</v>
      </c>
      <c r="B3097" s="0" t="s">
        <v>6186</v>
      </c>
      <c r="C3097" s="2" t="s">
        <v>6187</v>
      </c>
      <c r="D3097" s="0" t="n">
        <v>7.1759131969884E-007</v>
      </c>
      <c r="E3097" s="0" t="n">
        <f aca="false">D3097/D$7</f>
        <v>0.864283863608528</v>
      </c>
      <c r="F3097" s="1" t="str">
        <f aca="false">IF(E3097&gt;2, 1, "")</f>
        <v/>
      </c>
    </row>
    <row r="3098" customFormat="false" ht="12.8" hidden="false" customHeight="false" outlineLevel="0" collapsed="false">
      <c r="A3098" s="0" t="n">
        <v>3088</v>
      </c>
      <c r="B3098" s="0" t="s">
        <v>6188</v>
      </c>
      <c r="C3098" s="2" t="s">
        <v>6189</v>
      </c>
      <c r="D3098" s="0" t="n">
        <v>7.29167368263006E-007</v>
      </c>
      <c r="E3098" s="0" t="n">
        <f aca="false">D3098/D$7</f>
        <v>0.878226328774573</v>
      </c>
      <c r="F3098" s="1" t="str">
        <f aca="false">IF(E3098&gt;2, 1, "")</f>
        <v/>
      </c>
    </row>
    <row r="3099" customFormat="false" ht="12.8" hidden="false" customHeight="false" outlineLevel="0" collapsed="false">
      <c r="A3099" s="0" t="n">
        <v>3089</v>
      </c>
      <c r="B3099" s="0" t="s">
        <v>6190</v>
      </c>
      <c r="C3099" s="2" t="s">
        <v>6191</v>
      </c>
      <c r="D3099" s="0" t="n">
        <v>7.1759131969884E-007</v>
      </c>
      <c r="E3099" s="0" t="n">
        <f aca="false">D3099/D$7</f>
        <v>0.864283863608528</v>
      </c>
      <c r="F3099" s="1" t="str">
        <f aca="false">IF(E3099&gt;2, 1, "")</f>
        <v/>
      </c>
    </row>
    <row r="3100" customFormat="false" ht="12.8" hidden="false" customHeight="false" outlineLevel="0" collapsed="false">
      <c r="A3100" s="0" t="n">
        <v>3090</v>
      </c>
      <c r="B3100" s="0" t="s">
        <v>6192</v>
      </c>
      <c r="C3100" s="2" t="s">
        <v>6193</v>
      </c>
      <c r="D3100" s="0" t="n">
        <v>7.29167368263006E-007</v>
      </c>
      <c r="E3100" s="0" t="n">
        <f aca="false">D3100/D$7</f>
        <v>0.878226328774573</v>
      </c>
      <c r="F3100" s="1" t="str">
        <f aca="false">IF(E3100&gt;2, 1, "")</f>
        <v/>
      </c>
    </row>
    <row r="3101" customFormat="false" ht="12.8" hidden="false" customHeight="false" outlineLevel="0" collapsed="false">
      <c r="A3101" s="0" t="n">
        <v>3091</v>
      </c>
      <c r="B3101" s="0" t="s">
        <v>6194</v>
      </c>
      <c r="C3101" s="2" t="s">
        <v>6195</v>
      </c>
      <c r="D3101" s="0" t="n">
        <v>9.02778992895037E-007</v>
      </c>
      <c r="E3101" s="0" t="n">
        <f aca="false">D3101/D$7</f>
        <v>1.0873282529273</v>
      </c>
      <c r="F3101" s="1" t="str">
        <f aca="false">IF(E3101&gt;2, 1, "")</f>
        <v/>
      </c>
    </row>
    <row r="3102" customFormat="false" ht="12.8" hidden="false" customHeight="false" outlineLevel="0" collapsed="false">
      <c r="A3102" s="0" t="n">
        <v>3092</v>
      </c>
      <c r="B3102" s="0" t="s">
        <v>6196</v>
      </c>
      <c r="C3102" s="2" t="s">
        <v>6197</v>
      </c>
      <c r="D3102" s="0" t="n">
        <v>7.1759131969884E-007</v>
      </c>
      <c r="E3102" s="0" t="n">
        <f aca="false">D3102/D$7</f>
        <v>0.864283863608528</v>
      </c>
      <c r="F3102" s="1" t="str">
        <f aca="false">IF(E3102&gt;2, 1, "")</f>
        <v/>
      </c>
    </row>
    <row r="3103" customFormat="false" ht="12.8" hidden="false" customHeight="false" outlineLevel="0" collapsed="false">
      <c r="A3103" s="0" t="n">
        <v>3093</v>
      </c>
      <c r="B3103" s="0" t="s">
        <v>6198</v>
      </c>
      <c r="C3103" s="2" t="s">
        <v>6199</v>
      </c>
      <c r="D3103" s="0" t="n">
        <v>9.14355041459203E-007</v>
      </c>
      <c r="E3103" s="0" t="n">
        <f aca="false">D3103/D$7</f>
        <v>1.10127071809335</v>
      </c>
      <c r="F3103" s="1" t="str">
        <f aca="false">IF(E3103&gt;2, 1, "")</f>
        <v/>
      </c>
    </row>
    <row r="3104" customFormat="false" ht="12.8" hidden="false" customHeight="false" outlineLevel="0" collapsed="false">
      <c r="A3104" s="0" t="n">
        <v>3094</v>
      </c>
      <c r="B3104" s="0" t="s">
        <v>6200</v>
      </c>
      <c r="C3104" s="2" t="s">
        <v>6201</v>
      </c>
      <c r="D3104" s="0" t="n">
        <v>5.32403646502644E-007</v>
      </c>
      <c r="E3104" s="0" t="n">
        <f aca="false">D3104/D$7</f>
        <v>0.641239474289753</v>
      </c>
      <c r="F3104" s="1" t="str">
        <f aca="false">IF(E3104&gt;2, 1, "")</f>
        <v/>
      </c>
    </row>
    <row r="3105" customFormat="false" ht="12.8" hidden="false" customHeight="false" outlineLevel="0" collapsed="false">
      <c r="A3105" s="0" t="n">
        <v>3095</v>
      </c>
      <c r="B3105" s="0" t="s">
        <v>6202</v>
      </c>
      <c r="C3105" s="2" t="s">
        <v>6203</v>
      </c>
      <c r="D3105" s="0" t="n">
        <v>7.29167368263006E-007</v>
      </c>
      <c r="E3105" s="0" t="n">
        <f aca="false">D3105/D$7</f>
        <v>0.878226328774573</v>
      </c>
      <c r="F3105" s="1" t="str">
        <f aca="false">IF(E3105&gt;2, 1, "")</f>
        <v/>
      </c>
    </row>
    <row r="3106" customFormat="false" ht="12.8" hidden="false" customHeight="false" outlineLevel="0" collapsed="false">
      <c r="A3106" s="0" t="n">
        <v>3096</v>
      </c>
      <c r="B3106" s="0" t="s">
        <v>6204</v>
      </c>
      <c r="C3106" s="2" t="s">
        <v>6205</v>
      </c>
      <c r="D3106" s="0" t="n">
        <v>7.1759131969884E-007</v>
      </c>
      <c r="E3106" s="0" t="n">
        <f aca="false">D3106/D$7</f>
        <v>0.864283863608528</v>
      </c>
      <c r="F3106" s="1" t="str">
        <f aca="false">IF(E3106&gt;2, 1, "")</f>
        <v/>
      </c>
    </row>
    <row r="3107" customFormat="false" ht="12.8" hidden="false" customHeight="false" outlineLevel="0" collapsed="false">
      <c r="A3107" s="0" t="n">
        <v>3097</v>
      </c>
      <c r="B3107" s="0" t="s">
        <v>6206</v>
      </c>
      <c r="C3107" s="2" t="s">
        <v>6207</v>
      </c>
      <c r="D3107" s="0" t="n">
        <v>1.08796666609123E-006</v>
      </c>
      <c r="E3107" s="0" t="n">
        <f aca="false">D3107/D$7</f>
        <v>1.31037264224608</v>
      </c>
      <c r="F3107" s="1" t="str">
        <f aca="false">IF(E3107&gt;2, 1, "")</f>
        <v/>
      </c>
    </row>
    <row r="3108" customFormat="false" ht="12.8" hidden="false" customHeight="false" outlineLevel="0" collapsed="false">
      <c r="A3108" s="0" t="n">
        <v>3098</v>
      </c>
      <c r="B3108" s="0" t="s">
        <v>6208</v>
      </c>
      <c r="C3108" s="2" t="s">
        <v>6209</v>
      </c>
      <c r="D3108" s="0" t="n">
        <v>5.4397969506681E-007</v>
      </c>
      <c r="E3108" s="0" t="n">
        <f aca="false">D3108/D$7</f>
        <v>0.655181939455798</v>
      </c>
      <c r="F3108" s="1" t="str">
        <f aca="false">IF(E3108&gt;2, 1, "")</f>
        <v/>
      </c>
    </row>
    <row r="3109" customFormat="false" ht="12.8" hidden="false" customHeight="false" outlineLevel="0" collapsed="false">
      <c r="A3109" s="0" t="n">
        <v>3099</v>
      </c>
      <c r="B3109" s="0" t="s">
        <v>6210</v>
      </c>
      <c r="C3109" s="2" t="s">
        <v>6211</v>
      </c>
      <c r="D3109" s="0" t="n">
        <v>7.29167368263006E-007</v>
      </c>
      <c r="E3109" s="0" t="n">
        <f aca="false">D3109/D$7</f>
        <v>0.878226328774573</v>
      </c>
      <c r="F3109" s="1" t="str">
        <f aca="false">IF(E3109&gt;2, 1, "")</f>
        <v/>
      </c>
    </row>
    <row r="3110" customFormat="false" ht="12.8" hidden="false" customHeight="false" outlineLevel="0" collapsed="false">
      <c r="A3110" s="0" t="n">
        <v>3100</v>
      </c>
      <c r="B3110" s="0" t="s">
        <v>6212</v>
      </c>
      <c r="C3110" s="2" t="s">
        <v>6213</v>
      </c>
      <c r="D3110" s="0" t="n">
        <v>1.73611624632031E-007</v>
      </c>
      <c r="E3110" s="0" t="n">
        <f aca="false">D3110/D$7</f>
        <v>0.209101924152731</v>
      </c>
      <c r="F3110" s="1" t="str">
        <f aca="false">IF(E3110&gt;2, 1, "")</f>
        <v/>
      </c>
    </row>
    <row r="3111" customFormat="false" ht="12.8" hidden="false" customHeight="false" outlineLevel="0" collapsed="false">
      <c r="A3111" s="0" t="n">
        <v>3101</v>
      </c>
      <c r="B3111" s="0" t="s">
        <v>6214</v>
      </c>
      <c r="C3111" s="2" t="s">
        <v>6215</v>
      </c>
      <c r="D3111" s="0" t="n">
        <v>3.58792021870613E-007</v>
      </c>
      <c r="E3111" s="0" t="n">
        <f aca="false">D3111/D$7</f>
        <v>0.432137550137022</v>
      </c>
      <c r="F3111" s="1" t="str">
        <f aca="false">IF(E3111&gt;2, 1, "")</f>
        <v/>
      </c>
    </row>
    <row r="3112" customFormat="false" ht="12.8" hidden="false" customHeight="false" outlineLevel="0" collapsed="false">
      <c r="A3112" s="0" t="n">
        <v>3102</v>
      </c>
      <c r="B3112" s="0" t="s">
        <v>6216</v>
      </c>
      <c r="C3112" s="2" t="s">
        <v>6217</v>
      </c>
      <c r="D3112" s="0" t="n">
        <v>1.85187673196197E-007</v>
      </c>
      <c r="E3112" s="0" t="n">
        <f aca="false">D3112/D$7</f>
        <v>0.223044389318776</v>
      </c>
      <c r="F3112" s="1" t="str">
        <f aca="false">IF(E3112&gt;2, 1, "")</f>
        <v/>
      </c>
    </row>
    <row r="3113" customFormat="false" ht="12.8" hidden="false" customHeight="false" outlineLevel="0" collapsed="false">
      <c r="A3113" s="0" t="n">
        <v>3103</v>
      </c>
      <c r="B3113" s="0" t="s">
        <v>6218</v>
      </c>
      <c r="C3113" s="2" t="s">
        <v>6219</v>
      </c>
      <c r="D3113" s="0" t="n">
        <v>3.58799297828227E-007</v>
      </c>
      <c r="E3113" s="0" t="n">
        <f aca="false">D3113/D$7</f>
        <v>0.432146313471507</v>
      </c>
      <c r="F3113" s="1" t="str">
        <f aca="false">IF(E3113&gt;2, 1, "")</f>
        <v/>
      </c>
    </row>
    <row r="3114" customFormat="false" ht="12.8" hidden="false" customHeight="false" outlineLevel="0" collapsed="false">
      <c r="A3114" s="0" t="n">
        <v>3104</v>
      </c>
      <c r="B3114" s="0" t="s">
        <v>6220</v>
      </c>
      <c r="C3114" s="2" t="s">
        <v>6221</v>
      </c>
      <c r="D3114" s="0" t="n">
        <v>5.4397969506681E-007</v>
      </c>
      <c r="E3114" s="0" t="n">
        <f aca="false">D3114/D$7</f>
        <v>0.655181939455798</v>
      </c>
      <c r="F3114" s="1" t="str">
        <f aca="false">IF(E3114&gt;2, 1, "")</f>
        <v/>
      </c>
    </row>
    <row r="3115" customFormat="false" ht="12.8" hidden="false" customHeight="false" outlineLevel="0" collapsed="false">
      <c r="A3115" s="0" t="n">
        <v>3105</v>
      </c>
      <c r="B3115" s="0" t="s">
        <v>6222</v>
      </c>
      <c r="C3115" s="2" t="s">
        <v>6223</v>
      </c>
      <c r="D3115" s="0" t="n">
        <v>5.4397969506681E-007</v>
      </c>
      <c r="E3115" s="0" t="n">
        <f aca="false">D3115/D$7</f>
        <v>0.655181939455798</v>
      </c>
      <c r="F3115" s="1" t="str">
        <f aca="false">IF(E3115&gt;2, 1, "")</f>
        <v/>
      </c>
    </row>
    <row r="3116" customFormat="false" ht="12.8" hidden="false" customHeight="false" outlineLevel="0" collapsed="false">
      <c r="A3116" s="0" t="n">
        <v>3106</v>
      </c>
      <c r="B3116" s="0" t="s">
        <v>6224</v>
      </c>
      <c r="C3116" s="2" t="s">
        <v>6225</v>
      </c>
      <c r="D3116" s="0" t="n">
        <v>7.29167368263006E-007</v>
      </c>
      <c r="E3116" s="0" t="n">
        <f aca="false">D3116/D$7</f>
        <v>0.878226328774573</v>
      </c>
      <c r="F3116" s="1" t="str">
        <f aca="false">IF(E3116&gt;2, 1, "")</f>
        <v/>
      </c>
    </row>
    <row r="3117" customFormat="false" ht="12.8" hidden="false" customHeight="false" outlineLevel="0" collapsed="false">
      <c r="A3117" s="0" t="n">
        <v>3107</v>
      </c>
      <c r="B3117" s="0" t="s">
        <v>6226</v>
      </c>
      <c r="C3117" s="2" t="s">
        <v>6227</v>
      </c>
      <c r="D3117" s="0" t="n">
        <v>3.58799297828227E-007</v>
      </c>
      <c r="E3117" s="0" t="n">
        <f aca="false">D3117/D$7</f>
        <v>0.432146313471507</v>
      </c>
      <c r="F3117" s="1" t="str">
        <f aca="false">IF(E3117&gt;2, 1, "")</f>
        <v/>
      </c>
    </row>
    <row r="3118" customFormat="false" ht="12.8" hidden="false" customHeight="false" outlineLevel="0" collapsed="false">
      <c r="A3118" s="0" t="n">
        <v>3108</v>
      </c>
      <c r="B3118" s="0" t="s">
        <v>6228</v>
      </c>
      <c r="C3118" s="2" t="s">
        <v>6229</v>
      </c>
      <c r="D3118" s="0" t="n">
        <v>3.58792021870613E-007</v>
      </c>
      <c r="E3118" s="0" t="n">
        <f aca="false">D3118/D$7</f>
        <v>0.432137550137022</v>
      </c>
      <c r="F3118" s="1" t="str">
        <f aca="false">IF(E3118&gt;2, 1, "")</f>
        <v/>
      </c>
    </row>
    <row r="3119" customFormat="false" ht="12.8" hidden="false" customHeight="false" outlineLevel="0" collapsed="false">
      <c r="A3119" s="0" t="n">
        <v>3109</v>
      </c>
      <c r="B3119" s="0" t="s">
        <v>6230</v>
      </c>
      <c r="C3119" s="2" t="s">
        <v>6231</v>
      </c>
      <c r="D3119" s="0" t="n">
        <v>3.58799297828227E-007</v>
      </c>
      <c r="E3119" s="0" t="n">
        <f aca="false">D3119/D$7</f>
        <v>0.432146313471507</v>
      </c>
      <c r="F3119" s="1" t="str">
        <f aca="false">IF(E3119&gt;2, 1, "")</f>
        <v/>
      </c>
    </row>
    <row r="3120" customFormat="false" ht="12.8" hidden="false" customHeight="false" outlineLevel="0" collapsed="false">
      <c r="A3120" s="0" t="n">
        <v>3110</v>
      </c>
      <c r="B3120" s="0" t="s">
        <v>6232</v>
      </c>
      <c r="C3120" s="2" t="s">
        <v>6233</v>
      </c>
      <c r="D3120" s="0" t="n">
        <v>3.70368070434779E-007</v>
      </c>
      <c r="E3120" s="0" t="n">
        <f aca="false">D3120/D$7</f>
        <v>0.446080015303067</v>
      </c>
      <c r="F3120" s="1" t="str">
        <f aca="false">IF(E3120&gt;2, 1, "")</f>
        <v/>
      </c>
    </row>
    <row r="3121" customFormat="false" ht="12.8" hidden="false" customHeight="false" outlineLevel="0" collapsed="false">
      <c r="A3121" s="0" t="n">
        <v>3111</v>
      </c>
      <c r="B3121" s="0" t="s">
        <v>6234</v>
      </c>
      <c r="C3121" s="2" t="s">
        <v>6235</v>
      </c>
      <c r="D3121" s="0" t="n">
        <v>3.58799297828227E-007</v>
      </c>
      <c r="E3121" s="0" t="n">
        <f aca="false">D3121/D$7</f>
        <v>0.432146313471507</v>
      </c>
      <c r="F3121" s="1" t="str">
        <f aca="false">IF(E3121&gt;2, 1, "")</f>
        <v/>
      </c>
    </row>
    <row r="3122" customFormat="false" ht="12.8" hidden="false" customHeight="false" outlineLevel="0" collapsed="false">
      <c r="A3122" s="0" t="n">
        <v>3112</v>
      </c>
      <c r="B3122" s="0" t="s">
        <v>6236</v>
      </c>
      <c r="C3122" s="2" t="s">
        <v>6237</v>
      </c>
      <c r="D3122" s="0" t="n">
        <v>3.58792021870613E-007</v>
      </c>
      <c r="E3122" s="0" t="n">
        <f aca="false">D3122/D$7</f>
        <v>0.432137550137022</v>
      </c>
      <c r="F3122" s="1" t="str">
        <f aca="false">IF(E3122&gt;2, 1, "")</f>
        <v/>
      </c>
    </row>
    <row r="3123" customFormat="false" ht="12.8" hidden="false" customHeight="false" outlineLevel="0" collapsed="false">
      <c r="A3123" s="0" t="n">
        <v>3113</v>
      </c>
      <c r="B3123" s="0" t="s">
        <v>6238</v>
      </c>
      <c r="C3123" s="2" t="s">
        <v>6239</v>
      </c>
      <c r="D3123" s="0" t="n">
        <v>3.58799297828227E-007</v>
      </c>
      <c r="E3123" s="0" t="n">
        <f aca="false">D3123/D$7</f>
        <v>0.432146313471507</v>
      </c>
      <c r="F3123" s="1" t="str">
        <f aca="false">IF(E3123&gt;2, 1, "")</f>
        <v/>
      </c>
    </row>
    <row r="3124" customFormat="false" ht="12.8" hidden="false" customHeight="false" outlineLevel="0" collapsed="false">
      <c r="A3124" s="0" t="n">
        <v>3114</v>
      </c>
      <c r="B3124" s="0" t="s">
        <v>6240</v>
      </c>
      <c r="C3124" s="2" t="s">
        <v>6241</v>
      </c>
      <c r="D3124" s="0" t="n">
        <v>3.70368070434779E-007</v>
      </c>
      <c r="E3124" s="0" t="n">
        <f aca="false">D3124/D$7</f>
        <v>0.446080015303067</v>
      </c>
      <c r="F3124" s="1" t="str">
        <f aca="false">IF(E3124&gt;2, 1, "")</f>
        <v/>
      </c>
    </row>
    <row r="3125" customFormat="false" ht="12.8" hidden="false" customHeight="false" outlineLevel="0" collapsed="false">
      <c r="A3125" s="0" t="n">
        <v>3115</v>
      </c>
      <c r="B3125" s="0" t="s">
        <v>6242</v>
      </c>
      <c r="C3125" s="2" t="s">
        <v>6243</v>
      </c>
      <c r="D3125" s="0" t="n">
        <v>3.58799297828227E-007</v>
      </c>
      <c r="E3125" s="0" t="n">
        <f aca="false">D3125/D$7</f>
        <v>0.432146313471507</v>
      </c>
      <c r="F3125" s="1" t="str">
        <f aca="false">IF(E3125&gt;2, 1, "")</f>
        <v/>
      </c>
    </row>
    <row r="3126" customFormat="false" ht="12.8" hidden="false" customHeight="false" outlineLevel="0" collapsed="false">
      <c r="A3126" s="0" t="n">
        <v>3116</v>
      </c>
      <c r="B3126" s="0" t="s">
        <v>6244</v>
      </c>
      <c r="C3126" s="2" t="s">
        <v>6245</v>
      </c>
      <c r="D3126" s="0" t="n">
        <v>3.58792021870613E-007</v>
      </c>
      <c r="E3126" s="0" t="n">
        <f aca="false">D3126/D$7</f>
        <v>0.432137550137022</v>
      </c>
      <c r="F3126" s="1" t="str">
        <f aca="false">IF(E3126&gt;2, 1, "")</f>
        <v/>
      </c>
    </row>
    <row r="3127" customFormat="false" ht="12.8" hidden="false" customHeight="false" outlineLevel="0" collapsed="false">
      <c r="A3127" s="0" t="n">
        <v>3117</v>
      </c>
      <c r="B3127" s="0" t="s">
        <v>6246</v>
      </c>
      <c r="C3127" s="2" t="s">
        <v>6247</v>
      </c>
      <c r="D3127" s="0" t="n">
        <v>3.58799297828227E-007</v>
      </c>
      <c r="E3127" s="0" t="n">
        <f aca="false">D3127/D$7</f>
        <v>0.432146313471507</v>
      </c>
      <c r="F3127" s="1" t="str">
        <f aca="false">IF(E3127&gt;2, 1, "")</f>
        <v/>
      </c>
    </row>
    <row r="3128" customFormat="false" ht="12.8" hidden="false" customHeight="false" outlineLevel="0" collapsed="false">
      <c r="A3128" s="0" t="n">
        <v>3118</v>
      </c>
      <c r="B3128" s="0" t="s">
        <v>6248</v>
      </c>
      <c r="C3128" s="2" t="s">
        <v>6249</v>
      </c>
      <c r="D3128" s="0" t="n">
        <v>7.29167368263006E-007</v>
      </c>
      <c r="E3128" s="0" t="n">
        <f aca="false">D3128/D$7</f>
        <v>0.878226328774573</v>
      </c>
      <c r="F3128" s="1" t="str">
        <f aca="false">IF(E3128&gt;2, 1, "")</f>
        <v/>
      </c>
    </row>
    <row r="3129" customFormat="false" ht="12.8" hidden="false" customHeight="false" outlineLevel="0" collapsed="false">
      <c r="A3129" s="0" t="n">
        <v>3119</v>
      </c>
      <c r="B3129" s="0" t="s">
        <v>6250</v>
      </c>
      <c r="C3129" s="2" t="s">
        <v>6251</v>
      </c>
      <c r="D3129" s="0" t="n">
        <v>5.4397969506681E-007</v>
      </c>
      <c r="E3129" s="0" t="n">
        <f aca="false">D3129/D$7</f>
        <v>0.655181939455798</v>
      </c>
      <c r="F3129" s="1" t="str">
        <f aca="false">IF(E3129&gt;2, 1, "")</f>
        <v/>
      </c>
    </row>
    <row r="3130" customFormat="false" ht="12.8" hidden="false" customHeight="false" outlineLevel="0" collapsed="false">
      <c r="A3130" s="0" t="n">
        <v>3120</v>
      </c>
      <c r="B3130" s="0" t="s">
        <v>6252</v>
      </c>
      <c r="C3130" s="2" t="s">
        <v>6253</v>
      </c>
      <c r="D3130" s="0" t="n">
        <v>3.58799297828227E-007</v>
      </c>
      <c r="E3130" s="0" t="n">
        <f aca="false">D3130/D$7</f>
        <v>0.432146313471507</v>
      </c>
      <c r="F3130" s="1" t="str">
        <f aca="false">IF(E3130&gt;2, 1, "")</f>
        <v/>
      </c>
    </row>
    <row r="3131" customFormat="false" ht="12.8" hidden="false" customHeight="false" outlineLevel="0" collapsed="false">
      <c r="A3131" s="0" t="n">
        <v>3121</v>
      </c>
      <c r="B3131" s="0" t="s">
        <v>6254</v>
      </c>
      <c r="C3131" s="2" t="s">
        <v>6255</v>
      </c>
      <c r="D3131" s="0" t="n">
        <v>4.69907536171377E-006</v>
      </c>
      <c r="E3131" s="0" t="n">
        <f aca="false">D3131/D$7</f>
        <v>5.65967689062082</v>
      </c>
      <c r="F3131" s="1" t="n">
        <f aca="false">IF(E3131&gt;2, 1, "")</f>
        <v>1</v>
      </c>
    </row>
    <row r="3132" customFormat="false" ht="12.8" hidden="false" customHeight="false" outlineLevel="0" collapsed="false">
      <c r="A3132" s="0" t="n">
        <v>3122</v>
      </c>
      <c r="B3132" s="0" t="s">
        <v>6256</v>
      </c>
      <c r="C3132" s="2" t="s">
        <v>6257</v>
      </c>
      <c r="D3132" s="0" t="n">
        <v>7.29160092305392E-007</v>
      </c>
      <c r="E3132" s="0" t="n">
        <f aca="false">D3132/D$7</f>
        <v>0.878217565440088</v>
      </c>
      <c r="F3132" s="1" t="str">
        <f aca="false">IF(E3132&gt;2, 1, "")</f>
        <v/>
      </c>
    </row>
    <row r="3133" customFormat="false" ht="12.8" hidden="false" customHeight="false" outlineLevel="0" collapsed="false">
      <c r="A3133" s="0" t="n">
        <v>3123</v>
      </c>
      <c r="B3133" s="0" t="s">
        <v>6258</v>
      </c>
      <c r="C3133" s="2" t="s">
        <v>6259</v>
      </c>
      <c r="D3133" s="0" t="n">
        <v>9.02778992895037E-007</v>
      </c>
      <c r="E3133" s="0" t="n">
        <f aca="false">D3133/D$7</f>
        <v>1.0873282529273</v>
      </c>
      <c r="F3133" s="1" t="str">
        <f aca="false">IF(E3133&gt;2, 1, "")</f>
        <v/>
      </c>
    </row>
    <row r="3134" customFormat="false" ht="12.8" hidden="false" customHeight="false" outlineLevel="0" collapsed="false">
      <c r="A3134" s="0" t="n">
        <v>3124</v>
      </c>
      <c r="B3134" s="0" t="s">
        <v>6260</v>
      </c>
      <c r="C3134" s="2" t="s">
        <v>6261</v>
      </c>
      <c r="D3134" s="0" t="n">
        <v>7.1759131969884E-007</v>
      </c>
      <c r="E3134" s="0" t="n">
        <f aca="false">D3134/D$7</f>
        <v>0.864283863608528</v>
      </c>
      <c r="F3134" s="1" t="str">
        <f aca="false">IF(E3134&gt;2, 1, "")</f>
        <v/>
      </c>
    </row>
    <row r="3135" customFormat="false" ht="12.8" hidden="false" customHeight="false" outlineLevel="0" collapsed="false">
      <c r="A3135" s="0" t="n">
        <v>3125</v>
      </c>
      <c r="B3135" s="0" t="s">
        <v>6262</v>
      </c>
      <c r="C3135" s="2" t="s">
        <v>6263</v>
      </c>
      <c r="D3135" s="0" t="n">
        <v>9.02778992895037E-007</v>
      </c>
      <c r="E3135" s="0" t="n">
        <f aca="false">D3135/D$7</f>
        <v>1.0873282529273</v>
      </c>
      <c r="F3135" s="1" t="str">
        <f aca="false">IF(E3135&gt;2, 1, "")</f>
        <v/>
      </c>
    </row>
    <row r="3136" customFormat="false" ht="12.8" hidden="false" customHeight="false" outlineLevel="0" collapsed="false">
      <c r="A3136" s="0" t="n">
        <v>3126</v>
      </c>
      <c r="B3136" s="0" t="s">
        <v>6264</v>
      </c>
      <c r="C3136" s="2" t="s">
        <v>6265</v>
      </c>
      <c r="D3136" s="0" t="n">
        <v>7.29167368263006E-007</v>
      </c>
      <c r="E3136" s="0" t="n">
        <f aca="false">D3136/D$7</f>
        <v>0.878226328774573</v>
      </c>
      <c r="F3136" s="1" t="str">
        <f aca="false">IF(E3136&gt;2, 1, "")</f>
        <v/>
      </c>
    </row>
    <row r="3137" customFormat="false" ht="12.8" hidden="false" customHeight="false" outlineLevel="0" collapsed="false">
      <c r="A3137" s="0" t="n">
        <v>3127</v>
      </c>
      <c r="B3137" s="0" t="s">
        <v>6266</v>
      </c>
      <c r="C3137" s="2" t="s">
        <v>6267</v>
      </c>
      <c r="D3137" s="0" t="n">
        <v>7.1759131969884E-007</v>
      </c>
      <c r="E3137" s="0" t="n">
        <f aca="false">D3137/D$7</f>
        <v>0.864283863608528</v>
      </c>
      <c r="F3137" s="1" t="str">
        <f aca="false">IF(E3137&gt;2, 1, "")</f>
        <v/>
      </c>
    </row>
    <row r="3138" customFormat="false" ht="12.8" hidden="false" customHeight="false" outlineLevel="0" collapsed="false">
      <c r="A3138" s="0" t="n">
        <v>3128</v>
      </c>
      <c r="B3138" s="0" t="s">
        <v>6268</v>
      </c>
      <c r="C3138" s="2" t="s">
        <v>6269</v>
      </c>
      <c r="D3138" s="0" t="n">
        <v>7.29167368263006E-007</v>
      </c>
      <c r="E3138" s="0" t="n">
        <f aca="false">D3138/D$7</f>
        <v>0.878226328774573</v>
      </c>
      <c r="F3138" s="1" t="str">
        <f aca="false">IF(E3138&gt;2, 1, "")</f>
        <v/>
      </c>
    </row>
    <row r="3139" customFormat="false" ht="12.8" hidden="false" customHeight="false" outlineLevel="0" collapsed="false">
      <c r="A3139" s="0" t="n">
        <v>3129</v>
      </c>
      <c r="B3139" s="0" t="s">
        <v>6270</v>
      </c>
      <c r="C3139" s="2" t="s">
        <v>6271</v>
      </c>
      <c r="D3139" s="0" t="n">
        <v>1.44675868796185E-006</v>
      </c>
      <c r="E3139" s="0" t="n">
        <f aca="false">D3139/D$7</f>
        <v>1.74251019238311</v>
      </c>
      <c r="F3139" s="1" t="str">
        <f aca="false">IF(E3139&gt;2, 1, "")</f>
        <v/>
      </c>
    </row>
    <row r="3140" customFormat="false" ht="12.8" hidden="false" customHeight="false" outlineLevel="0" collapsed="false">
      <c r="A3140" s="0" t="n">
        <v>3130</v>
      </c>
      <c r="B3140" s="0" t="s">
        <v>6272</v>
      </c>
      <c r="C3140" s="2" t="s">
        <v>6273</v>
      </c>
      <c r="D3140" s="0" t="n">
        <v>7.1759131969884E-007</v>
      </c>
      <c r="E3140" s="0" t="n">
        <f aca="false">D3140/D$7</f>
        <v>0.864283863608528</v>
      </c>
      <c r="F3140" s="1" t="str">
        <f aca="false">IF(E3140&gt;2, 1, "")</f>
        <v/>
      </c>
    </row>
    <row r="3141" customFormat="false" ht="12.8" hidden="false" customHeight="false" outlineLevel="0" collapsed="false">
      <c r="A3141" s="0" t="n">
        <v>3131</v>
      </c>
      <c r="B3141" s="0" t="s">
        <v>6274</v>
      </c>
      <c r="C3141" s="2" t="s">
        <v>6275</v>
      </c>
      <c r="D3141" s="0" t="n">
        <v>7.29167368263006E-007</v>
      </c>
      <c r="E3141" s="0" t="n">
        <f aca="false">D3141/D$7</f>
        <v>0.878226328774573</v>
      </c>
      <c r="F3141" s="1" t="str">
        <f aca="false">IF(E3141&gt;2, 1, "")</f>
        <v/>
      </c>
    </row>
    <row r="3142" customFormat="false" ht="12.8" hidden="false" customHeight="false" outlineLevel="0" collapsed="false">
      <c r="A3142" s="0" t="n">
        <v>3132</v>
      </c>
      <c r="B3142" s="0" t="s">
        <v>6276</v>
      </c>
      <c r="C3142" s="2" t="s">
        <v>6277</v>
      </c>
      <c r="D3142" s="0" t="n">
        <v>4.88426303490996E-006</v>
      </c>
      <c r="E3142" s="0" t="n">
        <f aca="false">D3142/D$7</f>
        <v>5.88272127993959</v>
      </c>
      <c r="F3142" s="1" t="n">
        <f aca="false">IF(E3142&gt;2, 1, "")</f>
        <v>1</v>
      </c>
    </row>
    <row r="3143" customFormat="false" ht="12.8" hidden="false" customHeight="false" outlineLevel="0" collapsed="false">
      <c r="A3143" s="0" t="n">
        <v>3133</v>
      </c>
      <c r="B3143" s="0" t="s">
        <v>6278</v>
      </c>
      <c r="C3143" s="2" t="s">
        <v>6279</v>
      </c>
      <c r="D3143" s="0" t="n">
        <v>9.02778992895037E-007</v>
      </c>
      <c r="E3143" s="0" t="n">
        <f aca="false">D3143/D$7</f>
        <v>1.0873282529273</v>
      </c>
      <c r="F3143" s="1" t="str">
        <f aca="false">IF(E3143&gt;2, 1, "")</f>
        <v/>
      </c>
    </row>
    <row r="3144" customFormat="false" ht="12.8" hidden="false" customHeight="false" outlineLevel="0" collapsed="false">
      <c r="A3144" s="0" t="n">
        <v>3134</v>
      </c>
      <c r="B3144" s="0" t="s">
        <v>6280</v>
      </c>
      <c r="C3144" s="2" t="s">
        <v>6281</v>
      </c>
      <c r="D3144" s="0" t="n">
        <v>7.1759131969884E-007</v>
      </c>
      <c r="E3144" s="0" t="n">
        <f aca="false">D3144/D$7</f>
        <v>0.864283863608528</v>
      </c>
      <c r="F3144" s="1" t="str">
        <f aca="false">IF(E3144&gt;2, 1, "")</f>
        <v/>
      </c>
    </row>
    <row r="3145" customFormat="false" ht="12.8" hidden="false" customHeight="false" outlineLevel="0" collapsed="false">
      <c r="A3145" s="0" t="n">
        <v>3135</v>
      </c>
      <c r="B3145" s="0" t="s">
        <v>6282</v>
      </c>
      <c r="C3145" s="2" t="s">
        <v>6283</v>
      </c>
      <c r="D3145" s="0" t="n">
        <v>5.4397969506681E-007</v>
      </c>
      <c r="E3145" s="0" t="n">
        <f aca="false">D3145/D$7</f>
        <v>0.655181939455798</v>
      </c>
      <c r="F3145" s="1" t="str">
        <f aca="false">IF(E3145&gt;2, 1, "")</f>
        <v/>
      </c>
    </row>
    <row r="3146" customFormat="false" ht="12.8" hidden="false" customHeight="false" outlineLevel="0" collapsed="false">
      <c r="A3146" s="0" t="n">
        <v>3136</v>
      </c>
      <c r="B3146" s="0" t="s">
        <v>6284</v>
      </c>
      <c r="C3146" s="2" t="s">
        <v>6285</v>
      </c>
      <c r="D3146" s="0" t="n">
        <v>3.70368070434779E-007</v>
      </c>
      <c r="E3146" s="0" t="n">
        <f aca="false">D3146/D$7</f>
        <v>0.446080015303067</v>
      </c>
      <c r="F3146" s="1" t="str">
        <f aca="false">IF(E3146&gt;2, 1, "")</f>
        <v/>
      </c>
    </row>
    <row r="3147" customFormat="false" ht="12.8" hidden="false" customHeight="false" outlineLevel="0" collapsed="false">
      <c r="A3147" s="0" t="n">
        <v>3137</v>
      </c>
      <c r="B3147" s="0" t="s">
        <v>6286</v>
      </c>
      <c r="C3147" s="2" t="s">
        <v>6287</v>
      </c>
      <c r="D3147" s="0" t="n">
        <v>7.17598595656455E-007</v>
      </c>
      <c r="E3147" s="0" t="n">
        <f aca="false">D3147/D$7</f>
        <v>0.864292626943015</v>
      </c>
      <c r="F3147" s="1" t="str">
        <f aca="false">IF(E3147&gt;2, 1, "")</f>
        <v/>
      </c>
    </row>
    <row r="3148" customFormat="false" ht="12.8" hidden="false" customHeight="false" outlineLevel="0" collapsed="false">
      <c r="A3148" s="0" t="n">
        <v>3138</v>
      </c>
      <c r="B3148" s="0" t="s">
        <v>6288</v>
      </c>
      <c r="C3148" s="2" t="s">
        <v>6289</v>
      </c>
      <c r="D3148" s="0" t="n">
        <v>7.29167368263006E-007</v>
      </c>
      <c r="E3148" s="0" t="n">
        <f aca="false">D3148/D$7</f>
        <v>0.878226328774573</v>
      </c>
      <c r="F3148" s="1" t="str">
        <f aca="false">IF(E3148&gt;2, 1, "")</f>
        <v/>
      </c>
    </row>
    <row r="3149" customFormat="false" ht="12.8" hidden="false" customHeight="false" outlineLevel="0" collapsed="false">
      <c r="A3149" s="0" t="n">
        <v>3139</v>
      </c>
      <c r="B3149" s="0" t="s">
        <v>6290</v>
      </c>
      <c r="C3149" s="2" t="s">
        <v>6291</v>
      </c>
      <c r="D3149" s="0" t="n">
        <v>7.1759131969884E-007</v>
      </c>
      <c r="E3149" s="0" t="n">
        <f aca="false">D3149/D$7</f>
        <v>0.864283863608528</v>
      </c>
      <c r="F3149" s="1" t="str">
        <f aca="false">IF(E3149&gt;2, 1, "")</f>
        <v/>
      </c>
    </row>
    <row r="3150" customFormat="false" ht="12.8" hidden="false" customHeight="false" outlineLevel="0" collapsed="false">
      <c r="A3150" s="0" t="n">
        <v>3140</v>
      </c>
      <c r="B3150" s="0" t="s">
        <v>6292</v>
      </c>
      <c r="C3150" s="2" t="s">
        <v>6293</v>
      </c>
      <c r="D3150" s="0" t="n">
        <v>7.29167368263006E-007</v>
      </c>
      <c r="E3150" s="0" t="n">
        <f aca="false">D3150/D$7</f>
        <v>0.878226328774573</v>
      </c>
      <c r="F3150" s="1" t="str">
        <f aca="false">IF(E3150&gt;2, 1, "")</f>
        <v/>
      </c>
    </row>
    <row r="3151" customFormat="false" ht="12.8" hidden="false" customHeight="false" outlineLevel="0" collapsed="false">
      <c r="A3151" s="0" t="n">
        <v>3141</v>
      </c>
      <c r="B3151" s="0" t="s">
        <v>6294</v>
      </c>
      <c r="C3151" s="2" t="s">
        <v>6295</v>
      </c>
      <c r="D3151" s="0" t="n">
        <v>7.1759131969884E-007</v>
      </c>
      <c r="E3151" s="0" t="n">
        <f aca="false">D3151/D$7</f>
        <v>0.864283863608528</v>
      </c>
      <c r="F3151" s="1" t="str">
        <f aca="false">IF(E3151&gt;2, 1, "")</f>
        <v/>
      </c>
    </row>
    <row r="3152" customFormat="false" ht="12.8" hidden="false" customHeight="false" outlineLevel="0" collapsed="false">
      <c r="A3152" s="0" t="n">
        <v>3142</v>
      </c>
      <c r="B3152" s="0" t="s">
        <v>6296</v>
      </c>
      <c r="C3152" s="2" t="s">
        <v>6297</v>
      </c>
      <c r="D3152" s="0" t="n">
        <v>7.29167368263006E-007</v>
      </c>
      <c r="E3152" s="0" t="n">
        <f aca="false">D3152/D$7</f>
        <v>0.878226328774573</v>
      </c>
      <c r="F3152" s="1" t="str">
        <f aca="false">IF(E3152&gt;2, 1, "")</f>
        <v/>
      </c>
    </row>
    <row r="3153" customFormat="false" ht="12.8" hidden="false" customHeight="false" outlineLevel="0" collapsed="false">
      <c r="A3153" s="0" t="n">
        <v>3143</v>
      </c>
      <c r="B3153" s="0" t="s">
        <v>6298</v>
      </c>
      <c r="C3153" s="2" t="s">
        <v>6299</v>
      </c>
      <c r="D3153" s="0" t="n">
        <v>7.1759131969884E-007</v>
      </c>
      <c r="E3153" s="0" t="n">
        <f aca="false">D3153/D$7</f>
        <v>0.864283863608528</v>
      </c>
      <c r="F3153" s="1" t="str">
        <f aca="false">IF(E3153&gt;2, 1, "")</f>
        <v/>
      </c>
    </row>
    <row r="3154" customFormat="false" ht="12.8" hidden="false" customHeight="false" outlineLevel="0" collapsed="false">
      <c r="A3154" s="0" t="n">
        <v>3144</v>
      </c>
      <c r="B3154" s="0" t="s">
        <v>6300</v>
      </c>
      <c r="C3154" s="2" t="s">
        <v>6301</v>
      </c>
      <c r="D3154" s="0" t="n">
        <v>7.29167368263006E-007</v>
      </c>
      <c r="E3154" s="0" t="n">
        <f aca="false">D3154/D$7</f>
        <v>0.878226328774573</v>
      </c>
      <c r="F3154" s="1" t="str">
        <f aca="false">IF(E3154&gt;2, 1, "")</f>
        <v/>
      </c>
    </row>
    <row r="3155" customFormat="false" ht="12.8" hidden="false" customHeight="false" outlineLevel="0" collapsed="false">
      <c r="A3155" s="0" t="n">
        <v>3145</v>
      </c>
      <c r="B3155" s="0" t="s">
        <v>6302</v>
      </c>
      <c r="C3155" s="2" t="s">
        <v>6303</v>
      </c>
      <c r="D3155" s="0" t="n">
        <v>4.51388768851757E-006</v>
      </c>
      <c r="E3155" s="0" t="n">
        <f aca="false">D3155/D$7</f>
        <v>5.43663250130204</v>
      </c>
      <c r="F3155" s="1" t="n">
        <f aca="false">IF(E3155&gt;2, 1, "")</f>
        <v>1</v>
      </c>
    </row>
    <row r="3156" customFormat="false" ht="12.8" hidden="false" customHeight="false" outlineLevel="0" collapsed="false">
      <c r="A3156" s="0" t="n">
        <v>3146</v>
      </c>
      <c r="B3156" s="0" t="s">
        <v>6304</v>
      </c>
      <c r="C3156" s="2" t="s">
        <v>6305</v>
      </c>
      <c r="D3156" s="0" t="n">
        <v>3.58799297828227E-007</v>
      </c>
      <c r="E3156" s="0" t="n">
        <f aca="false">D3156/D$7</f>
        <v>0.432146313471507</v>
      </c>
      <c r="F3156" s="1" t="str">
        <f aca="false">IF(E3156&gt;2, 1, "")</f>
        <v/>
      </c>
    </row>
    <row r="3157" customFormat="false" ht="12.8" hidden="false" customHeight="false" outlineLevel="0" collapsed="false">
      <c r="A3157" s="0" t="n">
        <v>3147</v>
      </c>
      <c r="B3157" s="0" t="s">
        <v>6306</v>
      </c>
      <c r="C3157" s="2" t="s">
        <v>6307</v>
      </c>
      <c r="D3157" s="0" t="n">
        <v>3.70368070434779E-007</v>
      </c>
      <c r="E3157" s="0" t="n">
        <f aca="false">D3157/D$7</f>
        <v>0.446080015303067</v>
      </c>
      <c r="F3157" s="1" t="str">
        <f aca="false">IF(E3157&gt;2, 1, "")</f>
        <v/>
      </c>
    </row>
    <row r="3158" customFormat="false" ht="12.8" hidden="false" customHeight="false" outlineLevel="0" collapsed="false">
      <c r="A3158" s="0" t="n">
        <v>3148</v>
      </c>
      <c r="B3158" s="0" t="s">
        <v>6308</v>
      </c>
      <c r="C3158" s="2" t="s">
        <v>6309</v>
      </c>
      <c r="D3158" s="0" t="n">
        <v>5.4397969506681E-007</v>
      </c>
      <c r="E3158" s="0" t="n">
        <f aca="false">D3158/D$7</f>
        <v>0.655181939455798</v>
      </c>
      <c r="F3158" s="1" t="str">
        <f aca="false">IF(E3158&gt;2, 1, "")</f>
        <v/>
      </c>
    </row>
    <row r="3159" customFormat="false" ht="12.8" hidden="false" customHeight="false" outlineLevel="0" collapsed="false">
      <c r="A3159" s="0" t="n">
        <v>3149</v>
      </c>
      <c r="B3159" s="0" t="s">
        <v>6310</v>
      </c>
      <c r="C3159" s="2" t="s">
        <v>6311</v>
      </c>
      <c r="D3159" s="0" t="n">
        <v>5.32410922460258E-007</v>
      </c>
      <c r="E3159" s="0" t="n">
        <f aca="false">D3159/D$7</f>
        <v>0.641248237624238</v>
      </c>
      <c r="F3159" s="1" t="str">
        <f aca="false">IF(E3159&gt;2, 1, "")</f>
        <v/>
      </c>
    </row>
    <row r="3160" customFormat="false" ht="12.8" hidden="false" customHeight="false" outlineLevel="0" collapsed="false">
      <c r="A3160" s="0" t="n">
        <v>3150</v>
      </c>
      <c r="B3160" s="0" t="s">
        <v>6312</v>
      </c>
      <c r="C3160" s="2" t="s">
        <v>6313</v>
      </c>
      <c r="D3160" s="0" t="n">
        <v>5.4397969506681E-007</v>
      </c>
      <c r="E3160" s="0" t="n">
        <f aca="false">D3160/D$7</f>
        <v>0.655181939455798</v>
      </c>
      <c r="F3160" s="1" t="str">
        <f aca="false">IF(E3160&gt;2, 1, "")</f>
        <v/>
      </c>
    </row>
    <row r="3161" customFormat="false" ht="12.8" hidden="false" customHeight="false" outlineLevel="0" collapsed="false">
      <c r="A3161" s="0" t="n">
        <v>3151</v>
      </c>
      <c r="B3161" s="0" t="s">
        <v>6314</v>
      </c>
      <c r="C3161" s="2" t="s">
        <v>6315</v>
      </c>
      <c r="D3161" s="0" t="n">
        <v>3.70368070434779E-007</v>
      </c>
      <c r="E3161" s="0" t="n">
        <f aca="false">D3161/D$7</f>
        <v>0.446080015303067</v>
      </c>
      <c r="F3161" s="1" t="str">
        <f aca="false">IF(E3161&gt;2, 1, "")</f>
        <v/>
      </c>
    </row>
    <row r="3162" customFormat="false" ht="12.8" hidden="false" customHeight="false" outlineLevel="0" collapsed="false">
      <c r="A3162" s="0" t="n">
        <v>3152</v>
      </c>
      <c r="B3162" s="0" t="s">
        <v>6316</v>
      </c>
      <c r="C3162" s="2" t="s">
        <v>6317</v>
      </c>
      <c r="D3162" s="0" t="n">
        <v>3.58799297828227E-007</v>
      </c>
      <c r="E3162" s="0" t="n">
        <f aca="false">D3162/D$7</f>
        <v>0.432146313471507</v>
      </c>
      <c r="F3162" s="1" t="str">
        <f aca="false">IF(E3162&gt;2, 1, "")</f>
        <v/>
      </c>
    </row>
    <row r="3163" customFormat="false" ht="12.8" hidden="false" customHeight="false" outlineLevel="0" collapsed="false">
      <c r="A3163" s="0" t="n">
        <v>3153</v>
      </c>
      <c r="B3163" s="0" t="s">
        <v>6318</v>
      </c>
      <c r="C3163" s="2" t="s">
        <v>6319</v>
      </c>
      <c r="D3163" s="0" t="n">
        <v>5.4397969506681E-007</v>
      </c>
      <c r="E3163" s="0" t="n">
        <f aca="false">D3163/D$7</f>
        <v>0.655181939455798</v>
      </c>
      <c r="F3163" s="1" t="str">
        <f aca="false">IF(E3163&gt;2, 1, "")</f>
        <v/>
      </c>
    </row>
    <row r="3164" customFormat="false" ht="12.8" hidden="false" customHeight="false" outlineLevel="0" collapsed="false">
      <c r="A3164" s="0" t="n">
        <v>3154</v>
      </c>
      <c r="B3164" s="0" t="s">
        <v>6320</v>
      </c>
      <c r="C3164" s="2" t="s">
        <v>6321</v>
      </c>
      <c r="D3164" s="0" t="n">
        <v>5.4397969506681E-007</v>
      </c>
      <c r="E3164" s="0" t="n">
        <f aca="false">D3164/D$7</f>
        <v>0.655181939455798</v>
      </c>
      <c r="F3164" s="1" t="str">
        <f aca="false">IF(E3164&gt;2, 1, "")</f>
        <v/>
      </c>
    </row>
    <row r="3165" customFormat="false" ht="12.8" hidden="false" customHeight="false" outlineLevel="0" collapsed="false">
      <c r="A3165" s="0" t="n">
        <v>3155</v>
      </c>
      <c r="B3165" s="0" t="s">
        <v>6322</v>
      </c>
      <c r="C3165" s="2" t="s">
        <v>6323</v>
      </c>
      <c r="D3165" s="0" t="n">
        <v>3.58799297828227E-007</v>
      </c>
      <c r="E3165" s="0" t="n">
        <f aca="false">D3165/D$7</f>
        <v>0.432146313471507</v>
      </c>
      <c r="F3165" s="1" t="str">
        <f aca="false">IF(E3165&gt;2, 1, "")</f>
        <v/>
      </c>
    </row>
    <row r="3166" customFormat="false" ht="12.8" hidden="false" customHeight="false" outlineLevel="0" collapsed="false">
      <c r="A3166" s="0" t="n">
        <v>3156</v>
      </c>
      <c r="B3166" s="0" t="s">
        <v>6324</v>
      </c>
      <c r="C3166" s="2" t="s">
        <v>6325</v>
      </c>
      <c r="D3166" s="0" t="n">
        <v>5.4397969506681E-007</v>
      </c>
      <c r="E3166" s="0" t="n">
        <f aca="false">D3166/D$7</f>
        <v>0.655181939455798</v>
      </c>
      <c r="F3166" s="1" t="str">
        <f aca="false">IF(E3166&gt;2, 1, "")</f>
        <v/>
      </c>
    </row>
    <row r="3167" customFormat="false" ht="12.8" hidden="false" customHeight="false" outlineLevel="0" collapsed="false">
      <c r="A3167" s="0" t="n">
        <v>3157</v>
      </c>
      <c r="B3167" s="0" t="s">
        <v>6326</v>
      </c>
      <c r="C3167" s="2" t="s">
        <v>6327</v>
      </c>
      <c r="D3167" s="0" t="n">
        <v>7.1759131969884E-007</v>
      </c>
      <c r="E3167" s="0" t="n">
        <f aca="false">D3167/D$7</f>
        <v>0.864283863608528</v>
      </c>
      <c r="F3167" s="1" t="str">
        <f aca="false">IF(E3167&gt;2, 1, "")</f>
        <v/>
      </c>
    </row>
    <row r="3168" customFormat="false" ht="12.8" hidden="false" customHeight="false" outlineLevel="0" collapsed="false">
      <c r="A3168" s="0" t="n">
        <v>3158</v>
      </c>
      <c r="B3168" s="0" t="s">
        <v>6328</v>
      </c>
      <c r="C3168" s="2" t="s">
        <v>6329</v>
      </c>
      <c r="D3168" s="0" t="n">
        <v>4.88426303490996E-006</v>
      </c>
      <c r="E3168" s="0" t="n">
        <f aca="false">D3168/D$7</f>
        <v>5.88272127993959</v>
      </c>
      <c r="F3168" s="1" t="n">
        <f aca="false">IF(E3168&gt;2, 1, "")</f>
        <v>1</v>
      </c>
    </row>
    <row r="3169" customFormat="false" ht="12.8" hidden="false" customHeight="false" outlineLevel="0" collapsed="false">
      <c r="A3169" s="0" t="n">
        <v>3159</v>
      </c>
      <c r="B3169" s="0" t="s">
        <v>6330</v>
      </c>
      <c r="C3169" s="2" t="s">
        <v>6331</v>
      </c>
      <c r="D3169" s="0" t="n">
        <v>9.02778992895037E-007</v>
      </c>
      <c r="E3169" s="0" t="n">
        <f aca="false">D3169/D$7</f>
        <v>1.0873282529273</v>
      </c>
      <c r="F3169" s="1" t="str">
        <f aca="false">IF(E3169&gt;2, 1, "")</f>
        <v/>
      </c>
    </row>
    <row r="3170" customFormat="false" ht="12.8" hidden="false" customHeight="false" outlineLevel="0" collapsed="false">
      <c r="A3170" s="0" t="n">
        <v>3160</v>
      </c>
      <c r="B3170" s="0" t="s">
        <v>6332</v>
      </c>
      <c r="C3170" s="2" t="s">
        <v>6333</v>
      </c>
      <c r="D3170" s="0" t="n">
        <v>7.29160092305392E-007</v>
      </c>
      <c r="E3170" s="0" t="n">
        <f aca="false">D3170/D$7</f>
        <v>0.878217565440088</v>
      </c>
      <c r="F3170" s="1" t="str">
        <f aca="false">IF(E3170&gt;2, 1, "")</f>
        <v/>
      </c>
    </row>
    <row r="3171" customFormat="false" ht="12.8" hidden="false" customHeight="false" outlineLevel="0" collapsed="false">
      <c r="A3171" s="0" t="n">
        <v>3161</v>
      </c>
      <c r="B3171" s="0" t="s">
        <v>6334</v>
      </c>
      <c r="C3171" s="2" t="s">
        <v>6335</v>
      </c>
      <c r="D3171" s="0" t="n">
        <v>7.17598595656455E-007</v>
      </c>
      <c r="E3171" s="0" t="n">
        <f aca="false">D3171/D$7</f>
        <v>0.864292626943015</v>
      </c>
      <c r="F3171" s="1" t="str">
        <f aca="false">IF(E3171&gt;2, 1, "")</f>
        <v/>
      </c>
    </row>
    <row r="3172" customFormat="false" ht="12.8" hidden="false" customHeight="false" outlineLevel="0" collapsed="false">
      <c r="A3172" s="0" t="n">
        <v>3162</v>
      </c>
      <c r="B3172" s="0" t="s">
        <v>6336</v>
      </c>
      <c r="C3172" s="2" t="s">
        <v>6337</v>
      </c>
      <c r="D3172" s="0" t="n">
        <v>7.29167368263006E-007</v>
      </c>
      <c r="E3172" s="0" t="n">
        <f aca="false">D3172/D$7</f>
        <v>0.878226328774573</v>
      </c>
      <c r="F3172" s="1" t="str">
        <f aca="false">IF(E3172&gt;2, 1, "")</f>
        <v/>
      </c>
    </row>
    <row r="3173" customFormat="false" ht="12.8" hidden="false" customHeight="false" outlineLevel="0" collapsed="false">
      <c r="A3173" s="0" t="n">
        <v>3163</v>
      </c>
      <c r="B3173" s="0" t="s">
        <v>6338</v>
      </c>
      <c r="C3173" s="2" t="s">
        <v>6339</v>
      </c>
      <c r="D3173" s="0" t="n">
        <v>7.1759131969884E-007</v>
      </c>
      <c r="E3173" s="0" t="n">
        <f aca="false">D3173/D$7</f>
        <v>0.864283863608528</v>
      </c>
      <c r="F3173" s="1" t="str">
        <f aca="false">IF(E3173&gt;2, 1, "")</f>
        <v/>
      </c>
    </row>
    <row r="3174" customFormat="false" ht="12.8" hidden="false" customHeight="false" outlineLevel="0" collapsed="false">
      <c r="A3174" s="0" t="n">
        <v>3164</v>
      </c>
      <c r="B3174" s="0" t="s">
        <v>6340</v>
      </c>
      <c r="C3174" s="2" t="s">
        <v>6341</v>
      </c>
      <c r="D3174" s="0" t="n">
        <v>7.29167368263006E-007</v>
      </c>
      <c r="E3174" s="0" t="n">
        <f aca="false">D3174/D$7</f>
        <v>0.878226328774573</v>
      </c>
      <c r="F3174" s="1" t="str">
        <f aca="false">IF(E3174&gt;2, 1, "")</f>
        <v/>
      </c>
    </row>
    <row r="3175" customFormat="false" ht="12.8" hidden="false" customHeight="false" outlineLevel="0" collapsed="false">
      <c r="A3175" s="0" t="n">
        <v>3165</v>
      </c>
      <c r="B3175" s="0" t="s">
        <v>6342</v>
      </c>
      <c r="C3175" s="2" t="s">
        <v>6343</v>
      </c>
      <c r="D3175" s="0" t="n">
        <v>7.1759131969884E-007</v>
      </c>
      <c r="E3175" s="0" t="n">
        <f aca="false">D3175/D$7</f>
        <v>0.864283863608528</v>
      </c>
      <c r="F3175" s="1" t="str">
        <f aca="false">IF(E3175&gt;2, 1, "")</f>
        <v/>
      </c>
    </row>
    <row r="3176" customFormat="false" ht="12.8" hidden="false" customHeight="false" outlineLevel="0" collapsed="false">
      <c r="A3176" s="0" t="n">
        <v>3166</v>
      </c>
      <c r="B3176" s="0" t="s">
        <v>6344</v>
      </c>
      <c r="C3176" s="2" t="s">
        <v>6345</v>
      </c>
      <c r="D3176" s="0" t="n">
        <v>7.29167368263006E-007</v>
      </c>
      <c r="E3176" s="0" t="n">
        <f aca="false">D3176/D$7</f>
        <v>0.878226328774573</v>
      </c>
      <c r="F3176" s="1" t="str">
        <f aca="false">IF(E3176&gt;2, 1, "")</f>
        <v/>
      </c>
    </row>
    <row r="3177" customFormat="false" ht="12.8" hidden="false" customHeight="false" outlineLevel="0" collapsed="false">
      <c r="A3177" s="0" t="n">
        <v>3167</v>
      </c>
      <c r="B3177" s="0" t="s">
        <v>6346</v>
      </c>
      <c r="C3177" s="2" t="s">
        <v>6347</v>
      </c>
      <c r="D3177" s="0" t="n">
        <v>9.02778992895037E-007</v>
      </c>
      <c r="E3177" s="0" t="n">
        <f aca="false">D3177/D$7</f>
        <v>1.0873282529273</v>
      </c>
      <c r="F3177" s="1" t="str">
        <f aca="false">IF(E3177&gt;2, 1, "")</f>
        <v/>
      </c>
    </row>
    <row r="3178" customFormat="false" ht="12.8" hidden="false" customHeight="false" outlineLevel="0" collapsed="false">
      <c r="A3178" s="0" t="n">
        <v>3168</v>
      </c>
      <c r="B3178" s="0" t="s">
        <v>6348</v>
      </c>
      <c r="C3178" s="2" t="s">
        <v>6349</v>
      </c>
      <c r="D3178" s="0" t="n">
        <v>7.1759131969884E-007</v>
      </c>
      <c r="E3178" s="0" t="n">
        <f aca="false">D3178/D$7</f>
        <v>0.864283863608528</v>
      </c>
      <c r="F3178" s="1" t="str">
        <f aca="false">IF(E3178&gt;2, 1, "")</f>
        <v/>
      </c>
    </row>
    <row r="3179" customFormat="false" ht="12.8" hidden="false" customHeight="false" outlineLevel="0" collapsed="false">
      <c r="A3179" s="0" t="n">
        <v>3169</v>
      </c>
      <c r="B3179" s="0" t="s">
        <v>6350</v>
      </c>
      <c r="C3179" s="2" t="s">
        <v>6351</v>
      </c>
      <c r="D3179" s="0" t="n">
        <v>7.29167368263006E-007</v>
      </c>
      <c r="E3179" s="0" t="n">
        <f aca="false">D3179/D$7</f>
        <v>0.878226328774573</v>
      </c>
      <c r="F3179" s="1" t="str">
        <f aca="false">IF(E3179&gt;2, 1, "")</f>
        <v/>
      </c>
    </row>
    <row r="3180" customFormat="false" ht="12.8" hidden="false" customHeight="false" outlineLevel="0" collapsed="false">
      <c r="A3180" s="0" t="n">
        <v>3170</v>
      </c>
      <c r="B3180" s="0" t="s">
        <v>6352</v>
      </c>
      <c r="C3180" s="2" t="s">
        <v>6353</v>
      </c>
      <c r="D3180" s="0" t="n">
        <v>7.1759131969884E-007</v>
      </c>
      <c r="E3180" s="0" t="n">
        <f aca="false">D3180/D$7</f>
        <v>0.864283863608528</v>
      </c>
      <c r="F3180" s="1" t="str">
        <f aca="false">IF(E3180&gt;2, 1, "")</f>
        <v/>
      </c>
    </row>
    <row r="3181" customFormat="false" ht="12.8" hidden="false" customHeight="false" outlineLevel="0" collapsed="false">
      <c r="A3181" s="0" t="n">
        <v>3171</v>
      </c>
      <c r="B3181" s="0" t="s">
        <v>6354</v>
      </c>
      <c r="C3181" s="2" t="s">
        <v>6355</v>
      </c>
      <c r="D3181" s="0" t="n">
        <v>7.29167368263006E-007</v>
      </c>
      <c r="E3181" s="0" t="n">
        <f aca="false">D3181/D$7</f>
        <v>0.878226328774573</v>
      </c>
      <c r="F3181" s="1" t="str">
        <f aca="false">IF(E3181&gt;2, 1, "")</f>
        <v/>
      </c>
    </row>
    <row r="3182" customFormat="false" ht="12.8" hidden="false" customHeight="false" outlineLevel="0" collapsed="false">
      <c r="A3182" s="0" t="n">
        <v>3172</v>
      </c>
      <c r="B3182" s="0" t="s">
        <v>6356</v>
      </c>
      <c r="C3182" s="2" t="s">
        <v>6357</v>
      </c>
      <c r="D3182" s="0" t="n">
        <v>4.88425575895235E-006</v>
      </c>
      <c r="E3182" s="0" t="n">
        <f aca="false">D3182/D$7</f>
        <v>5.88271251660511</v>
      </c>
      <c r="F3182" s="1" t="n">
        <f aca="false">IF(E3182&gt;2, 1, "")</f>
        <v>1</v>
      </c>
    </row>
    <row r="3183" customFormat="false" ht="12.8" hidden="false" customHeight="false" outlineLevel="0" collapsed="false">
      <c r="A3183" s="0" t="n">
        <v>3173</v>
      </c>
      <c r="B3183" s="0" t="s">
        <v>6358</v>
      </c>
      <c r="C3183" s="2" t="s">
        <v>6359</v>
      </c>
      <c r="D3183" s="0" t="n">
        <v>7.1759131969884E-007</v>
      </c>
      <c r="E3183" s="0" t="n">
        <f aca="false">D3183/D$7</f>
        <v>0.864283863608528</v>
      </c>
      <c r="F3183" s="1" t="str">
        <f aca="false">IF(E3183&gt;2, 1, "")</f>
        <v/>
      </c>
    </row>
    <row r="3184" customFormat="false" ht="12.8" hidden="false" customHeight="false" outlineLevel="0" collapsed="false">
      <c r="A3184" s="0" t="n">
        <v>3174</v>
      </c>
      <c r="B3184" s="0" t="s">
        <v>6360</v>
      </c>
      <c r="C3184" s="2" t="s">
        <v>6361</v>
      </c>
      <c r="D3184" s="0" t="n">
        <v>5.43986971024424E-007</v>
      </c>
      <c r="E3184" s="0" t="n">
        <f aca="false">D3184/D$7</f>
        <v>0.655190702790283</v>
      </c>
      <c r="F3184" s="1" t="str">
        <f aca="false">IF(E3184&gt;2, 1, "")</f>
        <v/>
      </c>
    </row>
    <row r="3185" customFormat="false" ht="12.8" hidden="false" customHeight="false" outlineLevel="0" collapsed="false">
      <c r="A3185" s="0" t="n">
        <v>3175</v>
      </c>
      <c r="B3185" s="0" t="s">
        <v>6362</v>
      </c>
      <c r="C3185" s="2" t="s">
        <v>6363</v>
      </c>
      <c r="D3185" s="0" t="n">
        <v>7.29160092305392E-007</v>
      </c>
      <c r="E3185" s="0" t="n">
        <f aca="false">D3185/D$7</f>
        <v>0.878217565440088</v>
      </c>
      <c r="F3185" s="1" t="str">
        <f aca="false">IF(E3185&gt;2, 1, "")</f>
        <v/>
      </c>
    </row>
    <row r="3186" customFormat="false" ht="12.8" hidden="false" customHeight="false" outlineLevel="0" collapsed="false">
      <c r="A3186" s="0" t="n">
        <v>3176</v>
      </c>
      <c r="B3186" s="0" t="s">
        <v>6364</v>
      </c>
      <c r="C3186" s="2" t="s">
        <v>6365</v>
      </c>
      <c r="D3186" s="0" t="n">
        <v>1.07639061752707E-006</v>
      </c>
      <c r="E3186" s="0" t="n">
        <f aca="false">D3186/D$7</f>
        <v>1.29643017708004</v>
      </c>
      <c r="F3186" s="1" t="str">
        <f aca="false">IF(E3186&gt;2, 1, "")</f>
        <v/>
      </c>
    </row>
    <row r="3187" customFormat="false" ht="12.8" hidden="false" customHeight="false" outlineLevel="0" collapsed="false">
      <c r="A3187" s="0" t="n">
        <v>3177</v>
      </c>
      <c r="B3187" s="0" t="s">
        <v>6366</v>
      </c>
      <c r="C3187" s="2" t="s">
        <v>6367</v>
      </c>
      <c r="D3187" s="0" t="n">
        <v>7.29167368263006E-007</v>
      </c>
      <c r="E3187" s="0" t="n">
        <f aca="false">D3187/D$7</f>
        <v>0.878226328774573</v>
      </c>
      <c r="F3187" s="1" t="str">
        <f aca="false">IF(E3187&gt;2, 1, "")</f>
        <v/>
      </c>
    </row>
    <row r="3188" customFormat="false" ht="12.8" hidden="false" customHeight="false" outlineLevel="0" collapsed="false">
      <c r="A3188" s="0" t="n">
        <v>3178</v>
      </c>
      <c r="B3188" s="0" t="s">
        <v>6368</v>
      </c>
      <c r="C3188" s="2" t="s">
        <v>6369</v>
      </c>
      <c r="D3188" s="0" t="n">
        <v>7.1759131969884E-007</v>
      </c>
      <c r="E3188" s="0" t="n">
        <f aca="false">D3188/D$7</f>
        <v>0.864283863608528</v>
      </c>
      <c r="F3188" s="1" t="str">
        <f aca="false">IF(E3188&gt;2, 1, "")</f>
        <v/>
      </c>
    </row>
    <row r="3189" customFormat="false" ht="12.8" hidden="false" customHeight="false" outlineLevel="0" collapsed="false">
      <c r="A3189" s="0" t="n">
        <v>3179</v>
      </c>
      <c r="B3189" s="0" t="s">
        <v>6370</v>
      </c>
      <c r="C3189" s="2" t="s">
        <v>6371</v>
      </c>
      <c r="D3189" s="0" t="n">
        <v>9.14355041459203E-007</v>
      </c>
      <c r="E3189" s="0" t="n">
        <f aca="false">D3189/D$7</f>
        <v>1.10127071809335</v>
      </c>
      <c r="F3189" s="1" t="str">
        <f aca="false">IF(E3189&gt;2, 1, "")</f>
        <v/>
      </c>
    </row>
    <row r="3190" customFormat="false" ht="12.8" hidden="false" customHeight="false" outlineLevel="0" collapsed="false">
      <c r="A3190" s="0" t="n">
        <v>3180</v>
      </c>
      <c r="B3190" s="0" t="s">
        <v>6372</v>
      </c>
      <c r="C3190" s="2" t="s">
        <v>6373</v>
      </c>
      <c r="D3190" s="0" t="n">
        <v>9.02778992895037E-007</v>
      </c>
      <c r="E3190" s="0" t="n">
        <f aca="false">D3190/D$7</f>
        <v>1.0873282529273</v>
      </c>
      <c r="F3190" s="1" t="str">
        <f aca="false">IF(E3190&gt;2, 1, "")</f>
        <v/>
      </c>
    </row>
    <row r="3191" customFormat="false" ht="12.8" hidden="false" customHeight="false" outlineLevel="0" collapsed="false">
      <c r="A3191" s="0" t="n">
        <v>3181</v>
      </c>
      <c r="B3191" s="0" t="s">
        <v>6374</v>
      </c>
      <c r="C3191" s="2" t="s">
        <v>6375</v>
      </c>
      <c r="D3191" s="0" t="n">
        <v>5.4397969506681E-007</v>
      </c>
      <c r="E3191" s="0" t="n">
        <f aca="false">D3191/D$7</f>
        <v>0.655181939455798</v>
      </c>
      <c r="F3191" s="1" t="str">
        <f aca="false">IF(E3191&gt;2, 1, "")</f>
        <v/>
      </c>
    </row>
    <row r="3192" customFormat="false" ht="12.8" hidden="false" customHeight="false" outlineLevel="0" collapsed="false">
      <c r="A3192" s="0" t="n">
        <v>3182</v>
      </c>
      <c r="B3192" s="0" t="s">
        <v>6376</v>
      </c>
      <c r="C3192" s="2" t="s">
        <v>6377</v>
      </c>
      <c r="D3192" s="0" t="n">
        <v>5.32403646502644E-007</v>
      </c>
      <c r="E3192" s="0" t="n">
        <f aca="false">D3192/D$7</f>
        <v>0.641239474289753</v>
      </c>
      <c r="F3192" s="1" t="str">
        <f aca="false">IF(E3192&gt;2, 1, "")</f>
        <v/>
      </c>
    </row>
    <row r="3193" customFormat="false" ht="12.8" hidden="false" customHeight="false" outlineLevel="0" collapsed="false">
      <c r="A3193" s="0" t="n">
        <v>3183</v>
      </c>
      <c r="B3193" s="0" t="s">
        <v>6378</v>
      </c>
      <c r="C3193" s="2" t="s">
        <v>6379</v>
      </c>
      <c r="D3193" s="0" t="n">
        <v>3.70375346392393E-007</v>
      </c>
      <c r="E3193" s="0" t="n">
        <f aca="false">D3193/D$7</f>
        <v>0.446088778637552</v>
      </c>
      <c r="F3193" s="1" t="str">
        <f aca="false">IF(E3193&gt;2, 1, "")</f>
        <v/>
      </c>
    </row>
    <row r="3194" customFormat="false" ht="12.8" hidden="false" customHeight="false" outlineLevel="0" collapsed="false">
      <c r="A3194" s="0" t="n">
        <v>3184</v>
      </c>
      <c r="B3194" s="0" t="s">
        <v>6380</v>
      </c>
      <c r="C3194" s="2" t="s">
        <v>6381</v>
      </c>
      <c r="D3194" s="0" t="n">
        <v>3.58792021870613E-007</v>
      </c>
      <c r="E3194" s="0" t="n">
        <f aca="false">D3194/D$7</f>
        <v>0.432137550137022</v>
      </c>
      <c r="F3194" s="1" t="str">
        <f aca="false">IF(E3194&gt;2, 1, "")</f>
        <v/>
      </c>
    </row>
    <row r="3195" customFormat="false" ht="12.8" hidden="false" customHeight="false" outlineLevel="0" collapsed="false">
      <c r="A3195" s="0" t="n">
        <v>3185</v>
      </c>
      <c r="B3195" s="0" t="s">
        <v>6382</v>
      </c>
      <c r="C3195" s="2" t="s">
        <v>6383</v>
      </c>
      <c r="D3195" s="0" t="n">
        <v>3.58799297828227E-007</v>
      </c>
      <c r="E3195" s="0" t="n">
        <f aca="false">D3195/D$7</f>
        <v>0.432146313471507</v>
      </c>
      <c r="F3195" s="1" t="str">
        <f aca="false">IF(E3195&gt;2, 1, "")</f>
        <v/>
      </c>
    </row>
    <row r="3196" customFormat="false" ht="12.8" hidden="false" customHeight="false" outlineLevel="0" collapsed="false">
      <c r="A3196" s="0" t="n">
        <v>3186</v>
      </c>
      <c r="B3196" s="0" t="s">
        <v>6384</v>
      </c>
      <c r="C3196" s="2" t="s">
        <v>6385</v>
      </c>
      <c r="D3196" s="0" t="n">
        <v>3.58799297828227E-007</v>
      </c>
      <c r="E3196" s="0" t="n">
        <f aca="false">D3196/D$7</f>
        <v>0.432146313471507</v>
      </c>
      <c r="F3196" s="1" t="str">
        <f aca="false">IF(E3196&gt;2, 1, "")</f>
        <v/>
      </c>
    </row>
    <row r="3197" customFormat="false" ht="12.8" hidden="false" customHeight="false" outlineLevel="0" collapsed="false">
      <c r="A3197" s="0" t="n">
        <v>3187</v>
      </c>
      <c r="B3197" s="0" t="s">
        <v>6386</v>
      </c>
      <c r="C3197" s="2" t="s">
        <v>6387</v>
      </c>
      <c r="D3197" s="0" t="n">
        <v>3.70368070434779E-007</v>
      </c>
      <c r="E3197" s="0" t="n">
        <f aca="false">D3197/D$7</f>
        <v>0.446080015303067</v>
      </c>
      <c r="F3197" s="1" t="str">
        <f aca="false">IF(E3197&gt;2, 1, "")</f>
        <v/>
      </c>
    </row>
    <row r="3198" customFormat="false" ht="12.8" hidden="false" customHeight="false" outlineLevel="0" collapsed="false">
      <c r="A3198" s="0" t="n">
        <v>3188</v>
      </c>
      <c r="B3198" s="0" t="s">
        <v>6388</v>
      </c>
      <c r="C3198" s="2" t="s">
        <v>6389</v>
      </c>
      <c r="D3198" s="0" t="n">
        <v>3.58792021870613E-007</v>
      </c>
      <c r="E3198" s="0" t="n">
        <f aca="false">D3198/D$7</f>
        <v>0.432137550137022</v>
      </c>
      <c r="F3198" s="1" t="str">
        <f aca="false">IF(E3198&gt;2, 1, "")</f>
        <v/>
      </c>
    </row>
    <row r="3199" customFormat="false" ht="12.8" hidden="false" customHeight="false" outlineLevel="0" collapsed="false">
      <c r="A3199" s="0" t="n">
        <v>3189</v>
      </c>
      <c r="B3199" s="0" t="s">
        <v>6390</v>
      </c>
      <c r="C3199" s="2" t="s">
        <v>6391</v>
      </c>
      <c r="D3199" s="0" t="n">
        <v>3.58799297828227E-007</v>
      </c>
      <c r="E3199" s="0" t="n">
        <f aca="false">D3199/D$7</f>
        <v>0.432146313471507</v>
      </c>
      <c r="F3199" s="1" t="str">
        <f aca="false">IF(E3199&gt;2, 1, "")</f>
        <v/>
      </c>
    </row>
    <row r="3200" customFormat="false" ht="12.8" hidden="false" customHeight="false" outlineLevel="0" collapsed="false">
      <c r="A3200" s="0" t="n">
        <v>3190</v>
      </c>
      <c r="B3200" s="0" t="s">
        <v>6392</v>
      </c>
      <c r="C3200" s="2" t="s">
        <v>6393</v>
      </c>
      <c r="D3200" s="0" t="n">
        <v>3.58799297828227E-007</v>
      </c>
      <c r="E3200" s="0" t="n">
        <f aca="false">D3200/D$7</f>
        <v>0.432146313471507</v>
      </c>
      <c r="F3200" s="1" t="str">
        <f aca="false">IF(E3200&gt;2, 1, "")</f>
        <v/>
      </c>
    </row>
    <row r="3201" customFormat="false" ht="12.8" hidden="false" customHeight="false" outlineLevel="0" collapsed="false">
      <c r="A3201" s="0" t="n">
        <v>3191</v>
      </c>
      <c r="B3201" s="0" t="s">
        <v>6394</v>
      </c>
      <c r="C3201" s="2" t="s">
        <v>6395</v>
      </c>
      <c r="D3201" s="0" t="n">
        <v>3.70368070434779E-007</v>
      </c>
      <c r="E3201" s="0" t="n">
        <f aca="false">D3201/D$7</f>
        <v>0.446080015303067</v>
      </c>
      <c r="F3201" s="1" t="str">
        <f aca="false">IF(E3201&gt;2, 1, "")</f>
        <v/>
      </c>
    </row>
    <row r="3202" customFormat="false" ht="12.8" hidden="false" customHeight="false" outlineLevel="0" collapsed="false">
      <c r="A3202" s="0" t="n">
        <v>3192</v>
      </c>
      <c r="B3202" s="0" t="s">
        <v>6396</v>
      </c>
      <c r="C3202" s="2" t="s">
        <v>6397</v>
      </c>
      <c r="D3202" s="0" t="n">
        <v>3.58799297828227E-007</v>
      </c>
      <c r="E3202" s="0" t="n">
        <f aca="false">D3202/D$7</f>
        <v>0.432146313471507</v>
      </c>
      <c r="F3202" s="1" t="str">
        <f aca="false">IF(E3202&gt;2, 1, "")</f>
        <v/>
      </c>
    </row>
    <row r="3203" customFormat="false" ht="12.8" hidden="false" customHeight="false" outlineLevel="0" collapsed="false">
      <c r="A3203" s="0" t="n">
        <v>3193</v>
      </c>
      <c r="B3203" s="0" t="s">
        <v>6398</v>
      </c>
      <c r="C3203" s="2" t="s">
        <v>6399</v>
      </c>
      <c r="D3203" s="0" t="n">
        <v>4.69906808575615E-006</v>
      </c>
      <c r="E3203" s="0" t="n">
        <f aca="false">D3203/D$7</f>
        <v>5.65966812728633</v>
      </c>
      <c r="F3203" s="1" t="n">
        <f aca="false">IF(E3203&gt;2, 1, "")</f>
        <v>1</v>
      </c>
    </row>
    <row r="3204" customFormat="false" ht="12.8" hidden="false" customHeight="false" outlineLevel="0" collapsed="false">
      <c r="A3204" s="0" t="n">
        <v>3194</v>
      </c>
      <c r="B3204" s="0" t="s">
        <v>6400</v>
      </c>
      <c r="C3204" s="2" t="s">
        <v>6401</v>
      </c>
      <c r="D3204" s="0" t="n">
        <v>7.29167368263006E-007</v>
      </c>
      <c r="E3204" s="0" t="n">
        <f aca="false">D3204/D$7</f>
        <v>0.878226328774573</v>
      </c>
      <c r="F3204" s="1" t="str">
        <f aca="false">IF(E3204&gt;2, 1, "")</f>
        <v/>
      </c>
    </row>
    <row r="3205" customFormat="false" ht="12.8" hidden="false" customHeight="false" outlineLevel="0" collapsed="false">
      <c r="A3205" s="0" t="n">
        <v>3195</v>
      </c>
      <c r="B3205" s="0" t="s">
        <v>6402</v>
      </c>
      <c r="C3205" s="2" t="s">
        <v>6403</v>
      </c>
      <c r="D3205" s="0" t="n">
        <v>7.1759131969884E-007</v>
      </c>
      <c r="E3205" s="0" t="n">
        <f aca="false">D3205/D$7</f>
        <v>0.864283863608528</v>
      </c>
      <c r="F3205" s="1" t="str">
        <f aca="false">IF(E3205&gt;2, 1, "")</f>
        <v/>
      </c>
    </row>
    <row r="3206" customFormat="false" ht="12.8" hidden="false" customHeight="false" outlineLevel="0" collapsed="false">
      <c r="A3206" s="0" t="n">
        <v>3196</v>
      </c>
      <c r="B3206" s="0" t="s">
        <v>6404</v>
      </c>
      <c r="C3206" s="2" t="s">
        <v>6405</v>
      </c>
      <c r="D3206" s="0" t="n">
        <v>9.02778992895037E-007</v>
      </c>
      <c r="E3206" s="0" t="n">
        <f aca="false">D3206/D$7</f>
        <v>1.0873282529273</v>
      </c>
      <c r="F3206" s="1" t="str">
        <f aca="false">IF(E3206&gt;2, 1, "")</f>
        <v/>
      </c>
    </row>
    <row r="3207" customFormat="false" ht="12.8" hidden="false" customHeight="false" outlineLevel="0" collapsed="false">
      <c r="A3207" s="0" t="n">
        <v>3197</v>
      </c>
      <c r="B3207" s="0" t="s">
        <v>6406</v>
      </c>
      <c r="C3207" s="2" t="s">
        <v>6407</v>
      </c>
      <c r="D3207" s="0" t="n">
        <v>7.29167368263006E-007</v>
      </c>
      <c r="E3207" s="0" t="n">
        <f aca="false">D3207/D$7</f>
        <v>0.878226328774573</v>
      </c>
      <c r="F3207" s="1" t="str">
        <f aca="false">IF(E3207&gt;2, 1, "")</f>
        <v/>
      </c>
    </row>
    <row r="3208" customFormat="false" ht="12.8" hidden="false" customHeight="false" outlineLevel="0" collapsed="false">
      <c r="A3208" s="0" t="n">
        <v>3198</v>
      </c>
      <c r="B3208" s="0" t="s">
        <v>6408</v>
      </c>
      <c r="C3208" s="2" t="s">
        <v>6409</v>
      </c>
      <c r="D3208" s="0" t="n">
        <v>9.02778992895037E-007</v>
      </c>
      <c r="E3208" s="0" t="n">
        <f aca="false">D3208/D$7</f>
        <v>1.0873282529273</v>
      </c>
      <c r="F3208" s="1" t="str">
        <f aca="false">IF(E3208&gt;2, 1, "")</f>
        <v/>
      </c>
    </row>
    <row r="3209" customFormat="false" ht="12.8" hidden="false" customHeight="false" outlineLevel="0" collapsed="false">
      <c r="A3209" s="0" t="n">
        <v>3199</v>
      </c>
      <c r="B3209" s="0" t="s">
        <v>6410</v>
      </c>
      <c r="C3209" s="2" t="s">
        <v>6411</v>
      </c>
      <c r="D3209" s="0" t="n">
        <v>7.1759131969884E-007</v>
      </c>
      <c r="E3209" s="0" t="n">
        <f aca="false">D3209/D$7</f>
        <v>0.864283863608528</v>
      </c>
      <c r="F3209" s="1" t="str">
        <f aca="false">IF(E3209&gt;2, 1, "")</f>
        <v/>
      </c>
    </row>
    <row r="3210" customFormat="false" ht="12.8" hidden="false" customHeight="false" outlineLevel="0" collapsed="false">
      <c r="A3210" s="0" t="n">
        <v>3200</v>
      </c>
      <c r="B3210" s="0" t="s">
        <v>6412</v>
      </c>
      <c r="C3210" s="2" t="s">
        <v>6413</v>
      </c>
      <c r="D3210" s="0" t="n">
        <v>7.29167368263006E-007</v>
      </c>
      <c r="E3210" s="0" t="n">
        <f aca="false">D3210/D$7</f>
        <v>0.878226328774573</v>
      </c>
      <c r="F3210" s="1" t="str">
        <f aca="false">IF(E3210&gt;2, 1, "")</f>
        <v/>
      </c>
    </row>
    <row r="3211" customFormat="false" ht="12.8" hidden="false" customHeight="false" outlineLevel="0" collapsed="false">
      <c r="A3211" s="0" t="n">
        <v>3201</v>
      </c>
      <c r="B3211" s="0" t="s">
        <v>6414</v>
      </c>
      <c r="C3211" s="2" t="s">
        <v>6415</v>
      </c>
      <c r="D3211" s="0" t="n">
        <v>9.02778992895037E-007</v>
      </c>
      <c r="E3211" s="0" t="n">
        <f aca="false">D3211/D$7</f>
        <v>1.0873282529273</v>
      </c>
      <c r="F3211" s="1" t="str">
        <f aca="false">IF(E3211&gt;2, 1, "")</f>
        <v/>
      </c>
    </row>
    <row r="3212" customFormat="false" ht="12.8" hidden="false" customHeight="false" outlineLevel="0" collapsed="false">
      <c r="A3212" s="0" t="n">
        <v>3202</v>
      </c>
      <c r="B3212" s="0" t="s">
        <v>6416</v>
      </c>
      <c r="C3212" s="2" t="s">
        <v>6417</v>
      </c>
      <c r="D3212" s="0" t="n">
        <v>7.29167368263006E-007</v>
      </c>
      <c r="E3212" s="0" t="n">
        <f aca="false">D3212/D$7</f>
        <v>0.878226328774573</v>
      </c>
      <c r="F3212" s="1" t="str">
        <f aca="false">IF(E3212&gt;2, 1, "")</f>
        <v/>
      </c>
    </row>
    <row r="3213" customFormat="false" ht="12.8" hidden="false" customHeight="false" outlineLevel="0" collapsed="false">
      <c r="A3213" s="0" t="n">
        <v>3203</v>
      </c>
      <c r="B3213" s="0" t="s">
        <v>6418</v>
      </c>
      <c r="C3213" s="2" t="s">
        <v>6419</v>
      </c>
      <c r="D3213" s="0" t="n">
        <v>7.1759131969884E-007</v>
      </c>
      <c r="E3213" s="0" t="n">
        <f aca="false">D3213/D$7</f>
        <v>0.864283863608528</v>
      </c>
      <c r="F3213" s="1" t="str">
        <f aca="false">IF(E3213&gt;2, 1, "")</f>
        <v/>
      </c>
    </row>
    <row r="3214" customFormat="false" ht="12.8" hidden="false" customHeight="false" outlineLevel="0" collapsed="false">
      <c r="A3214" s="0" t="n">
        <v>3204</v>
      </c>
      <c r="B3214" s="0" t="s">
        <v>6420</v>
      </c>
      <c r="C3214" s="2" t="s">
        <v>6421</v>
      </c>
      <c r="D3214" s="0" t="n">
        <v>4.88425575895235E-006</v>
      </c>
      <c r="E3214" s="0" t="n">
        <f aca="false">D3214/D$7</f>
        <v>5.88271251660511</v>
      </c>
      <c r="F3214" s="1" t="n">
        <f aca="false">IF(E3214&gt;2, 1, "")</f>
        <v>1</v>
      </c>
    </row>
    <row r="3215" customFormat="false" ht="12.8" hidden="false" customHeight="false" outlineLevel="0" collapsed="false">
      <c r="A3215" s="0" t="n">
        <v>3205</v>
      </c>
      <c r="B3215" s="0" t="s">
        <v>6422</v>
      </c>
      <c r="C3215" s="2" t="s">
        <v>6423</v>
      </c>
      <c r="D3215" s="0" t="n">
        <v>7.17598595656455E-007</v>
      </c>
      <c r="E3215" s="0" t="n">
        <f aca="false">D3215/D$7</f>
        <v>0.864292626943015</v>
      </c>
      <c r="F3215" s="1" t="str">
        <f aca="false">IF(E3215&gt;2, 1, "")</f>
        <v/>
      </c>
    </row>
    <row r="3216" customFormat="false" ht="12.8" hidden="false" customHeight="false" outlineLevel="0" collapsed="false">
      <c r="A3216" s="0" t="n">
        <v>3206</v>
      </c>
      <c r="B3216" s="0" t="s">
        <v>6424</v>
      </c>
      <c r="C3216" s="2" t="s">
        <v>6425</v>
      </c>
      <c r="D3216" s="0" t="n">
        <v>7.29167368263006E-007</v>
      </c>
      <c r="E3216" s="0" t="n">
        <f aca="false">D3216/D$7</f>
        <v>0.878226328774573</v>
      </c>
      <c r="F3216" s="1" t="str">
        <f aca="false">IF(E3216&gt;2, 1, "")</f>
        <v/>
      </c>
    </row>
    <row r="3217" customFormat="false" ht="12.8" hidden="false" customHeight="false" outlineLevel="0" collapsed="false">
      <c r="A3217" s="0" t="n">
        <v>3207</v>
      </c>
      <c r="B3217" s="0" t="s">
        <v>6426</v>
      </c>
      <c r="C3217" s="2" t="s">
        <v>6427</v>
      </c>
      <c r="D3217" s="0" t="n">
        <v>5.4397969506681E-007</v>
      </c>
      <c r="E3217" s="0" t="n">
        <f aca="false">D3217/D$7</f>
        <v>0.655181939455798</v>
      </c>
      <c r="F3217" s="1" t="str">
        <f aca="false">IF(E3217&gt;2, 1, "")</f>
        <v/>
      </c>
    </row>
    <row r="3218" customFormat="false" ht="12.8" hidden="false" customHeight="false" outlineLevel="0" collapsed="false">
      <c r="A3218" s="0" t="n">
        <v>3208</v>
      </c>
      <c r="B3218" s="0" t="s">
        <v>6428</v>
      </c>
      <c r="C3218" s="2" t="s">
        <v>6429</v>
      </c>
      <c r="D3218" s="0" t="n">
        <v>7.1759131969884E-007</v>
      </c>
      <c r="E3218" s="0" t="n">
        <f aca="false">D3218/D$7</f>
        <v>0.864283863608528</v>
      </c>
      <c r="F3218" s="1" t="str">
        <f aca="false">IF(E3218&gt;2, 1, "")</f>
        <v/>
      </c>
    </row>
    <row r="3219" customFormat="false" ht="12.8" hidden="false" customHeight="false" outlineLevel="0" collapsed="false">
      <c r="A3219" s="0" t="n">
        <v>3209</v>
      </c>
      <c r="B3219" s="0" t="s">
        <v>6430</v>
      </c>
      <c r="C3219" s="2" t="s">
        <v>6431</v>
      </c>
      <c r="D3219" s="0" t="n">
        <v>7.29167368263006E-007</v>
      </c>
      <c r="E3219" s="0" t="n">
        <f aca="false">D3219/D$7</f>
        <v>0.878226328774573</v>
      </c>
      <c r="F3219" s="1" t="str">
        <f aca="false">IF(E3219&gt;2, 1, "")</f>
        <v/>
      </c>
    </row>
    <row r="3220" customFormat="false" ht="12.8" hidden="false" customHeight="false" outlineLevel="0" collapsed="false">
      <c r="A3220" s="0" t="n">
        <v>3210</v>
      </c>
      <c r="B3220" s="0" t="s">
        <v>6432</v>
      </c>
      <c r="C3220" s="2" t="s">
        <v>6433</v>
      </c>
      <c r="D3220" s="0" t="n">
        <v>5.4397969506681E-007</v>
      </c>
      <c r="E3220" s="0" t="n">
        <f aca="false">D3220/D$7</f>
        <v>0.655181939455798</v>
      </c>
      <c r="F3220" s="1" t="str">
        <f aca="false">IF(E3220&gt;2, 1, "")</f>
        <v/>
      </c>
    </row>
    <row r="3221" customFormat="false" ht="12.8" hidden="false" customHeight="false" outlineLevel="0" collapsed="false">
      <c r="A3221" s="0" t="n">
        <v>3211</v>
      </c>
      <c r="B3221" s="0" t="s">
        <v>6434</v>
      </c>
      <c r="C3221" s="2" t="s">
        <v>6435</v>
      </c>
      <c r="D3221" s="0" t="n">
        <v>9.02778992895037E-007</v>
      </c>
      <c r="E3221" s="0" t="n">
        <f aca="false">D3221/D$7</f>
        <v>1.0873282529273</v>
      </c>
      <c r="F3221" s="1" t="str">
        <f aca="false">IF(E3221&gt;2, 1, "")</f>
        <v/>
      </c>
    </row>
    <row r="3222" customFormat="false" ht="12.8" hidden="false" customHeight="false" outlineLevel="0" collapsed="false">
      <c r="A3222" s="0" t="n">
        <v>3212</v>
      </c>
      <c r="B3222" s="0" t="s">
        <v>6436</v>
      </c>
      <c r="C3222" s="2" t="s">
        <v>6437</v>
      </c>
      <c r="D3222" s="0" t="n">
        <v>5.4397969506681E-007</v>
      </c>
      <c r="E3222" s="0" t="n">
        <f aca="false">D3222/D$7</f>
        <v>0.655181939455798</v>
      </c>
      <c r="F3222" s="1" t="str">
        <f aca="false">IF(E3222&gt;2, 1, "")</f>
        <v/>
      </c>
    </row>
    <row r="3223" customFormat="false" ht="12.8" hidden="false" customHeight="false" outlineLevel="0" collapsed="false">
      <c r="A3223" s="0" t="n">
        <v>3213</v>
      </c>
      <c r="B3223" s="0" t="s">
        <v>6438</v>
      </c>
      <c r="C3223" s="2" t="s">
        <v>6439</v>
      </c>
      <c r="D3223" s="0" t="n">
        <v>4.34027606388554E-006</v>
      </c>
      <c r="E3223" s="0" t="n">
        <f aca="false">D3223/D$7</f>
        <v>5.22753057714931</v>
      </c>
      <c r="F3223" s="1" t="n">
        <f aca="false">IF(E3223&gt;2, 1, "")</f>
        <v>1</v>
      </c>
    </row>
    <row r="3224" customFormat="false" ht="12.8" hidden="false" customHeight="false" outlineLevel="0" collapsed="false">
      <c r="A3224" s="0" t="n">
        <v>3214</v>
      </c>
      <c r="B3224" s="0" t="s">
        <v>6440</v>
      </c>
      <c r="C3224" s="2" t="s">
        <v>6441</v>
      </c>
      <c r="D3224" s="0" t="n">
        <v>7.17598595656455E-007</v>
      </c>
      <c r="E3224" s="0" t="n">
        <f aca="false">D3224/D$7</f>
        <v>0.864292626943015</v>
      </c>
      <c r="F3224" s="1" t="str">
        <f aca="false">IF(E3224&gt;2, 1, "")</f>
        <v/>
      </c>
    </row>
    <row r="3225" customFormat="false" ht="12.8" hidden="false" customHeight="false" outlineLevel="0" collapsed="false">
      <c r="A3225" s="0" t="n">
        <v>3215</v>
      </c>
      <c r="B3225" s="0" t="s">
        <v>6442</v>
      </c>
      <c r="C3225" s="2" t="s">
        <v>6443</v>
      </c>
      <c r="D3225" s="0" t="n">
        <v>1.85180397238582E-007</v>
      </c>
      <c r="E3225" s="0" t="n">
        <f aca="false">D3225/D$7</f>
        <v>0.22303562598429</v>
      </c>
      <c r="F3225" s="1" t="str">
        <f aca="false">IF(E3225&gt;2, 1, "")</f>
        <v/>
      </c>
    </row>
    <row r="3226" customFormat="false" ht="12.8" hidden="false" customHeight="false" outlineLevel="0" collapsed="false">
      <c r="A3226" s="0" t="n">
        <v>3216</v>
      </c>
      <c r="B3226" s="0" t="s">
        <v>6444</v>
      </c>
      <c r="C3226" s="2" t="s">
        <v>6445</v>
      </c>
      <c r="D3226" s="0" t="n">
        <v>3.58799297828227E-007</v>
      </c>
      <c r="E3226" s="0" t="n">
        <f aca="false">D3226/D$7</f>
        <v>0.432146313471507</v>
      </c>
      <c r="F3226" s="1" t="str">
        <f aca="false">IF(E3226&gt;2, 1, "")</f>
        <v/>
      </c>
    </row>
    <row r="3227" customFormat="false" ht="12.8" hidden="false" customHeight="false" outlineLevel="0" collapsed="false">
      <c r="A3227" s="0" t="n">
        <v>3217</v>
      </c>
      <c r="B3227" s="0" t="s">
        <v>6446</v>
      </c>
      <c r="C3227" s="2" t="s">
        <v>6447</v>
      </c>
      <c r="D3227" s="0" t="n">
        <v>3.58792021870613E-007</v>
      </c>
      <c r="E3227" s="0" t="n">
        <f aca="false">D3227/D$7</f>
        <v>0.432137550137022</v>
      </c>
      <c r="F3227" s="1" t="str">
        <f aca="false">IF(E3227&gt;2, 1, "")</f>
        <v/>
      </c>
    </row>
    <row r="3228" customFormat="false" ht="12.8" hidden="false" customHeight="false" outlineLevel="0" collapsed="false">
      <c r="A3228" s="0" t="n">
        <v>3218</v>
      </c>
      <c r="B3228" s="0" t="s">
        <v>6448</v>
      </c>
      <c r="C3228" s="2" t="s">
        <v>6449</v>
      </c>
      <c r="D3228" s="0" t="n">
        <v>1.85187673196197E-007</v>
      </c>
      <c r="E3228" s="0" t="n">
        <f aca="false">D3228/D$7</f>
        <v>0.223044389318776</v>
      </c>
      <c r="F3228" s="1" t="str">
        <f aca="false">IF(E3228&gt;2, 1, "")</f>
        <v/>
      </c>
    </row>
    <row r="3229" customFormat="false" ht="12.8" hidden="false" customHeight="false" outlineLevel="0" collapsed="false">
      <c r="A3229" s="0" t="n">
        <v>3219</v>
      </c>
      <c r="B3229" s="0" t="s">
        <v>6450</v>
      </c>
      <c r="C3229" s="2" t="s">
        <v>6451</v>
      </c>
      <c r="D3229" s="0" t="n">
        <v>3.58799297828227E-007</v>
      </c>
      <c r="E3229" s="0" t="n">
        <f aca="false">D3229/D$7</f>
        <v>0.432146313471507</v>
      </c>
      <c r="F3229" s="1" t="str">
        <f aca="false">IF(E3229&gt;2, 1, "")</f>
        <v/>
      </c>
    </row>
    <row r="3230" customFormat="false" ht="12.8" hidden="false" customHeight="false" outlineLevel="0" collapsed="false">
      <c r="A3230" s="0" t="n">
        <v>3220</v>
      </c>
      <c r="B3230" s="0" t="s">
        <v>6452</v>
      </c>
      <c r="C3230" s="2" t="s">
        <v>6453</v>
      </c>
      <c r="D3230" s="0" t="n">
        <v>5.4397969506681E-007</v>
      </c>
      <c r="E3230" s="0" t="n">
        <f aca="false">D3230/D$7</f>
        <v>0.655181939455798</v>
      </c>
      <c r="F3230" s="1" t="str">
        <f aca="false">IF(E3230&gt;2, 1, "")</f>
        <v/>
      </c>
    </row>
    <row r="3231" customFormat="false" ht="12.8" hidden="false" customHeight="false" outlineLevel="0" collapsed="false">
      <c r="A3231" s="0" t="n">
        <v>3221</v>
      </c>
      <c r="B3231" s="0" t="s">
        <v>6454</v>
      </c>
      <c r="C3231" s="2" t="s">
        <v>6455</v>
      </c>
      <c r="D3231" s="0" t="n">
        <v>7.29167368263006E-007</v>
      </c>
      <c r="E3231" s="0" t="n">
        <f aca="false">D3231/D$7</f>
        <v>0.878226328774573</v>
      </c>
      <c r="F3231" s="1" t="str">
        <f aca="false">IF(E3231&gt;2, 1, "")</f>
        <v/>
      </c>
    </row>
    <row r="3232" customFormat="false" ht="12.8" hidden="false" customHeight="false" outlineLevel="0" collapsed="false">
      <c r="A3232" s="0" t="n">
        <v>3222</v>
      </c>
      <c r="B3232" s="0" t="s">
        <v>6456</v>
      </c>
      <c r="C3232" s="2" t="s">
        <v>6457</v>
      </c>
      <c r="D3232" s="0" t="n">
        <v>7.1759131969884E-007</v>
      </c>
      <c r="E3232" s="0" t="n">
        <f aca="false">D3232/D$7</f>
        <v>0.864283863608528</v>
      </c>
      <c r="F3232" s="1" t="str">
        <f aca="false">IF(E3232&gt;2, 1, "")</f>
        <v/>
      </c>
    </row>
    <row r="3233" customFormat="false" ht="12.8" hidden="false" customHeight="false" outlineLevel="0" collapsed="false">
      <c r="A3233" s="0" t="n">
        <v>3223</v>
      </c>
      <c r="B3233" s="0" t="s">
        <v>6458</v>
      </c>
      <c r="C3233" s="2" t="s">
        <v>6459</v>
      </c>
      <c r="D3233" s="0" t="n">
        <v>7.29167368263006E-007</v>
      </c>
      <c r="E3233" s="0" t="n">
        <f aca="false">D3233/D$7</f>
        <v>0.878226328774573</v>
      </c>
      <c r="F3233" s="1" t="str">
        <f aca="false">IF(E3233&gt;2, 1, "")</f>
        <v/>
      </c>
    </row>
    <row r="3234" customFormat="false" ht="12.8" hidden="false" customHeight="false" outlineLevel="0" collapsed="false">
      <c r="A3234" s="0" t="n">
        <v>3224</v>
      </c>
      <c r="B3234" s="0" t="s">
        <v>6460</v>
      </c>
      <c r="C3234" s="2" t="s">
        <v>6461</v>
      </c>
      <c r="D3234" s="0" t="n">
        <v>5.32403646502644E-007</v>
      </c>
      <c r="E3234" s="0" t="n">
        <f aca="false">D3234/D$7</f>
        <v>0.641239474289753</v>
      </c>
      <c r="F3234" s="1" t="str">
        <f aca="false">IF(E3234&gt;2, 1, "")</f>
        <v/>
      </c>
    </row>
    <row r="3235" customFormat="false" ht="12.8" hidden="false" customHeight="false" outlineLevel="0" collapsed="false">
      <c r="A3235" s="0" t="n">
        <v>3225</v>
      </c>
      <c r="B3235" s="0" t="s">
        <v>6462</v>
      </c>
      <c r="C3235" s="2" t="s">
        <v>6463</v>
      </c>
      <c r="D3235" s="0" t="n">
        <v>3.70375346392393E-007</v>
      </c>
      <c r="E3235" s="0" t="n">
        <f aca="false">D3235/D$7</f>
        <v>0.446088778637552</v>
      </c>
      <c r="F3235" s="1" t="str">
        <f aca="false">IF(E3235&gt;2, 1, "")</f>
        <v/>
      </c>
    </row>
    <row r="3236" customFormat="false" ht="12.8" hidden="false" customHeight="false" outlineLevel="0" collapsed="false">
      <c r="A3236" s="0" t="n">
        <v>3226</v>
      </c>
      <c r="B3236" s="0" t="s">
        <v>6464</v>
      </c>
      <c r="C3236" s="2" t="s">
        <v>6465</v>
      </c>
      <c r="D3236" s="0" t="n">
        <v>3.58792021870613E-007</v>
      </c>
      <c r="E3236" s="0" t="n">
        <f aca="false">D3236/D$7</f>
        <v>0.432137550137022</v>
      </c>
      <c r="F3236" s="1" t="str">
        <f aca="false">IF(E3236&gt;2, 1, "")</f>
        <v/>
      </c>
    </row>
    <row r="3237" customFormat="false" ht="12.8" hidden="false" customHeight="false" outlineLevel="0" collapsed="false">
      <c r="A3237" s="0" t="n">
        <v>3227</v>
      </c>
      <c r="B3237" s="0" t="s">
        <v>6466</v>
      </c>
      <c r="C3237" s="2" t="s">
        <v>6467</v>
      </c>
      <c r="D3237" s="0" t="n">
        <v>3.58799297828227E-007</v>
      </c>
      <c r="E3237" s="0" t="n">
        <f aca="false">D3237/D$7</f>
        <v>0.432146313471507</v>
      </c>
      <c r="F3237" s="1" t="str">
        <f aca="false">IF(E3237&gt;2, 1, "")</f>
        <v/>
      </c>
    </row>
    <row r="3238" customFormat="false" ht="12.8" hidden="false" customHeight="false" outlineLevel="0" collapsed="false">
      <c r="A3238" s="0" t="n">
        <v>3228</v>
      </c>
      <c r="B3238" s="0" t="s">
        <v>6468</v>
      </c>
      <c r="C3238" s="2" t="s">
        <v>6469</v>
      </c>
      <c r="D3238" s="0" t="n">
        <v>1.85187673196197E-007</v>
      </c>
      <c r="E3238" s="0" t="n">
        <f aca="false">D3238/D$7</f>
        <v>0.223044389318776</v>
      </c>
      <c r="F3238" s="1" t="str">
        <f aca="false">IF(E3238&gt;2, 1, "")</f>
        <v/>
      </c>
    </row>
    <row r="3239" customFormat="false" ht="12.8" hidden="false" customHeight="false" outlineLevel="0" collapsed="false">
      <c r="A3239" s="0" t="n">
        <v>3229</v>
      </c>
      <c r="B3239" s="0" t="s">
        <v>6470</v>
      </c>
      <c r="C3239" s="2" t="s">
        <v>6471</v>
      </c>
      <c r="D3239" s="0" t="n">
        <v>3.58792021870613E-007</v>
      </c>
      <c r="E3239" s="0" t="n">
        <f aca="false">D3239/D$7</f>
        <v>0.432137550137022</v>
      </c>
      <c r="F3239" s="1" t="str">
        <f aca="false">IF(E3239&gt;2, 1, "")</f>
        <v/>
      </c>
    </row>
    <row r="3240" customFormat="false" ht="12.8" hidden="false" customHeight="false" outlineLevel="0" collapsed="false">
      <c r="A3240" s="0" t="n">
        <v>3230</v>
      </c>
      <c r="B3240" s="0" t="s">
        <v>6472</v>
      </c>
      <c r="C3240" s="2" t="s">
        <v>6473</v>
      </c>
      <c r="D3240" s="0" t="n">
        <v>3.58799297828227E-007</v>
      </c>
      <c r="E3240" s="0" t="n">
        <f aca="false">D3240/D$7</f>
        <v>0.432146313471507</v>
      </c>
      <c r="F3240" s="1" t="str">
        <f aca="false">IF(E3240&gt;2, 1, "")</f>
        <v/>
      </c>
    </row>
    <row r="3241" customFormat="false" ht="12.8" hidden="false" customHeight="false" outlineLevel="0" collapsed="false">
      <c r="A3241" s="0" t="n">
        <v>3231</v>
      </c>
      <c r="B3241" s="0" t="s">
        <v>6474</v>
      </c>
      <c r="C3241" s="2" t="s">
        <v>6475</v>
      </c>
      <c r="D3241" s="0" t="n">
        <v>3.70368070434779E-007</v>
      </c>
      <c r="E3241" s="0" t="n">
        <f aca="false">D3241/D$7</f>
        <v>0.446080015303067</v>
      </c>
      <c r="F3241" s="1" t="str">
        <f aca="false">IF(E3241&gt;2, 1, "")</f>
        <v/>
      </c>
    </row>
    <row r="3242" customFormat="false" ht="12.8" hidden="false" customHeight="false" outlineLevel="0" collapsed="false">
      <c r="A3242" s="0" t="n">
        <v>3232</v>
      </c>
      <c r="B3242" s="0" t="s">
        <v>6476</v>
      </c>
      <c r="C3242" s="2" t="s">
        <v>6477</v>
      </c>
      <c r="D3242" s="0" t="n">
        <v>3.58799297828227E-007</v>
      </c>
      <c r="E3242" s="0" t="n">
        <f aca="false">D3242/D$7</f>
        <v>0.432146313471507</v>
      </c>
      <c r="F3242" s="1" t="str">
        <f aca="false">IF(E3242&gt;2, 1, "")</f>
        <v/>
      </c>
    </row>
    <row r="3243" customFormat="false" ht="12.8" hidden="false" customHeight="false" outlineLevel="0" collapsed="false">
      <c r="A3243" s="0" t="n">
        <v>3233</v>
      </c>
      <c r="B3243" s="0" t="s">
        <v>6478</v>
      </c>
      <c r="C3243" s="2" t="s">
        <v>6479</v>
      </c>
      <c r="D3243" s="0" t="n">
        <v>3.58792021870613E-007</v>
      </c>
      <c r="E3243" s="0" t="n">
        <f aca="false">D3243/D$7</f>
        <v>0.432137550137022</v>
      </c>
      <c r="F3243" s="1" t="str">
        <f aca="false">IF(E3243&gt;2, 1, "")</f>
        <v/>
      </c>
    </row>
    <row r="3244" customFormat="false" ht="12.8" hidden="false" customHeight="false" outlineLevel="0" collapsed="false">
      <c r="A3244" s="0" t="n">
        <v>3234</v>
      </c>
      <c r="B3244" s="0" t="s">
        <v>6480</v>
      </c>
      <c r="C3244" s="2" t="s">
        <v>6481</v>
      </c>
      <c r="D3244" s="0" t="n">
        <v>4.69907536171377E-006</v>
      </c>
      <c r="E3244" s="0" t="n">
        <f aca="false">D3244/D$7</f>
        <v>5.65967689062082</v>
      </c>
      <c r="F3244" s="1" t="n">
        <f aca="false">IF(E3244&gt;2, 1, "")</f>
        <v>1</v>
      </c>
    </row>
    <row r="3245" customFormat="false" ht="12.8" hidden="false" customHeight="false" outlineLevel="0" collapsed="false">
      <c r="A3245" s="0" t="n">
        <v>3235</v>
      </c>
      <c r="B3245" s="0" t="s">
        <v>6482</v>
      </c>
      <c r="C3245" s="2" t="s">
        <v>6483</v>
      </c>
      <c r="D3245" s="0" t="n">
        <v>7.29167368263006E-007</v>
      </c>
      <c r="E3245" s="0" t="n">
        <f aca="false">D3245/D$7</f>
        <v>0.878226328774573</v>
      </c>
      <c r="F3245" s="1" t="str">
        <f aca="false">IF(E3245&gt;2, 1, "")</f>
        <v/>
      </c>
    </row>
    <row r="3246" customFormat="false" ht="12.8" hidden="false" customHeight="false" outlineLevel="0" collapsed="false">
      <c r="A3246" s="0" t="n">
        <v>3236</v>
      </c>
      <c r="B3246" s="0" t="s">
        <v>6484</v>
      </c>
      <c r="C3246" s="2" t="s">
        <v>6485</v>
      </c>
      <c r="D3246" s="0" t="n">
        <v>7.1759131969884E-007</v>
      </c>
      <c r="E3246" s="0" t="n">
        <f aca="false">D3246/D$7</f>
        <v>0.864283863608528</v>
      </c>
      <c r="F3246" s="1" t="str">
        <f aca="false">IF(E3246&gt;2, 1, "")</f>
        <v/>
      </c>
    </row>
    <row r="3247" customFormat="false" ht="12.8" hidden="false" customHeight="false" outlineLevel="0" collapsed="false">
      <c r="A3247" s="0" t="n">
        <v>3237</v>
      </c>
      <c r="B3247" s="0" t="s">
        <v>6486</v>
      </c>
      <c r="C3247" s="2" t="s">
        <v>6487</v>
      </c>
      <c r="D3247" s="0" t="n">
        <v>7.29167368263006E-007</v>
      </c>
      <c r="E3247" s="0" t="n">
        <f aca="false">D3247/D$7</f>
        <v>0.878226328774573</v>
      </c>
      <c r="F3247" s="1" t="str">
        <f aca="false">IF(E3247&gt;2, 1, "")</f>
        <v/>
      </c>
    </row>
    <row r="3248" customFormat="false" ht="12.8" hidden="false" customHeight="false" outlineLevel="0" collapsed="false">
      <c r="A3248" s="0" t="n">
        <v>3238</v>
      </c>
      <c r="B3248" s="0" t="s">
        <v>6488</v>
      </c>
      <c r="C3248" s="2" t="s">
        <v>6489</v>
      </c>
      <c r="D3248" s="0" t="n">
        <v>9.02778992895037E-007</v>
      </c>
      <c r="E3248" s="0" t="n">
        <f aca="false">D3248/D$7</f>
        <v>1.0873282529273</v>
      </c>
      <c r="F3248" s="1" t="str">
        <f aca="false">IF(E3248&gt;2, 1, "")</f>
        <v/>
      </c>
    </row>
    <row r="3249" customFormat="false" ht="12.8" hidden="false" customHeight="false" outlineLevel="0" collapsed="false">
      <c r="A3249" s="0" t="n">
        <v>3239</v>
      </c>
      <c r="B3249" s="0" t="s">
        <v>6490</v>
      </c>
      <c r="C3249" s="2" t="s">
        <v>6491</v>
      </c>
      <c r="D3249" s="0" t="n">
        <v>7.1759131969884E-007</v>
      </c>
      <c r="E3249" s="0" t="n">
        <f aca="false">D3249/D$7</f>
        <v>0.864283863608528</v>
      </c>
      <c r="F3249" s="1" t="str">
        <f aca="false">IF(E3249&gt;2, 1, "")</f>
        <v/>
      </c>
    </row>
    <row r="3250" customFormat="false" ht="12.8" hidden="false" customHeight="false" outlineLevel="0" collapsed="false">
      <c r="A3250" s="0" t="n">
        <v>3240</v>
      </c>
      <c r="B3250" s="0" t="s">
        <v>6492</v>
      </c>
      <c r="C3250" s="2" t="s">
        <v>6493</v>
      </c>
      <c r="D3250" s="0" t="n">
        <v>7.29167368263006E-007</v>
      </c>
      <c r="E3250" s="0" t="n">
        <f aca="false">D3250/D$7</f>
        <v>0.878226328774573</v>
      </c>
      <c r="F3250" s="1" t="str">
        <f aca="false">IF(E3250&gt;2, 1, "")</f>
        <v/>
      </c>
    </row>
    <row r="3251" customFormat="false" ht="12.8" hidden="false" customHeight="false" outlineLevel="0" collapsed="false">
      <c r="A3251" s="0" t="n">
        <v>3241</v>
      </c>
      <c r="B3251" s="0" t="s">
        <v>6494</v>
      </c>
      <c r="C3251" s="2" t="s">
        <v>6495</v>
      </c>
      <c r="D3251" s="0" t="n">
        <v>7.1759131969884E-007</v>
      </c>
      <c r="E3251" s="0" t="n">
        <f aca="false">D3251/D$7</f>
        <v>0.864283863608528</v>
      </c>
      <c r="F3251" s="1" t="str">
        <f aca="false">IF(E3251&gt;2, 1, "")</f>
        <v/>
      </c>
    </row>
    <row r="3252" customFormat="false" ht="12.8" hidden="false" customHeight="false" outlineLevel="0" collapsed="false">
      <c r="A3252" s="0" t="n">
        <v>3242</v>
      </c>
      <c r="B3252" s="0" t="s">
        <v>6496</v>
      </c>
      <c r="C3252" s="2" t="s">
        <v>6497</v>
      </c>
      <c r="D3252" s="0" t="n">
        <v>7.29167368263006E-007</v>
      </c>
      <c r="E3252" s="0" t="n">
        <f aca="false">D3252/D$7</f>
        <v>0.878226328774573</v>
      </c>
      <c r="F3252" s="1" t="str">
        <f aca="false">IF(E3252&gt;2, 1, "")</f>
        <v/>
      </c>
    </row>
    <row r="3253" customFormat="false" ht="12.8" hidden="false" customHeight="false" outlineLevel="0" collapsed="false">
      <c r="A3253" s="0" t="n">
        <v>3243</v>
      </c>
      <c r="B3253" s="0" t="s">
        <v>6498</v>
      </c>
      <c r="C3253" s="2" t="s">
        <v>6499</v>
      </c>
      <c r="D3253" s="0" t="n">
        <v>7.1759131969884E-007</v>
      </c>
      <c r="E3253" s="0" t="n">
        <f aca="false">D3253/D$7</f>
        <v>0.864283863608528</v>
      </c>
      <c r="F3253" s="1" t="str">
        <f aca="false">IF(E3253&gt;2, 1, "")</f>
        <v/>
      </c>
    </row>
    <row r="3254" customFormat="false" ht="12.8" hidden="false" customHeight="false" outlineLevel="0" collapsed="false">
      <c r="A3254" s="0" t="n">
        <v>3244</v>
      </c>
      <c r="B3254" s="0" t="s">
        <v>6500</v>
      </c>
      <c r="C3254" s="2" t="s">
        <v>6501</v>
      </c>
      <c r="D3254" s="0" t="n">
        <v>7.29167368263006E-007</v>
      </c>
      <c r="E3254" s="0" t="n">
        <f aca="false">D3254/D$7</f>
        <v>0.878226328774573</v>
      </c>
      <c r="F3254" s="1" t="str">
        <f aca="false">IF(E3254&gt;2, 1, "")</f>
        <v/>
      </c>
    </row>
    <row r="3255" customFormat="false" ht="12.8" hidden="false" customHeight="false" outlineLevel="0" collapsed="false">
      <c r="A3255" s="0" t="n">
        <v>3245</v>
      </c>
      <c r="B3255" s="0" t="s">
        <v>6502</v>
      </c>
      <c r="C3255" s="2" t="s">
        <v>6503</v>
      </c>
      <c r="D3255" s="0" t="n">
        <v>5.4397969506681E-007</v>
      </c>
      <c r="E3255" s="0" t="n">
        <f aca="false">D3255/D$7</f>
        <v>0.655181939455798</v>
      </c>
      <c r="F3255" s="1" t="str">
        <f aca="false">IF(E3255&gt;2, 1, "")</f>
        <v/>
      </c>
    </row>
    <row r="3256" customFormat="false" ht="12.8" hidden="false" customHeight="false" outlineLevel="0" collapsed="false">
      <c r="A3256" s="0" t="n">
        <v>3246</v>
      </c>
      <c r="B3256" s="0" t="s">
        <v>6504</v>
      </c>
      <c r="C3256" s="2" t="s">
        <v>6505</v>
      </c>
      <c r="D3256" s="0" t="n">
        <v>4.51389496447519E-006</v>
      </c>
      <c r="E3256" s="0" t="n">
        <f aca="false">D3256/D$7</f>
        <v>5.43664126463653</v>
      </c>
      <c r="F3256" s="1" t="n">
        <f aca="false">IF(E3256&gt;2, 1, "")</f>
        <v>1</v>
      </c>
    </row>
    <row r="3257" customFormat="false" ht="12.8" hidden="false" customHeight="false" outlineLevel="0" collapsed="false">
      <c r="A3257" s="0" t="n">
        <v>3247</v>
      </c>
      <c r="B3257" s="0" t="s">
        <v>6506</v>
      </c>
      <c r="C3257" s="2" t="s">
        <v>6507</v>
      </c>
      <c r="D3257" s="0" t="n">
        <v>5.4397969506681E-007</v>
      </c>
      <c r="E3257" s="0" t="n">
        <f aca="false">D3257/D$7</f>
        <v>0.655181939455798</v>
      </c>
      <c r="F3257" s="1" t="str">
        <f aca="false">IF(E3257&gt;2, 1, "")</f>
        <v/>
      </c>
    </row>
    <row r="3258" customFormat="false" ht="12.8" hidden="false" customHeight="false" outlineLevel="0" collapsed="false">
      <c r="A3258" s="0" t="n">
        <v>3248</v>
      </c>
      <c r="B3258" s="0" t="s">
        <v>6508</v>
      </c>
      <c r="C3258" s="2" t="s">
        <v>6509</v>
      </c>
      <c r="D3258" s="0" t="n">
        <v>3.70368070434779E-007</v>
      </c>
      <c r="E3258" s="0" t="n">
        <f aca="false">D3258/D$7</f>
        <v>0.446080015303067</v>
      </c>
      <c r="F3258" s="1" t="str">
        <f aca="false">IF(E3258&gt;2, 1, "")</f>
        <v/>
      </c>
    </row>
    <row r="3259" customFormat="false" ht="12.8" hidden="false" customHeight="false" outlineLevel="0" collapsed="false">
      <c r="A3259" s="0" t="n">
        <v>3249</v>
      </c>
      <c r="B3259" s="0" t="s">
        <v>6510</v>
      </c>
      <c r="C3259" s="2" t="s">
        <v>6511</v>
      </c>
      <c r="D3259" s="0" t="n">
        <v>3.58799297828227E-007</v>
      </c>
      <c r="E3259" s="0" t="n">
        <f aca="false">D3259/D$7</f>
        <v>0.432146313471507</v>
      </c>
      <c r="F3259" s="1" t="str">
        <f aca="false">IF(E3259&gt;2, 1, "")</f>
        <v/>
      </c>
    </row>
    <row r="3260" customFormat="false" ht="12.8" hidden="false" customHeight="false" outlineLevel="0" collapsed="false">
      <c r="A3260" s="0" t="n">
        <v>3250</v>
      </c>
      <c r="B3260" s="0" t="s">
        <v>6512</v>
      </c>
      <c r="C3260" s="2" t="s">
        <v>6513</v>
      </c>
      <c r="D3260" s="0" t="n">
        <v>5.4397969506681E-007</v>
      </c>
      <c r="E3260" s="0" t="n">
        <f aca="false">D3260/D$7</f>
        <v>0.655181939455798</v>
      </c>
      <c r="F3260" s="1" t="str">
        <f aca="false">IF(E3260&gt;2, 1, "")</f>
        <v/>
      </c>
    </row>
    <row r="3261" customFormat="false" ht="12.8" hidden="false" customHeight="false" outlineLevel="0" collapsed="false">
      <c r="A3261" s="0" t="n">
        <v>3251</v>
      </c>
      <c r="B3261" s="0" t="s">
        <v>6514</v>
      </c>
      <c r="C3261" s="2" t="s">
        <v>6515</v>
      </c>
      <c r="D3261" s="0" t="n">
        <v>5.4397969506681E-007</v>
      </c>
      <c r="E3261" s="0" t="n">
        <f aca="false">D3261/D$7</f>
        <v>0.655181939455798</v>
      </c>
      <c r="F3261" s="1" t="str">
        <f aca="false">IF(E3261&gt;2, 1, "")</f>
        <v/>
      </c>
    </row>
    <row r="3262" customFormat="false" ht="12.8" hidden="false" customHeight="false" outlineLevel="0" collapsed="false">
      <c r="A3262" s="0" t="n">
        <v>3252</v>
      </c>
      <c r="B3262" s="0" t="s">
        <v>6516</v>
      </c>
      <c r="C3262" s="2" t="s">
        <v>6517</v>
      </c>
      <c r="D3262" s="0" t="n">
        <v>5.32410922460258E-007</v>
      </c>
      <c r="E3262" s="0" t="n">
        <f aca="false">D3262/D$7</f>
        <v>0.641248237624238</v>
      </c>
      <c r="F3262" s="1" t="str">
        <f aca="false">IF(E3262&gt;2, 1, "")</f>
        <v/>
      </c>
    </row>
    <row r="3263" customFormat="false" ht="12.8" hidden="false" customHeight="false" outlineLevel="0" collapsed="false">
      <c r="A3263" s="0" t="n">
        <v>3253</v>
      </c>
      <c r="B3263" s="0" t="s">
        <v>6518</v>
      </c>
      <c r="C3263" s="2" t="s">
        <v>6519</v>
      </c>
      <c r="D3263" s="0" t="n">
        <v>7.29167368263006E-007</v>
      </c>
      <c r="E3263" s="0" t="n">
        <f aca="false">D3263/D$7</f>
        <v>0.878226328774573</v>
      </c>
      <c r="F3263" s="1" t="str">
        <f aca="false">IF(E3263&gt;2, 1, "")</f>
        <v/>
      </c>
    </row>
    <row r="3264" customFormat="false" ht="12.8" hidden="false" customHeight="false" outlineLevel="0" collapsed="false">
      <c r="A3264" s="0" t="n">
        <v>3254</v>
      </c>
      <c r="B3264" s="0" t="s">
        <v>6520</v>
      </c>
      <c r="C3264" s="2" t="s">
        <v>6521</v>
      </c>
      <c r="D3264" s="0" t="n">
        <v>7.1759131969884E-007</v>
      </c>
      <c r="E3264" s="0" t="n">
        <f aca="false">D3264/D$7</f>
        <v>0.864283863608528</v>
      </c>
      <c r="F3264" s="1" t="str">
        <f aca="false">IF(E3264&gt;2, 1, "")</f>
        <v/>
      </c>
    </row>
    <row r="3265" customFormat="false" ht="12.8" hidden="false" customHeight="false" outlineLevel="0" collapsed="false">
      <c r="A3265" s="0" t="n">
        <v>3255</v>
      </c>
      <c r="B3265" s="0" t="s">
        <v>6522</v>
      </c>
      <c r="C3265" s="2" t="s">
        <v>6523</v>
      </c>
      <c r="D3265" s="0" t="n">
        <v>5.4397969506681E-007</v>
      </c>
      <c r="E3265" s="0" t="n">
        <f aca="false">D3265/D$7</f>
        <v>0.655181939455798</v>
      </c>
      <c r="F3265" s="1" t="str">
        <f aca="false">IF(E3265&gt;2, 1, "")</f>
        <v/>
      </c>
    </row>
    <row r="3266" customFormat="false" ht="12.8" hidden="false" customHeight="false" outlineLevel="0" collapsed="false">
      <c r="A3266" s="0" t="n">
        <v>3256</v>
      </c>
      <c r="B3266" s="0" t="s">
        <v>6524</v>
      </c>
      <c r="C3266" s="2" t="s">
        <v>6525</v>
      </c>
      <c r="D3266" s="0" t="n">
        <v>7.29167368263006E-007</v>
      </c>
      <c r="E3266" s="0" t="n">
        <f aca="false">D3266/D$7</f>
        <v>0.878226328774573</v>
      </c>
      <c r="F3266" s="1" t="str">
        <f aca="false">IF(E3266&gt;2, 1, "")</f>
        <v/>
      </c>
    </row>
    <row r="3267" customFormat="false" ht="12.8" hidden="false" customHeight="false" outlineLevel="0" collapsed="false">
      <c r="A3267" s="0" t="n">
        <v>3257</v>
      </c>
      <c r="B3267" s="0" t="s">
        <v>6526</v>
      </c>
      <c r="C3267" s="2" t="s">
        <v>6527</v>
      </c>
      <c r="D3267" s="0" t="n">
        <v>7.1759131969884E-007</v>
      </c>
      <c r="E3267" s="0" t="n">
        <f aca="false">D3267/D$7</f>
        <v>0.864283863608528</v>
      </c>
      <c r="F3267" s="1" t="str">
        <f aca="false">IF(E3267&gt;2, 1, "")</f>
        <v/>
      </c>
    </row>
    <row r="3268" customFormat="false" ht="12.8" hidden="false" customHeight="false" outlineLevel="0" collapsed="false">
      <c r="A3268" s="0" t="n">
        <v>3258</v>
      </c>
      <c r="B3268" s="0" t="s">
        <v>6528</v>
      </c>
      <c r="C3268" s="2" t="s">
        <v>6529</v>
      </c>
      <c r="D3268" s="0" t="n">
        <v>5.4397969506681E-007</v>
      </c>
      <c r="E3268" s="0" t="n">
        <f aca="false">D3268/D$7</f>
        <v>0.655181939455798</v>
      </c>
      <c r="F3268" s="1" t="str">
        <f aca="false">IF(E3268&gt;2, 1, "")</f>
        <v/>
      </c>
    </row>
    <row r="3269" customFormat="false" ht="12.8" hidden="false" customHeight="false" outlineLevel="0" collapsed="false">
      <c r="A3269" s="0" t="n">
        <v>3259</v>
      </c>
      <c r="B3269" s="0" t="s">
        <v>6530</v>
      </c>
      <c r="C3269" s="2" t="s">
        <v>6531</v>
      </c>
      <c r="D3269" s="0" t="n">
        <v>7.29167368263006E-007</v>
      </c>
      <c r="E3269" s="0" t="n">
        <f aca="false">D3269/D$7</f>
        <v>0.878226328774573</v>
      </c>
      <c r="F3269" s="1" t="str">
        <f aca="false">IF(E3269&gt;2, 1, "")</f>
        <v/>
      </c>
    </row>
    <row r="3270" customFormat="false" ht="12.8" hidden="false" customHeight="false" outlineLevel="0" collapsed="false">
      <c r="A3270" s="0" t="n">
        <v>3260</v>
      </c>
      <c r="B3270" s="0" t="s">
        <v>6532</v>
      </c>
      <c r="C3270" s="2" t="s">
        <v>6533</v>
      </c>
      <c r="D3270" s="0" t="n">
        <v>7.1759131969884E-007</v>
      </c>
      <c r="E3270" s="0" t="n">
        <f aca="false">D3270/D$7</f>
        <v>0.864283863608528</v>
      </c>
      <c r="F3270" s="1" t="str">
        <f aca="false">IF(E3270&gt;2, 1, "")</f>
        <v/>
      </c>
    </row>
    <row r="3271" customFormat="false" ht="12.8" hidden="false" customHeight="false" outlineLevel="0" collapsed="false">
      <c r="A3271" s="0" t="n">
        <v>3261</v>
      </c>
      <c r="B3271" s="0" t="s">
        <v>6534</v>
      </c>
      <c r="C3271" s="2" t="s">
        <v>6535</v>
      </c>
      <c r="D3271" s="0" t="n">
        <v>7.29167368263006E-007</v>
      </c>
      <c r="E3271" s="0" t="n">
        <f aca="false">D3271/D$7</f>
        <v>0.878226328774573</v>
      </c>
      <c r="F3271" s="1" t="str">
        <f aca="false">IF(E3271&gt;2, 1, "")</f>
        <v/>
      </c>
    </row>
    <row r="3272" customFormat="false" ht="12.8" hidden="false" customHeight="false" outlineLevel="0" collapsed="false">
      <c r="A3272" s="0" t="n">
        <v>3262</v>
      </c>
      <c r="B3272" s="0" t="s">
        <v>6536</v>
      </c>
      <c r="C3272" s="2" t="s">
        <v>6537</v>
      </c>
      <c r="D3272" s="0" t="n">
        <v>5.43986971024424E-007</v>
      </c>
      <c r="E3272" s="0" t="n">
        <f aca="false">D3272/D$7</f>
        <v>0.655190702790283</v>
      </c>
      <c r="F3272" s="1" t="str">
        <f aca="false">IF(E3272&gt;2, 1, "")</f>
        <v/>
      </c>
    </row>
    <row r="3273" customFormat="false" ht="12.8" hidden="false" customHeight="false" outlineLevel="0" collapsed="false">
      <c r="A3273" s="0" t="n">
        <v>3263</v>
      </c>
      <c r="B3273" s="0" t="s">
        <v>6538</v>
      </c>
      <c r="C3273" s="2" t="s">
        <v>6539</v>
      </c>
      <c r="D3273" s="0" t="n">
        <v>7.1759131969884E-007</v>
      </c>
      <c r="E3273" s="0" t="n">
        <f aca="false">D3273/D$7</f>
        <v>0.864283863608528</v>
      </c>
      <c r="F3273" s="1" t="str">
        <f aca="false">IF(E3273&gt;2, 1, "")</f>
        <v/>
      </c>
    </row>
    <row r="3274" customFormat="false" ht="12.8" hidden="false" customHeight="false" outlineLevel="0" collapsed="false">
      <c r="A3274" s="0" t="n">
        <v>3264</v>
      </c>
      <c r="B3274" s="0" t="s">
        <v>6540</v>
      </c>
      <c r="C3274" s="2" t="s">
        <v>6541</v>
      </c>
      <c r="D3274" s="0" t="n">
        <v>7.29167368263006E-007</v>
      </c>
      <c r="E3274" s="0" t="n">
        <f aca="false">D3274/D$7</f>
        <v>0.878226328774573</v>
      </c>
      <c r="F3274" s="1" t="str">
        <f aca="false">IF(E3274&gt;2, 1, "")</f>
        <v/>
      </c>
    </row>
    <row r="3275" customFormat="false" ht="12.8" hidden="false" customHeight="false" outlineLevel="0" collapsed="false">
      <c r="A3275" s="0" t="n">
        <v>3265</v>
      </c>
      <c r="B3275" s="0" t="s">
        <v>6542</v>
      </c>
      <c r="C3275" s="2" t="s">
        <v>6543</v>
      </c>
      <c r="D3275" s="0" t="n">
        <v>4.34027606388554E-006</v>
      </c>
      <c r="E3275" s="0" t="n">
        <f aca="false">D3275/D$7</f>
        <v>5.22753057714931</v>
      </c>
      <c r="F3275" s="1" t="n">
        <f aca="false">IF(E3275&gt;2, 1, "")</f>
        <v>1</v>
      </c>
    </row>
    <row r="3276" customFormat="false" ht="12.8" hidden="false" customHeight="false" outlineLevel="0" collapsed="false">
      <c r="A3276" s="0" t="n">
        <v>3266</v>
      </c>
      <c r="B3276" s="0" t="s">
        <v>6544</v>
      </c>
      <c r="C3276" s="2" t="s">
        <v>6545</v>
      </c>
      <c r="D3276" s="0" t="n">
        <v>3.58792021870613E-007</v>
      </c>
      <c r="E3276" s="0" t="n">
        <f aca="false">D3276/D$7</f>
        <v>0.432137550137022</v>
      </c>
      <c r="F3276" s="1" t="str">
        <f aca="false">IF(E3276&gt;2, 1, "")</f>
        <v/>
      </c>
    </row>
    <row r="3277" customFormat="false" ht="12.8" hidden="false" customHeight="false" outlineLevel="0" collapsed="false">
      <c r="A3277" s="0" t="n">
        <v>3267</v>
      </c>
      <c r="B3277" s="0" t="s">
        <v>6546</v>
      </c>
      <c r="C3277" s="2" t="s">
        <v>6547</v>
      </c>
      <c r="D3277" s="0" t="n">
        <v>3.58799297828227E-007</v>
      </c>
      <c r="E3277" s="0" t="n">
        <f aca="false">D3277/D$7</f>
        <v>0.432146313471507</v>
      </c>
      <c r="F3277" s="1" t="str">
        <f aca="false">IF(E3277&gt;2, 1, "")</f>
        <v/>
      </c>
    </row>
    <row r="3278" customFormat="false" ht="12.8" hidden="false" customHeight="false" outlineLevel="0" collapsed="false">
      <c r="A3278" s="0" t="n">
        <v>3268</v>
      </c>
      <c r="B3278" s="0" t="s">
        <v>6548</v>
      </c>
      <c r="C3278" s="2" t="s">
        <v>6549</v>
      </c>
      <c r="D3278" s="0" t="n">
        <v>3.58799297828227E-007</v>
      </c>
      <c r="E3278" s="0" t="n">
        <f aca="false">D3278/D$7</f>
        <v>0.432146313471507</v>
      </c>
      <c r="F3278" s="1" t="str">
        <f aca="false">IF(E3278&gt;2, 1, "")</f>
        <v/>
      </c>
    </row>
    <row r="3279" customFormat="false" ht="12.8" hidden="false" customHeight="false" outlineLevel="0" collapsed="false">
      <c r="A3279" s="0" t="n">
        <v>3269</v>
      </c>
      <c r="B3279" s="0" t="s">
        <v>6550</v>
      </c>
      <c r="C3279" s="2" t="s">
        <v>6551</v>
      </c>
      <c r="D3279" s="0" t="n">
        <v>1.85180397238582E-007</v>
      </c>
      <c r="E3279" s="0" t="n">
        <f aca="false">D3279/D$7</f>
        <v>0.22303562598429</v>
      </c>
      <c r="F3279" s="1" t="str">
        <f aca="false">IF(E3279&gt;2, 1, "")</f>
        <v/>
      </c>
    </row>
    <row r="3280" customFormat="false" ht="12.8" hidden="false" customHeight="false" outlineLevel="0" collapsed="false">
      <c r="A3280" s="0" t="n">
        <v>3270</v>
      </c>
      <c r="B3280" s="0" t="s">
        <v>6552</v>
      </c>
      <c r="C3280" s="2" t="s">
        <v>6553</v>
      </c>
      <c r="D3280" s="0" t="n">
        <v>7.1759131969884E-007</v>
      </c>
      <c r="E3280" s="0" t="n">
        <f aca="false">D3280/D$7</f>
        <v>0.864283863608528</v>
      </c>
      <c r="F3280" s="1" t="str">
        <f aca="false">IF(E3280&gt;2, 1, "")</f>
        <v/>
      </c>
    </row>
    <row r="3281" customFormat="false" ht="12.8" hidden="false" customHeight="false" outlineLevel="0" collapsed="false">
      <c r="A3281" s="0" t="n">
        <v>3271</v>
      </c>
      <c r="B3281" s="0" t="s">
        <v>6554</v>
      </c>
      <c r="C3281" s="2" t="s">
        <v>6555</v>
      </c>
      <c r="D3281" s="0" t="n">
        <v>5.43986971024424E-007</v>
      </c>
      <c r="E3281" s="0" t="n">
        <f aca="false">D3281/D$7</f>
        <v>0.655190702790283</v>
      </c>
      <c r="F3281" s="1" t="str">
        <f aca="false">IF(E3281&gt;2, 1, "")</f>
        <v/>
      </c>
    </row>
    <row r="3282" customFormat="false" ht="12.8" hidden="false" customHeight="false" outlineLevel="0" collapsed="false">
      <c r="A3282" s="0" t="n">
        <v>3272</v>
      </c>
      <c r="B3282" s="0" t="s">
        <v>6556</v>
      </c>
      <c r="C3282" s="2" t="s">
        <v>6557</v>
      </c>
      <c r="D3282" s="0" t="n">
        <v>3.70368070434779E-007</v>
      </c>
      <c r="E3282" s="0" t="n">
        <f aca="false">D3282/D$7</f>
        <v>0.446080015303067</v>
      </c>
      <c r="F3282" s="1" t="str">
        <f aca="false">IF(E3282&gt;2, 1, "")</f>
        <v/>
      </c>
    </row>
    <row r="3283" customFormat="false" ht="12.8" hidden="false" customHeight="false" outlineLevel="0" collapsed="false">
      <c r="A3283" s="0" t="n">
        <v>3273</v>
      </c>
      <c r="B3283" s="0" t="s">
        <v>6558</v>
      </c>
      <c r="C3283" s="2" t="s">
        <v>6559</v>
      </c>
      <c r="D3283" s="0" t="n">
        <v>7.1759131969884E-007</v>
      </c>
      <c r="E3283" s="0" t="n">
        <f aca="false">D3283/D$7</f>
        <v>0.864283863608528</v>
      </c>
      <c r="F3283" s="1" t="str">
        <f aca="false">IF(E3283&gt;2, 1, "")</f>
        <v/>
      </c>
    </row>
    <row r="3284" customFormat="false" ht="12.8" hidden="false" customHeight="false" outlineLevel="0" collapsed="false">
      <c r="A3284" s="0" t="n">
        <v>3274</v>
      </c>
      <c r="B3284" s="0" t="s">
        <v>6560</v>
      </c>
      <c r="C3284" s="2" t="s">
        <v>6561</v>
      </c>
      <c r="D3284" s="0" t="n">
        <v>1.08796666609123E-006</v>
      </c>
      <c r="E3284" s="0" t="n">
        <f aca="false">D3284/D$7</f>
        <v>1.31037264224608</v>
      </c>
      <c r="F3284" s="1" t="str">
        <f aca="false">IF(E3284&gt;2, 1, "")</f>
        <v/>
      </c>
    </row>
    <row r="3285" customFormat="false" ht="12.8" hidden="false" customHeight="false" outlineLevel="0" collapsed="false">
      <c r="A3285" s="0" t="n">
        <v>3275</v>
      </c>
      <c r="B3285" s="0" t="s">
        <v>6562</v>
      </c>
      <c r="C3285" s="2" t="s">
        <v>6563</v>
      </c>
      <c r="D3285" s="0" t="n">
        <v>7.1759131969884E-007</v>
      </c>
      <c r="E3285" s="0" t="n">
        <f aca="false">D3285/D$7</f>
        <v>0.864283863608528</v>
      </c>
      <c r="F3285" s="1" t="str">
        <f aca="false">IF(E3285&gt;2, 1, "")</f>
        <v/>
      </c>
    </row>
    <row r="3286" customFormat="false" ht="12.8" hidden="false" customHeight="false" outlineLevel="0" collapsed="false">
      <c r="A3286" s="0" t="n">
        <v>3276</v>
      </c>
      <c r="B3286" s="0" t="s">
        <v>6564</v>
      </c>
      <c r="C3286" s="2" t="s">
        <v>6565</v>
      </c>
      <c r="D3286" s="0" t="n">
        <v>7.29167368263006E-007</v>
      </c>
      <c r="E3286" s="0" t="n">
        <f aca="false">D3286/D$7</f>
        <v>0.878226328774573</v>
      </c>
      <c r="F3286" s="1" t="str">
        <f aca="false">IF(E3286&gt;2, 1, "")</f>
        <v/>
      </c>
    </row>
    <row r="3287" customFormat="false" ht="12.8" hidden="false" customHeight="false" outlineLevel="0" collapsed="false">
      <c r="A3287" s="0" t="n">
        <v>3277</v>
      </c>
      <c r="B3287" s="0" t="s">
        <v>6566</v>
      </c>
      <c r="C3287" s="2" t="s">
        <v>6567</v>
      </c>
      <c r="D3287" s="0" t="n">
        <v>7.1759131969884E-007</v>
      </c>
      <c r="E3287" s="0" t="n">
        <f aca="false">D3287/D$7</f>
        <v>0.864283863608528</v>
      </c>
      <c r="F3287" s="1" t="str">
        <f aca="false">IF(E3287&gt;2, 1, "")</f>
        <v/>
      </c>
    </row>
    <row r="3288" customFormat="false" ht="12.8" hidden="false" customHeight="false" outlineLevel="0" collapsed="false">
      <c r="A3288" s="0" t="n">
        <v>3278</v>
      </c>
      <c r="B3288" s="0" t="s">
        <v>6568</v>
      </c>
      <c r="C3288" s="2" t="s">
        <v>6569</v>
      </c>
      <c r="D3288" s="0" t="n">
        <v>5.4397969506681E-007</v>
      </c>
      <c r="E3288" s="0" t="n">
        <f aca="false">D3288/D$7</f>
        <v>0.655181939455798</v>
      </c>
      <c r="F3288" s="1" t="str">
        <f aca="false">IF(E3288&gt;2, 1, "")</f>
        <v/>
      </c>
    </row>
    <row r="3289" customFormat="false" ht="12.8" hidden="false" customHeight="false" outlineLevel="0" collapsed="false">
      <c r="A3289" s="0" t="n">
        <v>3279</v>
      </c>
      <c r="B3289" s="0" t="s">
        <v>6570</v>
      </c>
      <c r="C3289" s="2" t="s">
        <v>6571</v>
      </c>
      <c r="D3289" s="0" t="n">
        <v>7.29167368263006E-007</v>
      </c>
      <c r="E3289" s="0" t="n">
        <f aca="false">D3289/D$7</f>
        <v>0.878226328774573</v>
      </c>
      <c r="F3289" s="1" t="str">
        <f aca="false">IF(E3289&gt;2, 1, "")</f>
        <v/>
      </c>
    </row>
    <row r="3290" customFormat="false" ht="12.8" hidden="false" customHeight="false" outlineLevel="0" collapsed="false">
      <c r="A3290" s="0" t="n">
        <v>3280</v>
      </c>
      <c r="B3290" s="0" t="s">
        <v>6572</v>
      </c>
      <c r="C3290" s="2" t="s">
        <v>6573</v>
      </c>
      <c r="D3290" s="0" t="n">
        <v>4.88426303490996E-006</v>
      </c>
      <c r="E3290" s="0" t="n">
        <f aca="false">D3290/D$7</f>
        <v>5.88272127993959</v>
      </c>
      <c r="F3290" s="1" t="n">
        <f aca="false">IF(E3290&gt;2, 1, "")</f>
        <v>1</v>
      </c>
    </row>
    <row r="3291" customFormat="false" ht="12.8" hidden="false" customHeight="false" outlineLevel="0" collapsed="false">
      <c r="A3291" s="0" t="n">
        <v>3281</v>
      </c>
      <c r="B3291" s="0" t="s">
        <v>6574</v>
      </c>
      <c r="C3291" s="2" t="s">
        <v>6575</v>
      </c>
      <c r="D3291" s="0" t="n">
        <v>7.1759131969884E-007</v>
      </c>
      <c r="E3291" s="0" t="n">
        <f aca="false">D3291/D$7</f>
        <v>0.864283863608528</v>
      </c>
      <c r="F3291" s="1" t="str">
        <f aca="false">IF(E3291&gt;2, 1, "")</f>
        <v/>
      </c>
    </row>
    <row r="3292" customFormat="false" ht="12.8" hidden="false" customHeight="false" outlineLevel="0" collapsed="false">
      <c r="A3292" s="0" t="n">
        <v>3282</v>
      </c>
      <c r="B3292" s="0" t="s">
        <v>6576</v>
      </c>
      <c r="C3292" s="2" t="s">
        <v>6577</v>
      </c>
      <c r="D3292" s="0" t="n">
        <v>5.4397969506681E-007</v>
      </c>
      <c r="E3292" s="0" t="n">
        <f aca="false">D3292/D$7</f>
        <v>0.655181939455798</v>
      </c>
      <c r="F3292" s="1" t="str">
        <f aca="false">IF(E3292&gt;2, 1, "")</f>
        <v/>
      </c>
    </row>
    <row r="3293" customFormat="false" ht="12.8" hidden="false" customHeight="false" outlineLevel="0" collapsed="false">
      <c r="A3293" s="0" t="n">
        <v>3283</v>
      </c>
      <c r="B3293" s="0" t="s">
        <v>6578</v>
      </c>
      <c r="C3293" s="2" t="s">
        <v>6579</v>
      </c>
      <c r="D3293" s="0" t="n">
        <v>7.1759131969884E-007</v>
      </c>
      <c r="E3293" s="0" t="n">
        <f aca="false">D3293/D$7</f>
        <v>0.864283863608528</v>
      </c>
      <c r="F3293" s="1" t="str">
        <f aca="false">IF(E3293&gt;2, 1, "")</f>
        <v/>
      </c>
    </row>
    <row r="3294" customFormat="false" ht="12.8" hidden="false" customHeight="false" outlineLevel="0" collapsed="false">
      <c r="A3294" s="0" t="n">
        <v>3284</v>
      </c>
      <c r="B3294" s="0" t="s">
        <v>6580</v>
      </c>
      <c r="C3294" s="2" t="s">
        <v>6581</v>
      </c>
      <c r="D3294" s="0" t="n">
        <v>5.4397969506681E-007</v>
      </c>
      <c r="E3294" s="0" t="n">
        <f aca="false">D3294/D$7</f>
        <v>0.655181939455798</v>
      </c>
      <c r="F3294" s="1" t="str">
        <f aca="false">IF(E3294&gt;2, 1, "")</f>
        <v/>
      </c>
    </row>
    <row r="3295" customFormat="false" ht="12.8" hidden="false" customHeight="false" outlineLevel="0" collapsed="false">
      <c r="A3295" s="0" t="n">
        <v>3285</v>
      </c>
      <c r="B3295" s="0" t="s">
        <v>6582</v>
      </c>
      <c r="C3295" s="2" t="s">
        <v>6583</v>
      </c>
      <c r="D3295" s="0" t="n">
        <v>7.29167368263006E-007</v>
      </c>
      <c r="E3295" s="0" t="n">
        <f aca="false">D3295/D$7</f>
        <v>0.878226328774573</v>
      </c>
      <c r="F3295" s="1" t="str">
        <f aca="false">IF(E3295&gt;2, 1, "")</f>
        <v/>
      </c>
    </row>
    <row r="3296" customFormat="false" ht="12.8" hidden="false" customHeight="false" outlineLevel="0" collapsed="false">
      <c r="A3296" s="0" t="n">
        <v>3286</v>
      </c>
      <c r="B3296" s="0" t="s">
        <v>6584</v>
      </c>
      <c r="C3296" s="2" t="s">
        <v>6585</v>
      </c>
      <c r="D3296" s="0" t="n">
        <v>7.17598595656455E-007</v>
      </c>
      <c r="E3296" s="0" t="n">
        <f aca="false">D3296/D$7</f>
        <v>0.864292626943015</v>
      </c>
      <c r="F3296" s="1" t="str">
        <f aca="false">IF(E3296&gt;2, 1, "")</f>
        <v/>
      </c>
    </row>
    <row r="3297" customFormat="false" ht="12.8" hidden="false" customHeight="false" outlineLevel="0" collapsed="false">
      <c r="A3297" s="0" t="n">
        <v>3287</v>
      </c>
      <c r="B3297" s="0" t="s">
        <v>6586</v>
      </c>
      <c r="C3297" s="2" t="s">
        <v>6587</v>
      </c>
      <c r="D3297" s="0" t="n">
        <v>7.29160092305392E-007</v>
      </c>
      <c r="E3297" s="0" t="n">
        <f aca="false">D3297/D$7</f>
        <v>0.878217565440088</v>
      </c>
      <c r="F3297" s="1" t="str">
        <f aca="false">IF(E3297&gt;2, 1, "")</f>
        <v/>
      </c>
    </row>
    <row r="3298" customFormat="false" ht="12.8" hidden="false" customHeight="false" outlineLevel="0" collapsed="false">
      <c r="A3298" s="0" t="n">
        <v>3288</v>
      </c>
      <c r="B3298" s="0" t="s">
        <v>6588</v>
      </c>
      <c r="C3298" s="2" t="s">
        <v>6589</v>
      </c>
      <c r="D3298" s="0" t="n">
        <v>7.17598595656455E-007</v>
      </c>
      <c r="E3298" s="0" t="n">
        <f aca="false">D3298/D$7</f>
        <v>0.864292626943015</v>
      </c>
      <c r="F3298" s="1" t="str">
        <f aca="false">IF(E3298&gt;2, 1, "")</f>
        <v/>
      </c>
    </row>
    <row r="3299" customFormat="false" ht="12.8" hidden="false" customHeight="false" outlineLevel="0" collapsed="false">
      <c r="A3299" s="0" t="n">
        <v>3289</v>
      </c>
      <c r="B3299" s="0" t="s">
        <v>6590</v>
      </c>
      <c r="C3299" s="2" t="s">
        <v>6591</v>
      </c>
      <c r="D3299" s="0" t="n">
        <v>5.4397969506681E-007</v>
      </c>
      <c r="E3299" s="0" t="n">
        <f aca="false">D3299/D$7</f>
        <v>0.655181939455798</v>
      </c>
      <c r="F3299" s="1" t="str">
        <f aca="false">IF(E3299&gt;2, 1, "")</f>
        <v/>
      </c>
    </row>
    <row r="3300" customFormat="false" ht="12.8" hidden="false" customHeight="false" outlineLevel="0" collapsed="false">
      <c r="A3300" s="0" t="n">
        <v>3290</v>
      </c>
      <c r="B3300" s="0" t="s">
        <v>6592</v>
      </c>
      <c r="C3300" s="2" t="s">
        <v>6593</v>
      </c>
      <c r="D3300" s="0" t="n">
        <v>1.85180397238582E-007</v>
      </c>
      <c r="E3300" s="0" t="n">
        <f aca="false">D3300/D$7</f>
        <v>0.22303562598429</v>
      </c>
      <c r="F3300" s="1" t="str">
        <f aca="false">IF(E3300&gt;2, 1, "")</f>
        <v/>
      </c>
    </row>
    <row r="3301" customFormat="false" ht="12.8" hidden="false" customHeight="false" outlineLevel="0" collapsed="false">
      <c r="A3301" s="0" t="n">
        <v>3291</v>
      </c>
      <c r="B3301" s="0" t="s">
        <v>6594</v>
      </c>
      <c r="C3301" s="2" t="s">
        <v>6595</v>
      </c>
      <c r="D3301" s="0" t="n">
        <v>7.17598595656455E-007</v>
      </c>
      <c r="E3301" s="0" t="n">
        <f aca="false">D3301/D$7</f>
        <v>0.864292626943015</v>
      </c>
      <c r="F3301" s="1" t="str">
        <f aca="false">IF(E3301&gt;2, 1, "")</f>
        <v/>
      </c>
    </row>
    <row r="3302" customFormat="false" ht="12.8" hidden="false" customHeight="false" outlineLevel="0" collapsed="false">
      <c r="A3302" s="0" t="n">
        <v>3292</v>
      </c>
      <c r="B3302" s="0" t="s">
        <v>6596</v>
      </c>
      <c r="C3302" s="2" t="s">
        <v>6597</v>
      </c>
      <c r="D3302" s="0" t="n">
        <v>7.29167368263006E-007</v>
      </c>
      <c r="E3302" s="0" t="n">
        <f aca="false">D3302/D$7</f>
        <v>0.878226328774573</v>
      </c>
      <c r="F3302" s="1" t="str">
        <f aca="false">IF(E3302&gt;2, 1, "")</f>
        <v/>
      </c>
    </row>
    <row r="3303" customFormat="false" ht="12.8" hidden="false" customHeight="false" outlineLevel="0" collapsed="false">
      <c r="A3303" s="0" t="n">
        <v>3293</v>
      </c>
      <c r="B3303" s="0" t="s">
        <v>6598</v>
      </c>
      <c r="C3303" s="2" t="s">
        <v>6599</v>
      </c>
      <c r="D3303" s="0" t="n">
        <v>4.88425575895235E-006</v>
      </c>
      <c r="E3303" s="0" t="n">
        <f aca="false">D3303/D$7</f>
        <v>5.88271251660511</v>
      </c>
      <c r="F3303" s="1" t="n">
        <f aca="false">IF(E3303&gt;2, 1, "")</f>
        <v>1</v>
      </c>
    </row>
    <row r="3304" customFormat="false" ht="12.8" hidden="false" customHeight="false" outlineLevel="0" collapsed="false">
      <c r="A3304" s="0" t="n">
        <v>3294</v>
      </c>
      <c r="B3304" s="0" t="s">
        <v>6600</v>
      </c>
      <c r="C3304" s="2" t="s">
        <v>6601</v>
      </c>
      <c r="D3304" s="0" t="n">
        <v>7.1759131969884E-007</v>
      </c>
      <c r="E3304" s="0" t="n">
        <f aca="false">D3304/D$7</f>
        <v>0.864283863608528</v>
      </c>
      <c r="F3304" s="1" t="str">
        <f aca="false">IF(E3304&gt;2, 1, "")</f>
        <v/>
      </c>
    </row>
    <row r="3305" customFormat="false" ht="12.8" hidden="false" customHeight="false" outlineLevel="0" collapsed="false">
      <c r="A3305" s="0" t="n">
        <v>3295</v>
      </c>
      <c r="B3305" s="0" t="s">
        <v>6602</v>
      </c>
      <c r="C3305" s="2" t="s">
        <v>6603</v>
      </c>
      <c r="D3305" s="0" t="n">
        <v>1.27314706332982E-006</v>
      </c>
      <c r="E3305" s="0" t="n">
        <f aca="false">D3305/D$7</f>
        <v>1.53340826823038</v>
      </c>
      <c r="F3305" s="1" t="str">
        <f aca="false">IF(E3305&gt;2, 1, "")</f>
        <v/>
      </c>
    </row>
    <row r="3306" customFormat="false" ht="12.8" hidden="false" customHeight="false" outlineLevel="0" collapsed="false">
      <c r="A3306" s="0" t="n">
        <v>3296</v>
      </c>
      <c r="B3306" s="0" t="s">
        <v>6604</v>
      </c>
      <c r="C3306" s="2" t="s">
        <v>6605</v>
      </c>
      <c r="D3306" s="0" t="n">
        <v>7.17598595656455E-007</v>
      </c>
      <c r="E3306" s="0" t="n">
        <f aca="false">D3306/D$7</f>
        <v>0.864292626943015</v>
      </c>
      <c r="F3306" s="1" t="str">
        <f aca="false">IF(E3306&gt;2, 1, "")</f>
        <v/>
      </c>
    </row>
    <row r="3307" customFormat="false" ht="12.8" hidden="false" customHeight="false" outlineLevel="0" collapsed="false">
      <c r="A3307" s="0" t="n">
        <v>3297</v>
      </c>
      <c r="B3307" s="0" t="s">
        <v>6606</v>
      </c>
      <c r="C3307" s="2" t="s">
        <v>6607</v>
      </c>
      <c r="D3307" s="0" t="n">
        <v>7.29160092305392E-007</v>
      </c>
      <c r="E3307" s="0" t="n">
        <f aca="false">D3307/D$7</f>
        <v>0.878217565440088</v>
      </c>
      <c r="F3307" s="1" t="str">
        <f aca="false">IF(E3307&gt;2, 1, "")</f>
        <v/>
      </c>
    </row>
    <row r="3308" customFormat="false" ht="12.8" hidden="false" customHeight="false" outlineLevel="0" collapsed="false">
      <c r="A3308" s="0" t="n">
        <v>3298</v>
      </c>
      <c r="B3308" s="0" t="s">
        <v>6608</v>
      </c>
      <c r="C3308" s="2" t="s">
        <v>6609</v>
      </c>
      <c r="D3308" s="0" t="n">
        <v>7.17598595656455E-007</v>
      </c>
      <c r="E3308" s="0" t="n">
        <f aca="false">D3308/D$7</f>
        <v>0.864292626943015</v>
      </c>
      <c r="F3308" s="1" t="str">
        <f aca="false">IF(E3308&gt;2, 1, "")</f>
        <v/>
      </c>
    </row>
    <row r="3309" customFormat="false" ht="12.8" hidden="false" customHeight="false" outlineLevel="0" collapsed="false">
      <c r="A3309" s="0" t="n">
        <v>3299</v>
      </c>
      <c r="B3309" s="0" t="s">
        <v>6610</v>
      </c>
      <c r="C3309" s="2" t="s">
        <v>6611</v>
      </c>
      <c r="D3309" s="0" t="n">
        <v>7.29167368263006E-007</v>
      </c>
      <c r="E3309" s="0" t="n">
        <f aca="false">D3309/D$7</f>
        <v>0.878226328774573</v>
      </c>
      <c r="F3309" s="1" t="str">
        <f aca="false">IF(E3309&gt;2, 1, "")</f>
        <v/>
      </c>
    </row>
    <row r="3310" customFormat="false" ht="12.8" hidden="false" customHeight="false" outlineLevel="0" collapsed="false">
      <c r="A3310" s="0" t="n">
        <v>3300</v>
      </c>
      <c r="B3310" s="0" t="s">
        <v>6612</v>
      </c>
      <c r="C3310" s="2" t="s">
        <v>6613</v>
      </c>
      <c r="D3310" s="0" t="n">
        <v>7.1759131969884E-007</v>
      </c>
      <c r="E3310" s="0" t="n">
        <f aca="false">D3310/D$7</f>
        <v>0.864283863608528</v>
      </c>
      <c r="F3310" s="1" t="str">
        <f aca="false">IF(E3310&gt;2, 1, "")</f>
        <v/>
      </c>
    </row>
    <row r="3311" customFormat="false" ht="12.8" hidden="false" customHeight="false" outlineLevel="0" collapsed="false">
      <c r="A3311" s="0" t="n">
        <v>3301</v>
      </c>
      <c r="B3311" s="0" t="s">
        <v>6614</v>
      </c>
      <c r="C3311" s="2" t="s">
        <v>6615</v>
      </c>
      <c r="D3311" s="0" t="n">
        <v>7.29167368263006E-007</v>
      </c>
      <c r="E3311" s="0" t="n">
        <f aca="false">D3311/D$7</f>
        <v>0.878226328774573</v>
      </c>
      <c r="F3311" s="1" t="str">
        <f aca="false">IF(E3311&gt;2, 1, "")</f>
        <v/>
      </c>
    </row>
    <row r="3312" customFormat="false" ht="12.8" hidden="false" customHeight="false" outlineLevel="0" collapsed="false">
      <c r="A3312" s="0" t="n">
        <v>3302</v>
      </c>
      <c r="B3312" s="0" t="s">
        <v>6616</v>
      </c>
      <c r="C3312" s="2" t="s">
        <v>6617</v>
      </c>
      <c r="D3312" s="0" t="n">
        <v>9.02771716937423E-007</v>
      </c>
      <c r="E3312" s="0" t="n">
        <f aca="false">D3312/D$7</f>
        <v>1.08731948959282</v>
      </c>
      <c r="F3312" s="1" t="str">
        <f aca="false">IF(E3312&gt;2, 1, "")</f>
        <v/>
      </c>
    </row>
    <row r="3313" customFormat="false" ht="12.8" hidden="false" customHeight="false" outlineLevel="0" collapsed="false">
      <c r="A3313" s="0" t="n">
        <v>3303</v>
      </c>
      <c r="B3313" s="0" t="s">
        <v>6618</v>
      </c>
      <c r="C3313" s="2" t="s">
        <v>6619</v>
      </c>
      <c r="D3313" s="0" t="n">
        <v>1.26157829072326E-006</v>
      </c>
      <c r="E3313" s="0" t="n">
        <f aca="false">D3313/D$7</f>
        <v>1.51947456639881</v>
      </c>
      <c r="F3313" s="1" t="str">
        <f aca="false">IF(E3313&gt;2, 1, "")</f>
        <v/>
      </c>
    </row>
    <row r="3314" customFormat="false" ht="12.8" hidden="false" customHeight="false" outlineLevel="0" collapsed="false">
      <c r="A3314" s="0" t="n">
        <v>3304</v>
      </c>
      <c r="B3314" s="0" t="s">
        <v>6620</v>
      </c>
      <c r="C3314" s="2" t="s">
        <v>6621</v>
      </c>
      <c r="D3314" s="0" t="n">
        <v>5.4397969506681E-007</v>
      </c>
      <c r="E3314" s="0" t="n">
        <f aca="false">D3314/D$7</f>
        <v>0.655181939455798</v>
      </c>
      <c r="F3314" s="1" t="str">
        <f aca="false">IF(E3314&gt;2, 1, "")</f>
        <v/>
      </c>
    </row>
    <row r="3315" customFormat="false" ht="12.8" hidden="false" customHeight="false" outlineLevel="0" collapsed="false">
      <c r="A3315" s="0" t="n">
        <v>3305</v>
      </c>
      <c r="B3315" s="0" t="s">
        <v>6622</v>
      </c>
      <c r="C3315" s="2" t="s">
        <v>6623</v>
      </c>
      <c r="D3315" s="0" t="n">
        <v>3.58799297828227E-007</v>
      </c>
      <c r="E3315" s="0" t="n">
        <f aca="false">D3315/D$7</f>
        <v>0.432146313471507</v>
      </c>
      <c r="F3315" s="1" t="str">
        <f aca="false">IF(E3315&gt;2, 1, "")</f>
        <v/>
      </c>
    </row>
    <row r="3316" customFormat="false" ht="12.8" hidden="false" customHeight="false" outlineLevel="0" collapsed="false">
      <c r="A3316" s="0" t="n">
        <v>3306</v>
      </c>
      <c r="B3316" s="0" t="s">
        <v>6624</v>
      </c>
      <c r="C3316" s="2" t="s">
        <v>6625</v>
      </c>
      <c r="D3316" s="0" t="n">
        <v>3.70368070434779E-007</v>
      </c>
      <c r="E3316" s="0" t="n">
        <f aca="false">D3316/D$7</f>
        <v>0.446080015303067</v>
      </c>
      <c r="F3316" s="1" t="str">
        <f aca="false">IF(E3316&gt;2, 1, "")</f>
        <v/>
      </c>
    </row>
    <row r="3317" customFormat="false" ht="12.8" hidden="false" customHeight="false" outlineLevel="0" collapsed="false">
      <c r="A3317" s="0" t="n">
        <v>3307</v>
      </c>
      <c r="B3317" s="0" t="s">
        <v>6626</v>
      </c>
      <c r="C3317" s="2" t="s">
        <v>6627</v>
      </c>
      <c r="D3317" s="0" t="n">
        <v>1.73611624632031E-007</v>
      </c>
      <c r="E3317" s="0" t="n">
        <f aca="false">D3317/D$7</f>
        <v>0.209101924152731</v>
      </c>
      <c r="F3317" s="1" t="str">
        <f aca="false">IF(E3317&gt;2, 1, "")</f>
        <v/>
      </c>
    </row>
    <row r="3318" customFormat="false" ht="12.8" hidden="false" customHeight="false" outlineLevel="0" collapsed="false">
      <c r="A3318" s="0" t="n">
        <v>3308</v>
      </c>
      <c r="B3318" s="0" t="s">
        <v>6628</v>
      </c>
      <c r="C3318" s="2" t="s">
        <v>6629</v>
      </c>
      <c r="D3318" s="0" t="n">
        <v>3.58799297828227E-007</v>
      </c>
      <c r="E3318" s="0" t="n">
        <f aca="false">D3318/D$7</f>
        <v>0.432146313471507</v>
      </c>
      <c r="F3318" s="1" t="str">
        <f aca="false">IF(E3318&gt;2, 1, "")</f>
        <v/>
      </c>
    </row>
    <row r="3319" customFormat="false" ht="12.8" hidden="false" customHeight="false" outlineLevel="0" collapsed="false">
      <c r="A3319" s="0" t="n">
        <v>3309</v>
      </c>
      <c r="B3319" s="0" t="s">
        <v>6630</v>
      </c>
      <c r="C3319" s="2" t="s">
        <v>6631</v>
      </c>
      <c r="D3319" s="0" t="n">
        <v>3.70368070434779E-007</v>
      </c>
      <c r="E3319" s="0" t="n">
        <f aca="false">D3319/D$7</f>
        <v>0.446080015303067</v>
      </c>
      <c r="F3319" s="1" t="str">
        <f aca="false">IF(E3319&gt;2, 1, "")</f>
        <v/>
      </c>
    </row>
    <row r="3320" customFormat="false" ht="12.8" hidden="false" customHeight="false" outlineLevel="0" collapsed="false">
      <c r="A3320" s="0" t="n">
        <v>3310</v>
      </c>
      <c r="B3320" s="0" t="s">
        <v>6632</v>
      </c>
      <c r="C3320" s="2" t="s">
        <v>6633</v>
      </c>
      <c r="D3320" s="0" t="n">
        <v>3.58792021870613E-007</v>
      </c>
      <c r="E3320" s="0" t="n">
        <f aca="false">D3320/D$7</f>
        <v>0.432137550137022</v>
      </c>
      <c r="F3320" s="1" t="str">
        <f aca="false">IF(E3320&gt;2, 1, "")</f>
        <v/>
      </c>
    </row>
    <row r="3321" customFormat="false" ht="12.8" hidden="false" customHeight="false" outlineLevel="0" collapsed="false">
      <c r="A3321" s="0" t="n">
        <v>3311</v>
      </c>
      <c r="B3321" s="0" t="s">
        <v>6634</v>
      </c>
      <c r="C3321" s="2" t="s">
        <v>6635</v>
      </c>
      <c r="D3321" s="0" t="n">
        <v>5.43986971024424E-007</v>
      </c>
      <c r="E3321" s="0" t="n">
        <f aca="false">D3321/D$7</f>
        <v>0.655190702790283</v>
      </c>
      <c r="F3321" s="1" t="str">
        <f aca="false">IF(E3321&gt;2, 1, "")</f>
        <v/>
      </c>
    </row>
    <row r="3322" customFormat="false" ht="12.8" hidden="false" customHeight="false" outlineLevel="0" collapsed="false">
      <c r="A3322" s="0" t="n">
        <v>3312</v>
      </c>
      <c r="B3322" s="0" t="s">
        <v>6636</v>
      </c>
      <c r="C3322" s="2" t="s">
        <v>6637</v>
      </c>
      <c r="D3322" s="0" t="n">
        <v>3.58792021870613E-007</v>
      </c>
      <c r="E3322" s="0" t="n">
        <f aca="false">D3322/D$7</f>
        <v>0.432137550137022</v>
      </c>
      <c r="F3322" s="1" t="str">
        <f aca="false">IF(E3322&gt;2, 1, "")</f>
        <v/>
      </c>
    </row>
    <row r="3323" customFormat="false" ht="12.8" hidden="false" customHeight="false" outlineLevel="0" collapsed="false">
      <c r="A3323" s="0" t="n">
        <v>3313</v>
      </c>
      <c r="B3323" s="0" t="s">
        <v>6638</v>
      </c>
      <c r="C3323" s="2" t="s">
        <v>6639</v>
      </c>
      <c r="D3323" s="0" t="n">
        <v>3.58799297828227E-007</v>
      </c>
      <c r="E3323" s="0" t="n">
        <f aca="false">D3323/D$7</f>
        <v>0.432146313471507</v>
      </c>
      <c r="F3323" s="1" t="str">
        <f aca="false">IF(E3323&gt;2, 1, "")</f>
        <v/>
      </c>
    </row>
    <row r="3324" customFormat="false" ht="12.8" hidden="false" customHeight="false" outlineLevel="0" collapsed="false">
      <c r="A3324" s="0" t="n">
        <v>3314</v>
      </c>
      <c r="B3324" s="0" t="s">
        <v>6640</v>
      </c>
      <c r="C3324" s="2" t="s">
        <v>6641</v>
      </c>
      <c r="D3324" s="0" t="n">
        <v>4.71064413432032E-006</v>
      </c>
      <c r="E3324" s="0" t="n">
        <f aca="false">D3324/D$7</f>
        <v>5.67361059245238</v>
      </c>
      <c r="F3324" s="1" t="n">
        <f aca="false">IF(E3324&gt;2, 1, "")</f>
        <v>1</v>
      </c>
    </row>
    <row r="3325" customFormat="false" ht="12.8" hidden="false" customHeight="false" outlineLevel="0" collapsed="false">
      <c r="A3325" s="0" t="n">
        <v>3315</v>
      </c>
      <c r="B3325" s="0" t="s">
        <v>6642</v>
      </c>
      <c r="C3325" s="2" t="s">
        <v>6643</v>
      </c>
      <c r="D3325" s="0" t="n">
        <v>7.17598595656455E-007</v>
      </c>
      <c r="E3325" s="0" t="n">
        <f aca="false">D3325/D$7</f>
        <v>0.864292626943015</v>
      </c>
      <c r="F3325" s="1" t="str">
        <f aca="false">IF(E3325&gt;2, 1, "")</f>
        <v/>
      </c>
    </row>
    <row r="3326" customFormat="false" ht="12.8" hidden="false" customHeight="false" outlineLevel="0" collapsed="false">
      <c r="A3326" s="0" t="n">
        <v>3316</v>
      </c>
      <c r="B3326" s="0" t="s">
        <v>6644</v>
      </c>
      <c r="C3326" s="2" t="s">
        <v>6645</v>
      </c>
      <c r="D3326" s="0" t="n">
        <v>7.29160092305392E-007</v>
      </c>
      <c r="E3326" s="0" t="n">
        <f aca="false">D3326/D$7</f>
        <v>0.878217565440088</v>
      </c>
      <c r="F3326" s="1" t="str">
        <f aca="false">IF(E3326&gt;2, 1, "")</f>
        <v/>
      </c>
    </row>
    <row r="3327" customFormat="false" ht="12.8" hidden="false" customHeight="false" outlineLevel="0" collapsed="false">
      <c r="A3327" s="0" t="n">
        <v>3317</v>
      </c>
      <c r="B3327" s="0" t="s">
        <v>6646</v>
      </c>
      <c r="C3327" s="2" t="s">
        <v>6647</v>
      </c>
      <c r="D3327" s="0" t="n">
        <v>7.17598595656455E-007</v>
      </c>
      <c r="E3327" s="0" t="n">
        <f aca="false">D3327/D$7</f>
        <v>0.864292626943015</v>
      </c>
      <c r="F3327" s="1" t="str">
        <f aca="false">IF(E3327&gt;2, 1, "")</f>
        <v/>
      </c>
    </row>
    <row r="3328" customFormat="false" ht="12.8" hidden="false" customHeight="false" outlineLevel="0" collapsed="false">
      <c r="A3328" s="0" t="n">
        <v>3318</v>
      </c>
      <c r="B3328" s="0" t="s">
        <v>6648</v>
      </c>
      <c r="C3328" s="2" t="s">
        <v>6649</v>
      </c>
      <c r="D3328" s="0" t="n">
        <v>7.29167368263006E-007</v>
      </c>
      <c r="E3328" s="0" t="n">
        <f aca="false">D3328/D$7</f>
        <v>0.878226328774573</v>
      </c>
      <c r="F3328" s="1" t="str">
        <f aca="false">IF(E3328&gt;2, 1, "")</f>
        <v/>
      </c>
    </row>
    <row r="3329" customFormat="false" ht="12.8" hidden="false" customHeight="false" outlineLevel="0" collapsed="false">
      <c r="A3329" s="0" t="n">
        <v>3319</v>
      </c>
      <c r="B3329" s="0" t="s">
        <v>6650</v>
      </c>
      <c r="C3329" s="2" t="s">
        <v>6651</v>
      </c>
      <c r="D3329" s="0" t="n">
        <v>7.1759131969884E-007</v>
      </c>
      <c r="E3329" s="0" t="n">
        <f aca="false">D3329/D$7</f>
        <v>0.864283863608528</v>
      </c>
      <c r="F3329" s="1" t="str">
        <f aca="false">IF(E3329&gt;2, 1, "")</f>
        <v/>
      </c>
    </row>
    <row r="3330" customFormat="false" ht="12.8" hidden="false" customHeight="false" outlineLevel="0" collapsed="false">
      <c r="A3330" s="0" t="n">
        <v>3320</v>
      </c>
      <c r="B3330" s="0" t="s">
        <v>6652</v>
      </c>
      <c r="C3330" s="2" t="s">
        <v>6653</v>
      </c>
      <c r="D3330" s="0" t="n">
        <v>7.29167368263006E-007</v>
      </c>
      <c r="E3330" s="0" t="n">
        <f aca="false">D3330/D$7</f>
        <v>0.878226328774573</v>
      </c>
      <c r="F3330" s="1" t="str">
        <f aca="false">IF(E3330&gt;2, 1, "")</f>
        <v/>
      </c>
    </row>
    <row r="3331" customFormat="false" ht="12.8" hidden="false" customHeight="false" outlineLevel="0" collapsed="false">
      <c r="A3331" s="0" t="n">
        <v>3321</v>
      </c>
      <c r="B3331" s="0" t="s">
        <v>6654</v>
      </c>
      <c r="C3331" s="2" t="s">
        <v>6655</v>
      </c>
      <c r="D3331" s="0" t="n">
        <v>3.58792021870613E-007</v>
      </c>
      <c r="E3331" s="0" t="n">
        <f aca="false">D3331/D$7</f>
        <v>0.432137550137022</v>
      </c>
      <c r="F3331" s="1" t="str">
        <f aca="false">IF(E3331&gt;2, 1, "")</f>
        <v/>
      </c>
    </row>
    <row r="3332" customFormat="false" ht="12.8" hidden="false" customHeight="false" outlineLevel="0" collapsed="false">
      <c r="A3332" s="0" t="n">
        <v>3322</v>
      </c>
      <c r="B3332" s="0" t="s">
        <v>6656</v>
      </c>
      <c r="C3332" s="2" t="s">
        <v>6657</v>
      </c>
      <c r="D3332" s="0" t="n">
        <v>3.58799297828227E-007</v>
      </c>
      <c r="E3332" s="0" t="n">
        <f aca="false">D3332/D$7</f>
        <v>0.432146313471507</v>
      </c>
      <c r="F3332" s="1" t="str">
        <f aca="false">IF(E3332&gt;2, 1, "")</f>
        <v/>
      </c>
    </row>
    <row r="3333" customFormat="false" ht="12.8" hidden="false" customHeight="false" outlineLevel="0" collapsed="false">
      <c r="A3333" s="0" t="n">
        <v>3323</v>
      </c>
      <c r="B3333" s="0" t="s">
        <v>6658</v>
      </c>
      <c r="C3333" s="2" t="s">
        <v>6659</v>
      </c>
      <c r="D3333" s="0" t="n">
        <v>3.79629636881873E-006</v>
      </c>
      <c r="E3333" s="0" t="n">
        <f aca="false">D3333/D$7</f>
        <v>4.57234863769351</v>
      </c>
      <c r="F3333" s="1" t="n">
        <f aca="false">IF(E3333&gt;2, 1, "")</f>
        <v>1</v>
      </c>
    </row>
    <row r="3334" customFormat="false" ht="12.8" hidden="false" customHeight="false" outlineLevel="0" collapsed="false">
      <c r="A3334" s="0" t="n">
        <v>3324</v>
      </c>
      <c r="B3334" s="0" t="s">
        <v>6660</v>
      </c>
      <c r="C3334" s="2" t="s">
        <v>6661</v>
      </c>
      <c r="D3334" s="0" t="n">
        <v>3.58792021870613E-007</v>
      </c>
      <c r="E3334" s="0" t="n">
        <f aca="false">D3334/D$7</f>
        <v>0.432137550137022</v>
      </c>
      <c r="F3334" s="1" t="str">
        <f aca="false">IF(E3334&gt;2, 1, "")</f>
        <v/>
      </c>
    </row>
    <row r="3335" customFormat="false" ht="12.8" hidden="false" customHeight="false" outlineLevel="0" collapsed="false">
      <c r="A3335" s="0" t="n">
        <v>3325</v>
      </c>
      <c r="B3335" s="0" t="s">
        <v>6662</v>
      </c>
      <c r="C3335" s="2" t="s">
        <v>6663</v>
      </c>
      <c r="D3335" s="0" t="n">
        <v>1.85187673196197E-007</v>
      </c>
      <c r="E3335" s="0" t="n">
        <f aca="false">D3335/D$7</f>
        <v>0.223044389318776</v>
      </c>
      <c r="F3335" s="1" t="str">
        <f aca="false">IF(E3335&gt;2, 1, "")</f>
        <v/>
      </c>
    </row>
    <row r="3336" customFormat="false" ht="12.8" hidden="false" customHeight="false" outlineLevel="0" collapsed="false">
      <c r="A3336" s="0" t="n">
        <v>3326</v>
      </c>
      <c r="B3336" s="0" t="s">
        <v>6664</v>
      </c>
      <c r="C3336" s="2" t="s">
        <v>6665</v>
      </c>
      <c r="D3336" s="0" t="n">
        <v>3.58799297828227E-007</v>
      </c>
      <c r="E3336" s="0" t="n">
        <f aca="false">D3336/D$7</f>
        <v>0.432146313471507</v>
      </c>
      <c r="F3336" s="1" t="str">
        <f aca="false">IF(E3336&gt;2, 1, "")</f>
        <v/>
      </c>
    </row>
    <row r="3337" customFormat="false" ht="12.8" hidden="false" customHeight="false" outlineLevel="0" collapsed="false">
      <c r="A3337" s="0" t="n">
        <v>3327</v>
      </c>
      <c r="B3337" s="0" t="s">
        <v>6666</v>
      </c>
      <c r="C3337" s="2" t="s">
        <v>6667</v>
      </c>
      <c r="D3337" s="0" t="n">
        <v>3.70368070434779E-007</v>
      </c>
      <c r="E3337" s="0" t="n">
        <f aca="false">D3337/D$7</f>
        <v>0.446080015303067</v>
      </c>
      <c r="F3337" s="1" t="str">
        <f aca="false">IF(E3337&gt;2, 1, "")</f>
        <v/>
      </c>
    </row>
    <row r="3338" customFormat="false" ht="12.8" hidden="false" customHeight="false" outlineLevel="0" collapsed="false">
      <c r="A3338" s="0" t="n">
        <v>3328</v>
      </c>
      <c r="B3338" s="0" t="s">
        <v>6668</v>
      </c>
      <c r="C3338" s="2" t="s">
        <v>6669</v>
      </c>
      <c r="D3338" s="0" t="n">
        <v>3.58799297828227E-007</v>
      </c>
      <c r="E3338" s="0" t="n">
        <f aca="false">D3338/D$7</f>
        <v>0.432146313471507</v>
      </c>
      <c r="F3338" s="1" t="str">
        <f aca="false">IF(E3338&gt;2, 1, "")</f>
        <v/>
      </c>
    </row>
    <row r="3339" customFormat="false" ht="12.8" hidden="false" customHeight="false" outlineLevel="0" collapsed="false">
      <c r="A3339" s="0" t="n">
        <v>3329</v>
      </c>
      <c r="B3339" s="0" t="s">
        <v>6670</v>
      </c>
      <c r="C3339" s="2" t="s">
        <v>6671</v>
      </c>
      <c r="D3339" s="0" t="n">
        <v>5.4397969506681E-007</v>
      </c>
      <c r="E3339" s="0" t="n">
        <f aca="false">D3339/D$7</f>
        <v>0.655181939455798</v>
      </c>
      <c r="F3339" s="1" t="str">
        <f aca="false">IF(E3339&gt;2, 1, "")</f>
        <v/>
      </c>
    </row>
    <row r="3340" customFormat="false" ht="12.8" hidden="false" customHeight="false" outlineLevel="0" collapsed="false">
      <c r="A3340" s="0" t="n">
        <v>3330</v>
      </c>
      <c r="B3340" s="0" t="s">
        <v>6672</v>
      </c>
      <c r="C3340" s="2" t="s">
        <v>6673</v>
      </c>
      <c r="D3340" s="0" t="n">
        <v>5.4397969506681E-007</v>
      </c>
      <c r="E3340" s="0" t="n">
        <f aca="false">D3340/D$7</f>
        <v>0.655181939455798</v>
      </c>
      <c r="F3340" s="1" t="str">
        <f aca="false">IF(E3340&gt;2, 1, "")</f>
        <v/>
      </c>
    </row>
    <row r="3341" customFormat="false" ht="12.8" hidden="false" customHeight="false" outlineLevel="0" collapsed="false">
      <c r="A3341" s="0" t="n">
        <v>3331</v>
      </c>
      <c r="B3341" s="0" t="s">
        <v>6674</v>
      </c>
      <c r="C3341" s="2" t="s">
        <v>6675</v>
      </c>
      <c r="D3341" s="0" t="n">
        <v>5.32410922460258E-007</v>
      </c>
      <c r="E3341" s="0" t="n">
        <f aca="false">D3341/D$7</f>
        <v>0.641248237624238</v>
      </c>
      <c r="F3341" s="1" t="str">
        <f aca="false">IF(E3341&gt;2, 1, "")</f>
        <v/>
      </c>
    </row>
    <row r="3342" customFormat="false" ht="12.8" hidden="false" customHeight="false" outlineLevel="0" collapsed="false">
      <c r="A3342" s="0" t="n">
        <v>3332</v>
      </c>
      <c r="B3342" s="0" t="s">
        <v>6676</v>
      </c>
      <c r="C3342" s="2" t="s">
        <v>6677</v>
      </c>
      <c r="D3342" s="0" t="n">
        <v>5.4397969506681E-007</v>
      </c>
      <c r="E3342" s="0" t="n">
        <f aca="false">D3342/D$7</f>
        <v>0.655181939455798</v>
      </c>
      <c r="F3342" s="1" t="str">
        <f aca="false">IF(E3342&gt;2, 1, "")</f>
        <v/>
      </c>
    </row>
    <row r="3343" customFormat="false" ht="12.8" hidden="false" customHeight="false" outlineLevel="0" collapsed="false">
      <c r="A3343" s="0" t="n">
        <v>3333</v>
      </c>
      <c r="B3343" s="0" t="s">
        <v>6678</v>
      </c>
      <c r="C3343" s="2" t="s">
        <v>6679</v>
      </c>
      <c r="D3343" s="0" t="n">
        <v>5.4397969506681E-007</v>
      </c>
      <c r="E3343" s="0" t="n">
        <f aca="false">D3343/D$7</f>
        <v>0.655181939455798</v>
      </c>
      <c r="F3343" s="1" t="str">
        <f aca="false">IF(E3343&gt;2, 1, "")</f>
        <v/>
      </c>
    </row>
    <row r="3344" customFormat="false" ht="12.8" hidden="false" customHeight="false" outlineLevel="0" collapsed="false">
      <c r="A3344" s="0" t="n">
        <v>3334</v>
      </c>
      <c r="B3344" s="0" t="s">
        <v>6680</v>
      </c>
      <c r="C3344" s="2" t="s">
        <v>6681</v>
      </c>
      <c r="D3344" s="0" t="n">
        <v>4.69907536171377E-006</v>
      </c>
      <c r="E3344" s="0" t="n">
        <f aca="false">D3344/D$7</f>
        <v>5.65967689062082</v>
      </c>
      <c r="F3344" s="1" t="n">
        <f aca="false">IF(E3344&gt;2, 1, "")</f>
        <v>1</v>
      </c>
    </row>
    <row r="3345" customFormat="false" ht="12.8" hidden="false" customHeight="false" outlineLevel="0" collapsed="false">
      <c r="A3345" s="0" t="n">
        <v>3335</v>
      </c>
      <c r="B3345" s="0" t="s">
        <v>6682</v>
      </c>
      <c r="C3345" s="2" t="s">
        <v>6683</v>
      </c>
      <c r="D3345" s="0" t="n">
        <v>7.29167368263006E-007</v>
      </c>
      <c r="E3345" s="0" t="n">
        <f aca="false">D3345/D$7</f>
        <v>0.878226328774573</v>
      </c>
      <c r="F3345" s="1" t="str">
        <f aca="false">IF(E3345&gt;2, 1, "")</f>
        <v/>
      </c>
    </row>
    <row r="3346" customFormat="false" ht="12.8" hidden="false" customHeight="false" outlineLevel="0" collapsed="false">
      <c r="A3346" s="0" t="n">
        <v>3336</v>
      </c>
      <c r="B3346" s="0" t="s">
        <v>6684</v>
      </c>
      <c r="C3346" s="2" t="s">
        <v>6685</v>
      </c>
      <c r="D3346" s="0" t="n">
        <v>7.1759131969884E-007</v>
      </c>
      <c r="E3346" s="0" t="n">
        <f aca="false">D3346/D$7</f>
        <v>0.864283863608528</v>
      </c>
      <c r="F3346" s="1" t="str">
        <f aca="false">IF(E3346&gt;2, 1, "")</f>
        <v/>
      </c>
    </row>
    <row r="3347" customFormat="false" ht="12.8" hidden="false" customHeight="false" outlineLevel="0" collapsed="false">
      <c r="A3347" s="0" t="n">
        <v>3337</v>
      </c>
      <c r="B3347" s="0" t="s">
        <v>6686</v>
      </c>
      <c r="C3347" s="2" t="s">
        <v>6687</v>
      </c>
      <c r="D3347" s="0" t="n">
        <v>5.4397969506681E-007</v>
      </c>
      <c r="E3347" s="0" t="n">
        <f aca="false">D3347/D$7</f>
        <v>0.655181939455798</v>
      </c>
      <c r="F3347" s="1" t="str">
        <f aca="false">IF(E3347&gt;2, 1, "")</f>
        <v/>
      </c>
    </row>
    <row r="3348" customFormat="false" ht="12.8" hidden="false" customHeight="false" outlineLevel="0" collapsed="false">
      <c r="A3348" s="0" t="n">
        <v>3338</v>
      </c>
      <c r="B3348" s="0" t="s">
        <v>6688</v>
      </c>
      <c r="C3348" s="2" t="s">
        <v>6689</v>
      </c>
      <c r="D3348" s="0" t="n">
        <v>7.29167368263006E-007</v>
      </c>
      <c r="E3348" s="0" t="n">
        <f aca="false">D3348/D$7</f>
        <v>0.878226328774573</v>
      </c>
      <c r="F3348" s="1" t="str">
        <f aca="false">IF(E3348&gt;2, 1, "")</f>
        <v/>
      </c>
    </row>
    <row r="3349" customFormat="false" ht="12.8" hidden="false" customHeight="false" outlineLevel="0" collapsed="false">
      <c r="A3349" s="0" t="n">
        <v>3339</v>
      </c>
      <c r="B3349" s="0" t="s">
        <v>6690</v>
      </c>
      <c r="C3349" s="2" t="s">
        <v>6691</v>
      </c>
      <c r="D3349" s="0" t="n">
        <v>7.1759131969884E-007</v>
      </c>
      <c r="E3349" s="0" t="n">
        <f aca="false">D3349/D$7</f>
        <v>0.864283863608528</v>
      </c>
      <c r="F3349" s="1" t="str">
        <f aca="false">IF(E3349&gt;2, 1, "")</f>
        <v/>
      </c>
    </row>
    <row r="3350" customFormat="false" ht="12.8" hidden="false" customHeight="false" outlineLevel="0" collapsed="false">
      <c r="A3350" s="0" t="n">
        <v>3340</v>
      </c>
      <c r="B3350" s="0" t="s">
        <v>6692</v>
      </c>
      <c r="C3350" s="2" t="s">
        <v>6693</v>
      </c>
      <c r="D3350" s="0" t="n">
        <v>5.43986971024424E-007</v>
      </c>
      <c r="E3350" s="0" t="n">
        <f aca="false">D3350/D$7</f>
        <v>0.655190702790283</v>
      </c>
      <c r="F3350" s="1" t="str">
        <f aca="false">IF(E3350&gt;2, 1, "")</f>
        <v/>
      </c>
    </row>
    <row r="3351" customFormat="false" ht="12.8" hidden="false" customHeight="false" outlineLevel="0" collapsed="false">
      <c r="A3351" s="0" t="n">
        <v>3341</v>
      </c>
      <c r="B3351" s="0" t="s">
        <v>6694</v>
      </c>
      <c r="C3351" s="2" t="s">
        <v>6695</v>
      </c>
      <c r="D3351" s="0" t="n">
        <v>5.4397969506681E-007</v>
      </c>
      <c r="E3351" s="0" t="n">
        <f aca="false">D3351/D$7</f>
        <v>0.655181939455798</v>
      </c>
      <c r="F3351" s="1" t="str">
        <f aca="false">IF(E3351&gt;2, 1, "")</f>
        <v/>
      </c>
    </row>
    <row r="3352" customFormat="false" ht="12.8" hidden="false" customHeight="false" outlineLevel="0" collapsed="false">
      <c r="A3352" s="0" t="n">
        <v>3342</v>
      </c>
      <c r="B3352" s="0" t="s">
        <v>6696</v>
      </c>
      <c r="C3352" s="2" t="s">
        <v>6697</v>
      </c>
      <c r="D3352" s="0" t="n">
        <v>3.58792021870613E-007</v>
      </c>
      <c r="E3352" s="0" t="n">
        <f aca="false">D3352/D$7</f>
        <v>0.432137550137022</v>
      </c>
      <c r="F3352" s="1" t="str">
        <f aca="false">IF(E3352&gt;2, 1, "")</f>
        <v/>
      </c>
    </row>
    <row r="3353" customFormat="false" ht="12.8" hidden="false" customHeight="false" outlineLevel="0" collapsed="false">
      <c r="A3353" s="0" t="n">
        <v>3343</v>
      </c>
      <c r="B3353" s="0" t="s">
        <v>6698</v>
      </c>
      <c r="C3353" s="2" t="s">
        <v>6699</v>
      </c>
      <c r="D3353" s="0" t="n">
        <v>3.70375346392393E-007</v>
      </c>
      <c r="E3353" s="0" t="n">
        <f aca="false">D3353/D$7</f>
        <v>0.446088778637552</v>
      </c>
      <c r="F3353" s="1" t="str">
        <f aca="false">IF(E3353&gt;2, 1, "")</f>
        <v/>
      </c>
    </row>
    <row r="3354" customFormat="false" ht="12.8" hidden="false" customHeight="false" outlineLevel="0" collapsed="false">
      <c r="A3354" s="0" t="n">
        <v>3344</v>
      </c>
      <c r="B3354" s="0" t="s">
        <v>6700</v>
      </c>
      <c r="C3354" s="2" t="s">
        <v>6701</v>
      </c>
      <c r="D3354" s="0" t="n">
        <v>4.34027606388554E-006</v>
      </c>
      <c r="E3354" s="0" t="n">
        <f aca="false">D3354/D$7</f>
        <v>5.22753057714931</v>
      </c>
      <c r="F3354" s="1" t="n">
        <f aca="false">IF(E3354&gt;2, 1, "")</f>
        <v>1</v>
      </c>
    </row>
    <row r="3355" customFormat="false" ht="12.8" hidden="false" customHeight="false" outlineLevel="0" collapsed="false">
      <c r="A3355" s="0" t="n">
        <v>3345</v>
      </c>
      <c r="B3355" s="0" t="s">
        <v>6702</v>
      </c>
      <c r="C3355" s="2" t="s">
        <v>6703</v>
      </c>
      <c r="D3355" s="0" t="n">
        <v>7.1759131969884E-007</v>
      </c>
      <c r="E3355" s="0" t="n">
        <f aca="false">D3355/D$7</f>
        <v>0.864283863608528</v>
      </c>
      <c r="F3355" s="1" t="str">
        <f aca="false">IF(E3355&gt;2, 1, "")</f>
        <v/>
      </c>
    </row>
    <row r="3356" customFormat="false" ht="12.8" hidden="false" customHeight="false" outlineLevel="0" collapsed="false">
      <c r="A3356" s="0" t="n">
        <v>3346</v>
      </c>
      <c r="B3356" s="0" t="s">
        <v>6704</v>
      </c>
      <c r="C3356" s="2" t="s">
        <v>6705</v>
      </c>
      <c r="D3356" s="0" t="n">
        <v>7.29167368263006E-007</v>
      </c>
      <c r="E3356" s="0" t="n">
        <f aca="false">D3356/D$7</f>
        <v>0.878226328774573</v>
      </c>
      <c r="F3356" s="1" t="str">
        <f aca="false">IF(E3356&gt;2, 1, "")</f>
        <v/>
      </c>
    </row>
    <row r="3357" customFormat="false" ht="12.8" hidden="false" customHeight="false" outlineLevel="0" collapsed="false">
      <c r="A3357" s="0" t="n">
        <v>3347</v>
      </c>
      <c r="B3357" s="0" t="s">
        <v>6706</v>
      </c>
      <c r="C3357" s="2" t="s">
        <v>6707</v>
      </c>
      <c r="D3357" s="0" t="n">
        <v>5.32410922460258E-007</v>
      </c>
      <c r="E3357" s="0" t="n">
        <f aca="false">D3357/D$7</f>
        <v>0.641248237624238</v>
      </c>
      <c r="F3357" s="1" t="str">
        <f aca="false">IF(E3357&gt;2, 1, "")</f>
        <v/>
      </c>
    </row>
    <row r="3358" customFormat="false" ht="12.8" hidden="false" customHeight="false" outlineLevel="0" collapsed="false">
      <c r="A3358" s="0" t="n">
        <v>3348</v>
      </c>
      <c r="B3358" s="0" t="s">
        <v>6708</v>
      </c>
      <c r="C3358" s="2" t="s">
        <v>6709</v>
      </c>
      <c r="D3358" s="0" t="n">
        <v>7.29160092305392E-007</v>
      </c>
      <c r="E3358" s="0" t="n">
        <f aca="false">D3358/D$7</f>
        <v>0.878217565440088</v>
      </c>
      <c r="F3358" s="1" t="str">
        <f aca="false">IF(E3358&gt;2, 1, "")</f>
        <v/>
      </c>
    </row>
    <row r="3359" customFormat="false" ht="12.8" hidden="false" customHeight="false" outlineLevel="0" collapsed="false">
      <c r="A3359" s="0" t="n">
        <v>3349</v>
      </c>
      <c r="B3359" s="0" t="s">
        <v>6710</v>
      </c>
      <c r="C3359" s="2" t="s">
        <v>6711</v>
      </c>
      <c r="D3359" s="0" t="n">
        <v>5.43986971024424E-007</v>
      </c>
      <c r="E3359" s="0" t="n">
        <f aca="false">D3359/D$7</f>
        <v>0.655190702790283</v>
      </c>
      <c r="F3359" s="1" t="str">
        <f aca="false">IF(E3359&gt;2, 1, "")</f>
        <v/>
      </c>
    </row>
    <row r="3360" customFormat="false" ht="12.8" hidden="false" customHeight="false" outlineLevel="0" collapsed="false">
      <c r="A3360" s="0" t="n">
        <v>3350</v>
      </c>
      <c r="B3360" s="0" t="s">
        <v>6712</v>
      </c>
      <c r="C3360" s="2" t="s">
        <v>6713</v>
      </c>
      <c r="D3360" s="0" t="n">
        <v>7.1759131969884E-007</v>
      </c>
      <c r="E3360" s="0" t="n">
        <f aca="false">D3360/D$7</f>
        <v>0.864283863608528</v>
      </c>
      <c r="F3360" s="1" t="str">
        <f aca="false">IF(E3360&gt;2, 1, "")</f>
        <v/>
      </c>
    </row>
    <row r="3361" customFormat="false" ht="12.8" hidden="false" customHeight="false" outlineLevel="0" collapsed="false">
      <c r="A3361" s="0" t="n">
        <v>3351</v>
      </c>
      <c r="B3361" s="0" t="s">
        <v>6714</v>
      </c>
      <c r="C3361" s="2" t="s">
        <v>6715</v>
      </c>
      <c r="D3361" s="0" t="n">
        <v>9.02778992895037E-007</v>
      </c>
      <c r="E3361" s="0" t="n">
        <f aca="false">D3361/D$7</f>
        <v>1.0873282529273</v>
      </c>
      <c r="F3361" s="1" t="str">
        <f aca="false">IF(E3361&gt;2, 1, "")</f>
        <v/>
      </c>
    </row>
    <row r="3362" customFormat="false" ht="12.8" hidden="false" customHeight="false" outlineLevel="0" collapsed="false">
      <c r="A3362" s="0" t="n">
        <v>3352</v>
      </c>
      <c r="B3362" s="0" t="s">
        <v>6716</v>
      </c>
      <c r="C3362" s="2" t="s">
        <v>6717</v>
      </c>
      <c r="D3362" s="0" t="n">
        <v>7.29167368263006E-007</v>
      </c>
      <c r="E3362" s="0" t="n">
        <f aca="false">D3362/D$7</f>
        <v>0.878226328774573</v>
      </c>
      <c r="F3362" s="1" t="str">
        <f aca="false">IF(E3362&gt;2, 1, "")</f>
        <v/>
      </c>
    </row>
    <row r="3363" customFormat="false" ht="12.8" hidden="false" customHeight="false" outlineLevel="0" collapsed="false">
      <c r="A3363" s="0" t="n">
        <v>3353</v>
      </c>
      <c r="B3363" s="0" t="s">
        <v>6718</v>
      </c>
      <c r="C3363" s="2" t="s">
        <v>6719</v>
      </c>
      <c r="D3363" s="0" t="n">
        <v>7.1759131969884E-007</v>
      </c>
      <c r="E3363" s="0" t="n">
        <f aca="false">D3363/D$7</f>
        <v>0.864283863608528</v>
      </c>
      <c r="F3363" s="1" t="str">
        <f aca="false">IF(E3363&gt;2, 1, "")</f>
        <v/>
      </c>
    </row>
    <row r="3364" customFormat="false" ht="12.8" hidden="false" customHeight="false" outlineLevel="0" collapsed="false">
      <c r="A3364" s="0" t="n">
        <v>3354</v>
      </c>
      <c r="B3364" s="0" t="s">
        <v>6720</v>
      </c>
      <c r="C3364" s="2" t="s">
        <v>6721</v>
      </c>
      <c r="D3364" s="0" t="n">
        <v>5.4397969506681E-007</v>
      </c>
      <c r="E3364" s="0" t="n">
        <f aca="false">D3364/D$7</f>
        <v>0.655181939455798</v>
      </c>
      <c r="F3364" s="1" t="str">
        <f aca="false">IF(E3364&gt;2, 1, "")</f>
        <v/>
      </c>
    </row>
    <row r="3365" customFormat="false" ht="12.8" hidden="false" customHeight="false" outlineLevel="0" collapsed="false">
      <c r="A3365" s="0" t="n">
        <v>3355</v>
      </c>
      <c r="B3365" s="0" t="s">
        <v>6722</v>
      </c>
      <c r="C3365" s="2" t="s">
        <v>6723</v>
      </c>
      <c r="D3365" s="0" t="n">
        <v>9.02778992895037E-007</v>
      </c>
      <c r="E3365" s="0" t="n">
        <f aca="false">D3365/D$7</f>
        <v>1.0873282529273</v>
      </c>
      <c r="F3365" s="1" t="str">
        <f aca="false">IF(E3365&gt;2, 1, "")</f>
        <v/>
      </c>
    </row>
    <row r="3366" customFormat="false" ht="12.8" hidden="false" customHeight="false" outlineLevel="0" collapsed="false">
      <c r="A3366" s="0" t="n">
        <v>3356</v>
      </c>
      <c r="B3366" s="0" t="s">
        <v>6724</v>
      </c>
      <c r="C3366" s="2" t="s">
        <v>6725</v>
      </c>
      <c r="D3366" s="0" t="n">
        <v>7.29167368263006E-007</v>
      </c>
      <c r="E3366" s="0" t="n">
        <f aca="false">D3366/D$7</f>
        <v>0.878226328774573</v>
      </c>
      <c r="F3366" s="1" t="str">
        <f aca="false">IF(E3366&gt;2, 1, "")</f>
        <v/>
      </c>
    </row>
    <row r="3367" customFormat="false" ht="12.8" hidden="false" customHeight="false" outlineLevel="0" collapsed="false">
      <c r="A3367" s="0" t="n">
        <v>3357</v>
      </c>
      <c r="B3367" s="0" t="s">
        <v>6726</v>
      </c>
      <c r="C3367" s="2" t="s">
        <v>6727</v>
      </c>
      <c r="D3367" s="0" t="n">
        <v>3.58792021870613E-007</v>
      </c>
      <c r="E3367" s="0" t="n">
        <f aca="false">D3367/D$7</f>
        <v>0.432137550137022</v>
      </c>
      <c r="F3367" s="1" t="str">
        <f aca="false">IF(E3367&gt;2, 1, "")</f>
        <v/>
      </c>
    </row>
    <row r="3368" customFormat="false" ht="12.8" hidden="false" customHeight="false" outlineLevel="0" collapsed="false">
      <c r="A3368" s="0" t="n">
        <v>3358</v>
      </c>
      <c r="B3368" s="0" t="s">
        <v>6728</v>
      </c>
      <c r="C3368" s="2" t="s">
        <v>6729</v>
      </c>
      <c r="D3368" s="0" t="n">
        <v>5.43986971024424E-007</v>
      </c>
      <c r="E3368" s="0" t="n">
        <f aca="false">D3368/D$7</f>
        <v>0.655190702790283</v>
      </c>
      <c r="F3368" s="1" t="str">
        <f aca="false">IF(E3368&gt;2, 1, "")</f>
        <v/>
      </c>
    </row>
    <row r="3369" customFormat="false" ht="12.8" hidden="false" customHeight="false" outlineLevel="0" collapsed="false">
      <c r="A3369" s="0" t="n">
        <v>3359</v>
      </c>
      <c r="B3369" s="0" t="s">
        <v>6730</v>
      </c>
      <c r="C3369" s="2" t="s">
        <v>6731</v>
      </c>
      <c r="D3369" s="0" t="n">
        <v>5.4397969506681E-007</v>
      </c>
      <c r="E3369" s="0" t="n">
        <f aca="false">D3369/D$7</f>
        <v>0.655181939455798</v>
      </c>
      <c r="F3369" s="1" t="str">
        <f aca="false">IF(E3369&gt;2, 1, "")</f>
        <v/>
      </c>
    </row>
    <row r="3370" customFormat="false" ht="12.8" hidden="false" customHeight="false" outlineLevel="0" collapsed="false">
      <c r="A3370" s="0" t="n">
        <v>3360</v>
      </c>
      <c r="B3370" s="0" t="s">
        <v>6732</v>
      </c>
      <c r="C3370" s="2" t="s">
        <v>6733</v>
      </c>
      <c r="D3370" s="0" t="n">
        <v>4.69907536171377E-006</v>
      </c>
      <c r="E3370" s="0" t="n">
        <f aca="false">D3370/D$7</f>
        <v>5.65967689062082</v>
      </c>
      <c r="F3370" s="1" t="n">
        <f aca="false">IF(E3370&gt;2, 1, "")</f>
        <v>1</v>
      </c>
    </row>
    <row r="3371" customFormat="false" ht="12.8" hidden="false" customHeight="false" outlineLevel="0" collapsed="false">
      <c r="A3371" s="0" t="n">
        <v>3361</v>
      </c>
      <c r="B3371" s="0" t="s">
        <v>6734</v>
      </c>
      <c r="C3371" s="2" t="s">
        <v>6735</v>
      </c>
      <c r="D3371" s="0" t="n">
        <v>3.58792021870613E-007</v>
      </c>
      <c r="E3371" s="0" t="n">
        <f aca="false">D3371/D$7</f>
        <v>0.432137550137022</v>
      </c>
      <c r="F3371" s="1" t="str">
        <f aca="false">IF(E3371&gt;2, 1, "")</f>
        <v/>
      </c>
    </row>
    <row r="3372" customFormat="false" ht="12.8" hidden="false" customHeight="false" outlineLevel="0" collapsed="false">
      <c r="A3372" s="0" t="n">
        <v>3362</v>
      </c>
      <c r="B3372" s="0" t="s">
        <v>6736</v>
      </c>
      <c r="C3372" s="2" t="s">
        <v>6737</v>
      </c>
      <c r="D3372" s="0" t="n">
        <v>3.70375346392393E-007</v>
      </c>
      <c r="E3372" s="0" t="n">
        <f aca="false">D3372/D$7</f>
        <v>0.446088778637552</v>
      </c>
      <c r="F3372" s="1" t="str">
        <f aca="false">IF(E3372&gt;2, 1, "")</f>
        <v/>
      </c>
    </row>
    <row r="3373" customFormat="false" ht="12.8" hidden="false" customHeight="false" outlineLevel="0" collapsed="false">
      <c r="A3373" s="0" t="n">
        <v>3363</v>
      </c>
      <c r="B3373" s="0" t="s">
        <v>6738</v>
      </c>
      <c r="C3373" s="2" t="s">
        <v>6739</v>
      </c>
      <c r="D3373" s="0" t="n">
        <v>1.73604348674417E-007</v>
      </c>
      <c r="E3373" s="0" t="n">
        <f aca="false">D3373/D$7</f>
        <v>0.209093160818246</v>
      </c>
      <c r="F3373" s="1" t="str">
        <f aca="false">IF(E3373&gt;2, 1, "")</f>
        <v/>
      </c>
    </row>
    <row r="3374" customFormat="false" ht="12.8" hidden="false" customHeight="false" outlineLevel="0" collapsed="false">
      <c r="A3374" s="0" t="n">
        <v>3364</v>
      </c>
      <c r="B3374" s="0" t="s">
        <v>6740</v>
      </c>
      <c r="C3374" s="2" t="s">
        <v>6741</v>
      </c>
      <c r="D3374" s="0" t="n">
        <v>3.70375346392393E-007</v>
      </c>
      <c r="E3374" s="0" t="n">
        <f aca="false">D3374/D$7</f>
        <v>0.446088778637552</v>
      </c>
      <c r="F3374" s="1" t="str">
        <f aca="false">IF(E3374&gt;2, 1, "")</f>
        <v/>
      </c>
    </row>
    <row r="3375" customFormat="false" ht="12.8" hidden="false" customHeight="false" outlineLevel="0" collapsed="false">
      <c r="A3375" s="0" t="n">
        <v>3365</v>
      </c>
      <c r="B3375" s="0" t="s">
        <v>6742</v>
      </c>
      <c r="C3375" s="2" t="s">
        <v>6743</v>
      </c>
      <c r="D3375" s="0" t="n">
        <v>3.58792021870613E-007</v>
      </c>
      <c r="E3375" s="0" t="n">
        <f aca="false">D3375/D$7</f>
        <v>0.432137550137022</v>
      </c>
      <c r="F3375" s="1" t="str">
        <f aca="false">IF(E3375&gt;2, 1, "")</f>
        <v/>
      </c>
    </row>
    <row r="3376" customFormat="false" ht="12.8" hidden="false" customHeight="false" outlineLevel="0" collapsed="false">
      <c r="A3376" s="0" t="n">
        <v>3366</v>
      </c>
      <c r="B3376" s="0" t="s">
        <v>6744</v>
      </c>
      <c r="C3376" s="2" t="s">
        <v>6745</v>
      </c>
      <c r="D3376" s="0" t="n">
        <v>7.17598595656455E-007</v>
      </c>
      <c r="E3376" s="0" t="n">
        <f aca="false">D3376/D$7</f>
        <v>0.864292626943015</v>
      </c>
      <c r="F3376" s="1" t="str">
        <f aca="false">IF(E3376&gt;2, 1, "")</f>
        <v/>
      </c>
    </row>
    <row r="3377" customFormat="false" ht="12.8" hidden="false" customHeight="false" outlineLevel="0" collapsed="false">
      <c r="A3377" s="0" t="n">
        <v>3367</v>
      </c>
      <c r="B3377" s="0" t="s">
        <v>6746</v>
      </c>
      <c r="C3377" s="2" t="s">
        <v>6747</v>
      </c>
      <c r="D3377" s="0" t="n">
        <v>7.29160092305392E-007</v>
      </c>
      <c r="E3377" s="0" t="n">
        <f aca="false">D3377/D$7</f>
        <v>0.878217565440088</v>
      </c>
      <c r="F3377" s="1" t="str">
        <f aca="false">IF(E3377&gt;2, 1, "")</f>
        <v/>
      </c>
    </row>
    <row r="3378" customFormat="false" ht="12.8" hidden="false" customHeight="false" outlineLevel="0" collapsed="false">
      <c r="A3378" s="0" t="n">
        <v>3368</v>
      </c>
      <c r="B3378" s="0" t="s">
        <v>6748</v>
      </c>
      <c r="C3378" s="2" t="s">
        <v>6749</v>
      </c>
      <c r="D3378" s="0" t="n">
        <v>5.43986971024424E-007</v>
      </c>
      <c r="E3378" s="0" t="n">
        <f aca="false">D3378/D$7</f>
        <v>0.655190702790283</v>
      </c>
      <c r="F3378" s="1" t="str">
        <f aca="false">IF(E3378&gt;2, 1, "")</f>
        <v/>
      </c>
    </row>
    <row r="3379" customFormat="false" ht="12.8" hidden="false" customHeight="false" outlineLevel="0" collapsed="false">
      <c r="A3379" s="0" t="n">
        <v>3369</v>
      </c>
      <c r="B3379" s="0" t="s">
        <v>6750</v>
      </c>
      <c r="C3379" s="2" t="s">
        <v>6751</v>
      </c>
      <c r="D3379" s="0" t="n">
        <v>7.1759131969884E-007</v>
      </c>
      <c r="E3379" s="0" t="n">
        <f aca="false">D3379/D$7</f>
        <v>0.864283863608528</v>
      </c>
      <c r="F3379" s="1" t="str">
        <f aca="false">IF(E3379&gt;2, 1, "")</f>
        <v/>
      </c>
    </row>
    <row r="3380" customFormat="false" ht="12.8" hidden="false" customHeight="false" outlineLevel="0" collapsed="false">
      <c r="A3380" s="0" t="n">
        <v>3370</v>
      </c>
      <c r="B3380" s="0" t="s">
        <v>6752</v>
      </c>
      <c r="C3380" s="2" t="s">
        <v>6753</v>
      </c>
      <c r="D3380" s="0" t="n">
        <v>7.29167368263006E-007</v>
      </c>
      <c r="E3380" s="0" t="n">
        <f aca="false">D3380/D$7</f>
        <v>0.878226328774573</v>
      </c>
      <c r="F3380" s="1" t="str">
        <f aca="false">IF(E3380&gt;2, 1, "")</f>
        <v/>
      </c>
    </row>
    <row r="3381" customFormat="false" ht="12.8" hidden="false" customHeight="false" outlineLevel="0" collapsed="false">
      <c r="A3381" s="0" t="n">
        <v>3371</v>
      </c>
      <c r="B3381" s="0" t="s">
        <v>6754</v>
      </c>
      <c r="C3381" s="2" t="s">
        <v>6755</v>
      </c>
      <c r="D3381" s="0" t="n">
        <v>9.02778992895037E-007</v>
      </c>
      <c r="E3381" s="0" t="n">
        <f aca="false">D3381/D$7</f>
        <v>1.0873282529273</v>
      </c>
      <c r="F3381" s="1" t="str">
        <f aca="false">IF(E3381&gt;2, 1, "")</f>
        <v/>
      </c>
    </row>
    <row r="3382" customFormat="false" ht="12.8" hidden="false" customHeight="false" outlineLevel="0" collapsed="false">
      <c r="A3382" s="0" t="n">
        <v>3372</v>
      </c>
      <c r="B3382" s="0" t="s">
        <v>6756</v>
      </c>
      <c r="C3382" s="2" t="s">
        <v>6757</v>
      </c>
      <c r="D3382" s="0" t="n">
        <v>5.4397969506681E-007</v>
      </c>
      <c r="E3382" s="0" t="n">
        <f aca="false">D3382/D$7</f>
        <v>0.655181939455798</v>
      </c>
      <c r="F3382" s="1" t="str">
        <f aca="false">IF(E3382&gt;2, 1, "")</f>
        <v/>
      </c>
    </row>
    <row r="3383" customFormat="false" ht="12.8" hidden="false" customHeight="false" outlineLevel="0" collapsed="false">
      <c r="A3383" s="0" t="n">
        <v>3373</v>
      </c>
      <c r="B3383" s="0" t="s">
        <v>6758</v>
      </c>
      <c r="C3383" s="2" t="s">
        <v>6759</v>
      </c>
      <c r="D3383" s="0" t="n">
        <v>5.4397969506681E-007</v>
      </c>
      <c r="E3383" s="0" t="n">
        <f aca="false">D3383/D$7</f>
        <v>0.655181939455798</v>
      </c>
      <c r="F3383" s="1" t="str">
        <f aca="false">IF(E3383&gt;2, 1, "")</f>
        <v/>
      </c>
    </row>
    <row r="3384" customFormat="false" ht="12.8" hidden="false" customHeight="false" outlineLevel="0" collapsed="false">
      <c r="A3384" s="0" t="n">
        <v>3374</v>
      </c>
      <c r="B3384" s="0" t="s">
        <v>6760</v>
      </c>
      <c r="C3384" s="2" t="s">
        <v>6761</v>
      </c>
      <c r="D3384" s="0" t="n">
        <v>5.32410922460258E-007</v>
      </c>
      <c r="E3384" s="0" t="n">
        <f aca="false">D3384/D$7</f>
        <v>0.641248237624238</v>
      </c>
      <c r="F3384" s="1" t="str">
        <f aca="false">IF(E3384&gt;2, 1, "")</f>
        <v/>
      </c>
    </row>
    <row r="3385" customFormat="false" ht="12.8" hidden="false" customHeight="false" outlineLevel="0" collapsed="false">
      <c r="A3385" s="0" t="n">
        <v>3375</v>
      </c>
      <c r="B3385" s="0" t="s">
        <v>6762</v>
      </c>
      <c r="C3385" s="2" t="s">
        <v>6763</v>
      </c>
      <c r="D3385" s="0" t="n">
        <v>7.29167368263006E-007</v>
      </c>
      <c r="E3385" s="0" t="n">
        <f aca="false">D3385/D$7</f>
        <v>0.878226328774573</v>
      </c>
      <c r="F3385" s="1" t="str">
        <f aca="false">IF(E3385&gt;2, 1, "")</f>
        <v/>
      </c>
    </row>
    <row r="3386" customFormat="false" ht="12.8" hidden="false" customHeight="false" outlineLevel="0" collapsed="false">
      <c r="A3386" s="0" t="n">
        <v>3376</v>
      </c>
      <c r="B3386" s="0" t="s">
        <v>6764</v>
      </c>
      <c r="C3386" s="2" t="s">
        <v>6765</v>
      </c>
      <c r="D3386" s="0" t="n">
        <v>7.1759131969884E-007</v>
      </c>
      <c r="E3386" s="0" t="n">
        <f aca="false">D3386/D$7</f>
        <v>0.864283863608528</v>
      </c>
      <c r="F3386" s="1" t="str">
        <f aca="false">IF(E3386&gt;2, 1, "")</f>
        <v/>
      </c>
    </row>
    <row r="3387" customFormat="false" ht="12.8" hidden="false" customHeight="false" outlineLevel="0" collapsed="false">
      <c r="A3387" s="0" t="n">
        <v>3377</v>
      </c>
      <c r="B3387" s="0" t="s">
        <v>6766</v>
      </c>
      <c r="C3387" s="2" t="s">
        <v>6767</v>
      </c>
      <c r="D3387" s="0" t="n">
        <v>5.06944343214855E-006</v>
      </c>
      <c r="E3387" s="0" t="n">
        <f aca="false">D3387/D$7</f>
        <v>6.10575690592389</v>
      </c>
      <c r="F3387" s="1" t="n">
        <f aca="false">IF(E3387&gt;2, 1, "")</f>
        <v>1</v>
      </c>
    </row>
    <row r="3388" customFormat="false" ht="12.8" hidden="false" customHeight="false" outlineLevel="0" collapsed="false">
      <c r="A3388" s="0" t="n">
        <v>3378</v>
      </c>
      <c r="B3388" s="0" t="s">
        <v>6768</v>
      </c>
      <c r="C3388" s="2" t="s">
        <v>6769</v>
      </c>
      <c r="D3388" s="0" t="n">
        <v>5.4397969506681E-007</v>
      </c>
      <c r="E3388" s="0" t="n">
        <f aca="false">D3388/D$7</f>
        <v>0.655181939455798</v>
      </c>
      <c r="F3388" s="1" t="str">
        <f aca="false">IF(E3388&gt;2, 1, "")</f>
        <v/>
      </c>
    </row>
    <row r="3389" customFormat="false" ht="12.8" hidden="false" customHeight="false" outlineLevel="0" collapsed="false">
      <c r="A3389" s="0" t="n">
        <v>3379</v>
      </c>
      <c r="B3389" s="0" t="s">
        <v>6770</v>
      </c>
      <c r="C3389" s="2" t="s">
        <v>6771</v>
      </c>
      <c r="D3389" s="0" t="n">
        <v>1.08796666609123E-006</v>
      </c>
      <c r="E3389" s="0" t="n">
        <f aca="false">D3389/D$7</f>
        <v>1.31037264224608</v>
      </c>
      <c r="F3389" s="1" t="str">
        <f aca="false">IF(E3389&gt;2, 1, "")</f>
        <v/>
      </c>
    </row>
    <row r="3390" customFormat="false" ht="12.8" hidden="false" customHeight="false" outlineLevel="0" collapsed="false">
      <c r="A3390" s="0" t="n">
        <v>3380</v>
      </c>
      <c r="B3390" s="0" t="s">
        <v>6772</v>
      </c>
      <c r="C3390" s="2" t="s">
        <v>6773</v>
      </c>
      <c r="D3390" s="0" t="n">
        <v>5.32403646502644E-007</v>
      </c>
      <c r="E3390" s="0" t="n">
        <f aca="false">D3390/D$7</f>
        <v>0.641239474289753</v>
      </c>
      <c r="F3390" s="1" t="str">
        <f aca="false">IF(E3390&gt;2, 1, "")</f>
        <v/>
      </c>
    </row>
    <row r="3391" customFormat="false" ht="12.8" hidden="false" customHeight="false" outlineLevel="0" collapsed="false">
      <c r="A3391" s="0" t="n">
        <v>3381</v>
      </c>
      <c r="B3391" s="0" t="s">
        <v>6774</v>
      </c>
      <c r="C3391" s="2" t="s">
        <v>6775</v>
      </c>
      <c r="D3391" s="0" t="n">
        <v>5.4397969506681E-007</v>
      </c>
      <c r="E3391" s="0" t="n">
        <f aca="false">D3391/D$7</f>
        <v>0.655181939455798</v>
      </c>
      <c r="F3391" s="1" t="str">
        <f aca="false">IF(E3391&gt;2, 1, "")</f>
        <v/>
      </c>
    </row>
    <row r="3392" customFormat="false" ht="12.8" hidden="false" customHeight="false" outlineLevel="0" collapsed="false">
      <c r="A3392" s="0" t="n">
        <v>3382</v>
      </c>
      <c r="B3392" s="0" t="s">
        <v>6776</v>
      </c>
      <c r="C3392" s="2" t="s">
        <v>6777</v>
      </c>
      <c r="D3392" s="0" t="n">
        <v>3.70375346392393E-007</v>
      </c>
      <c r="E3392" s="0" t="n">
        <f aca="false">D3392/D$7</f>
        <v>0.446088778637552</v>
      </c>
      <c r="F3392" s="1" t="str">
        <f aca="false">IF(E3392&gt;2, 1, "")</f>
        <v/>
      </c>
    </row>
    <row r="3393" customFormat="false" ht="12.8" hidden="false" customHeight="false" outlineLevel="0" collapsed="false">
      <c r="A3393" s="0" t="n">
        <v>3383</v>
      </c>
      <c r="B3393" s="0" t="s">
        <v>6778</v>
      </c>
      <c r="C3393" s="2" t="s">
        <v>6779</v>
      </c>
      <c r="D3393" s="0" t="n">
        <v>7.1759131969884E-007</v>
      </c>
      <c r="E3393" s="0" t="n">
        <f aca="false">D3393/D$7</f>
        <v>0.864283863608528</v>
      </c>
      <c r="F3393" s="1" t="str">
        <f aca="false">IF(E3393&gt;2, 1, "")</f>
        <v/>
      </c>
    </row>
    <row r="3394" customFormat="false" ht="12.8" hidden="false" customHeight="false" outlineLevel="0" collapsed="false">
      <c r="A3394" s="0" t="n">
        <v>3384</v>
      </c>
      <c r="B3394" s="0" t="s">
        <v>6780</v>
      </c>
      <c r="C3394" s="2" t="s">
        <v>6781</v>
      </c>
      <c r="D3394" s="0" t="n">
        <v>7.29167368263006E-007</v>
      </c>
      <c r="E3394" s="0" t="n">
        <f aca="false">D3394/D$7</f>
        <v>0.878226328774573</v>
      </c>
      <c r="F3394" s="1" t="str">
        <f aca="false">IF(E3394&gt;2, 1, "")</f>
        <v/>
      </c>
    </row>
    <row r="3395" customFormat="false" ht="12.8" hidden="false" customHeight="false" outlineLevel="0" collapsed="false">
      <c r="A3395" s="0" t="n">
        <v>3385</v>
      </c>
      <c r="B3395" s="0" t="s">
        <v>6782</v>
      </c>
      <c r="C3395" s="2" t="s">
        <v>6783</v>
      </c>
      <c r="D3395" s="0" t="n">
        <v>5.32403646502644E-007</v>
      </c>
      <c r="E3395" s="0" t="n">
        <f aca="false">D3395/D$7</f>
        <v>0.641239474289753</v>
      </c>
      <c r="F3395" s="1" t="str">
        <f aca="false">IF(E3395&gt;2, 1, "")</f>
        <v/>
      </c>
    </row>
    <row r="3396" customFormat="false" ht="12.8" hidden="false" customHeight="false" outlineLevel="0" collapsed="false">
      <c r="A3396" s="0" t="n">
        <v>3386</v>
      </c>
      <c r="B3396" s="0" t="s">
        <v>6784</v>
      </c>
      <c r="C3396" s="2" t="s">
        <v>6785</v>
      </c>
      <c r="D3396" s="0" t="n">
        <v>9.14355041459203E-007</v>
      </c>
      <c r="E3396" s="0" t="n">
        <f aca="false">D3396/D$7</f>
        <v>1.10127071809335</v>
      </c>
      <c r="F3396" s="1" t="str">
        <f aca="false">IF(E3396&gt;2, 1, "")</f>
        <v/>
      </c>
    </row>
    <row r="3397" customFormat="false" ht="12.8" hidden="false" customHeight="false" outlineLevel="0" collapsed="false">
      <c r="A3397" s="0" t="n">
        <v>3387</v>
      </c>
      <c r="B3397" s="0" t="s">
        <v>6786</v>
      </c>
      <c r="C3397" s="2" t="s">
        <v>6787</v>
      </c>
      <c r="D3397" s="0" t="n">
        <v>7.1759131969884E-007</v>
      </c>
      <c r="E3397" s="0" t="n">
        <f aca="false">D3397/D$7</f>
        <v>0.864283863608528</v>
      </c>
      <c r="F3397" s="1" t="str">
        <f aca="false">IF(E3397&gt;2, 1, "")</f>
        <v/>
      </c>
    </row>
    <row r="3398" customFormat="false" ht="12.8" hidden="false" customHeight="false" outlineLevel="0" collapsed="false">
      <c r="A3398" s="0" t="n">
        <v>3388</v>
      </c>
      <c r="B3398" s="0" t="s">
        <v>6788</v>
      </c>
      <c r="C3398" s="2" t="s">
        <v>6789</v>
      </c>
      <c r="D3398" s="0" t="n">
        <v>7.29167368263006E-007</v>
      </c>
      <c r="E3398" s="0" t="n">
        <f aca="false">D3398/D$7</f>
        <v>0.878226328774573</v>
      </c>
      <c r="F3398" s="1" t="str">
        <f aca="false">IF(E3398&gt;2, 1, "")</f>
        <v/>
      </c>
    </row>
    <row r="3399" customFormat="false" ht="12.8" hidden="false" customHeight="false" outlineLevel="0" collapsed="false">
      <c r="A3399" s="0" t="n">
        <v>3389</v>
      </c>
      <c r="B3399" s="0" t="s">
        <v>6790</v>
      </c>
      <c r="C3399" s="2" t="s">
        <v>6791</v>
      </c>
      <c r="D3399" s="0" t="n">
        <v>7.1759131969884E-007</v>
      </c>
      <c r="E3399" s="0" t="n">
        <f aca="false">D3399/D$7</f>
        <v>0.864283863608528</v>
      </c>
      <c r="F3399" s="1" t="str">
        <f aca="false">IF(E3399&gt;2, 1, "")</f>
        <v/>
      </c>
    </row>
    <row r="3400" customFormat="false" ht="12.8" hidden="false" customHeight="false" outlineLevel="0" collapsed="false">
      <c r="A3400" s="0" t="n">
        <v>3390</v>
      </c>
      <c r="B3400" s="0" t="s">
        <v>6792</v>
      </c>
      <c r="C3400" s="2" t="s">
        <v>6793</v>
      </c>
      <c r="D3400" s="0" t="n">
        <v>5.4397969506681E-007</v>
      </c>
      <c r="E3400" s="0" t="n">
        <f aca="false">D3400/D$7</f>
        <v>0.655181939455798</v>
      </c>
      <c r="F3400" s="1" t="str">
        <f aca="false">IF(E3400&gt;2, 1, "")</f>
        <v/>
      </c>
    </row>
    <row r="3401" customFormat="false" ht="12.8" hidden="false" customHeight="false" outlineLevel="0" collapsed="false">
      <c r="A3401" s="0" t="n">
        <v>3391</v>
      </c>
      <c r="B3401" s="0" t="s">
        <v>6794</v>
      </c>
      <c r="C3401" s="2" t="s">
        <v>6795</v>
      </c>
      <c r="D3401" s="0" t="n">
        <v>4.88426303490996E-006</v>
      </c>
      <c r="E3401" s="0" t="n">
        <f aca="false">D3401/D$7</f>
        <v>5.88272127993959</v>
      </c>
      <c r="F3401" s="1" t="n">
        <f aca="false">IF(E3401&gt;2, 1, "")</f>
        <v>1</v>
      </c>
    </row>
    <row r="3402" customFormat="false" ht="12.8" hidden="false" customHeight="false" outlineLevel="0" collapsed="false">
      <c r="A3402" s="0" t="n">
        <v>3392</v>
      </c>
      <c r="B3402" s="0" t="s">
        <v>6796</v>
      </c>
      <c r="C3402" s="2" t="s">
        <v>6797</v>
      </c>
      <c r="D3402" s="0" t="n">
        <v>7.1759131969884E-007</v>
      </c>
      <c r="E3402" s="0" t="n">
        <f aca="false">D3402/D$7</f>
        <v>0.864283863608528</v>
      </c>
      <c r="F3402" s="1" t="str">
        <f aca="false">IF(E3402&gt;2, 1, "")</f>
        <v/>
      </c>
    </row>
    <row r="3403" customFormat="false" ht="12.8" hidden="false" customHeight="false" outlineLevel="0" collapsed="false">
      <c r="A3403" s="0" t="n">
        <v>3393</v>
      </c>
      <c r="B3403" s="0" t="s">
        <v>6798</v>
      </c>
      <c r="C3403" s="2" t="s">
        <v>6799</v>
      </c>
      <c r="D3403" s="0" t="n">
        <v>7.29167368263006E-007</v>
      </c>
      <c r="E3403" s="0" t="n">
        <f aca="false">D3403/D$7</f>
        <v>0.878226328774573</v>
      </c>
      <c r="F3403" s="1" t="str">
        <f aca="false">IF(E3403&gt;2, 1, "")</f>
        <v/>
      </c>
    </row>
    <row r="3404" customFormat="false" ht="12.8" hidden="false" customHeight="false" outlineLevel="0" collapsed="false">
      <c r="A3404" s="0" t="n">
        <v>3394</v>
      </c>
      <c r="B3404" s="0" t="s">
        <v>6800</v>
      </c>
      <c r="C3404" s="2" t="s">
        <v>6801</v>
      </c>
      <c r="D3404" s="0" t="n">
        <v>5.4397969506681E-007</v>
      </c>
      <c r="E3404" s="0" t="n">
        <f aca="false">D3404/D$7</f>
        <v>0.655181939455798</v>
      </c>
      <c r="F3404" s="1" t="str">
        <f aca="false">IF(E3404&gt;2, 1, "")</f>
        <v/>
      </c>
    </row>
    <row r="3405" customFormat="false" ht="12.8" hidden="false" customHeight="false" outlineLevel="0" collapsed="false">
      <c r="A3405" s="0" t="n">
        <v>3395</v>
      </c>
      <c r="B3405" s="0" t="s">
        <v>6802</v>
      </c>
      <c r="C3405" s="2" t="s">
        <v>6803</v>
      </c>
      <c r="D3405" s="0" t="n">
        <v>7.1759131969884E-007</v>
      </c>
      <c r="E3405" s="0" t="n">
        <f aca="false">D3405/D$7</f>
        <v>0.864283863608528</v>
      </c>
      <c r="F3405" s="1" t="str">
        <f aca="false">IF(E3405&gt;2, 1, "")</f>
        <v/>
      </c>
    </row>
    <row r="3406" customFormat="false" ht="12.8" hidden="false" customHeight="false" outlineLevel="0" collapsed="false">
      <c r="A3406" s="0" t="n">
        <v>3396</v>
      </c>
      <c r="B3406" s="0" t="s">
        <v>6804</v>
      </c>
      <c r="C3406" s="2" t="s">
        <v>6805</v>
      </c>
      <c r="D3406" s="0" t="n">
        <v>7.29167368263006E-007</v>
      </c>
      <c r="E3406" s="0" t="n">
        <f aca="false">D3406/D$7</f>
        <v>0.878226328774573</v>
      </c>
      <c r="F3406" s="1" t="str">
        <f aca="false">IF(E3406&gt;2, 1, "")</f>
        <v/>
      </c>
    </row>
    <row r="3407" customFormat="false" ht="12.8" hidden="false" customHeight="false" outlineLevel="0" collapsed="false">
      <c r="A3407" s="0" t="n">
        <v>3397</v>
      </c>
      <c r="B3407" s="0" t="s">
        <v>6806</v>
      </c>
      <c r="C3407" s="2" t="s">
        <v>6807</v>
      </c>
      <c r="D3407" s="0" t="n">
        <v>7.1759131969884E-007</v>
      </c>
      <c r="E3407" s="0" t="n">
        <f aca="false">D3407/D$7</f>
        <v>0.864283863608528</v>
      </c>
      <c r="F3407" s="1" t="str">
        <f aca="false">IF(E3407&gt;2, 1, "")</f>
        <v/>
      </c>
    </row>
    <row r="3408" customFormat="false" ht="12.8" hidden="false" customHeight="false" outlineLevel="0" collapsed="false">
      <c r="A3408" s="0" t="n">
        <v>3398</v>
      </c>
      <c r="B3408" s="0" t="s">
        <v>6808</v>
      </c>
      <c r="C3408" s="2" t="s">
        <v>6809</v>
      </c>
      <c r="D3408" s="0" t="n">
        <v>7.29167368263006E-007</v>
      </c>
      <c r="E3408" s="0" t="n">
        <f aca="false">D3408/D$7</f>
        <v>0.878226328774573</v>
      </c>
      <c r="F3408" s="1" t="str">
        <f aca="false">IF(E3408&gt;2, 1, "")</f>
        <v/>
      </c>
    </row>
    <row r="3409" customFormat="false" ht="12.8" hidden="false" customHeight="false" outlineLevel="0" collapsed="false">
      <c r="A3409" s="0" t="n">
        <v>3399</v>
      </c>
      <c r="B3409" s="0" t="s">
        <v>6810</v>
      </c>
      <c r="C3409" s="2" t="s">
        <v>6811</v>
      </c>
      <c r="D3409" s="0" t="n">
        <v>7.1759131969884E-007</v>
      </c>
      <c r="E3409" s="0" t="n">
        <f aca="false">D3409/D$7</f>
        <v>0.864283863608528</v>
      </c>
      <c r="F3409" s="1" t="str">
        <f aca="false">IF(E3409&gt;2, 1, "")</f>
        <v/>
      </c>
    </row>
    <row r="3410" customFormat="false" ht="12.8" hidden="false" customHeight="false" outlineLevel="0" collapsed="false">
      <c r="A3410" s="0" t="n">
        <v>3400</v>
      </c>
      <c r="B3410" s="0" t="s">
        <v>6812</v>
      </c>
      <c r="C3410" s="2" t="s">
        <v>6813</v>
      </c>
      <c r="D3410" s="0" t="n">
        <v>5.43986971024424E-007</v>
      </c>
      <c r="E3410" s="0" t="n">
        <f aca="false">D3410/D$7</f>
        <v>0.655190702790283</v>
      </c>
      <c r="F3410" s="1" t="str">
        <f aca="false">IF(E3410&gt;2, 1, "")</f>
        <v/>
      </c>
    </row>
    <row r="3411" customFormat="false" ht="12.8" hidden="false" customHeight="false" outlineLevel="0" collapsed="false">
      <c r="A3411" s="0" t="n">
        <v>3401</v>
      </c>
      <c r="B3411" s="0" t="s">
        <v>6814</v>
      </c>
      <c r="C3411" s="2" t="s">
        <v>6815</v>
      </c>
      <c r="D3411" s="0" t="n">
        <v>7.29167368263006E-007</v>
      </c>
      <c r="E3411" s="0" t="n">
        <f aca="false">D3411/D$7</f>
        <v>0.878226328774573</v>
      </c>
      <c r="F3411" s="1" t="str">
        <f aca="false">IF(E3411&gt;2, 1, "")</f>
        <v/>
      </c>
    </row>
    <row r="3412" customFormat="false" ht="12.8" hidden="false" customHeight="false" outlineLevel="0" collapsed="false">
      <c r="A3412" s="0" t="n">
        <v>3402</v>
      </c>
      <c r="B3412" s="0" t="s">
        <v>6816</v>
      </c>
      <c r="C3412" s="2" t="s">
        <v>6817</v>
      </c>
      <c r="D3412" s="0" t="n">
        <v>5.32403646502644E-007</v>
      </c>
      <c r="E3412" s="0" t="n">
        <f aca="false">D3412/D$7</f>
        <v>0.641239474289753</v>
      </c>
      <c r="F3412" s="1" t="str">
        <f aca="false">IF(E3412&gt;2, 1, "")</f>
        <v/>
      </c>
    </row>
    <row r="3413" customFormat="false" ht="12.8" hidden="false" customHeight="false" outlineLevel="0" collapsed="false">
      <c r="A3413" s="0" t="n">
        <v>3403</v>
      </c>
      <c r="B3413" s="0" t="s">
        <v>6818</v>
      </c>
      <c r="C3413" s="2" t="s">
        <v>6819</v>
      </c>
      <c r="D3413" s="0" t="n">
        <v>1.85187673196197E-007</v>
      </c>
      <c r="E3413" s="0" t="n">
        <f aca="false">D3413/D$7</f>
        <v>0.223044389318776</v>
      </c>
      <c r="F3413" s="1" t="str">
        <f aca="false">IF(E3413&gt;2, 1, "")</f>
        <v/>
      </c>
    </row>
    <row r="3414" customFormat="false" ht="12.8" hidden="false" customHeight="false" outlineLevel="0" collapsed="false">
      <c r="A3414" s="0" t="n">
        <v>3404</v>
      </c>
      <c r="B3414" s="0" t="s">
        <v>6820</v>
      </c>
      <c r="C3414" s="2" t="s">
        <v>6821</v>
      </c>
      <c r="D3414" s="0" t="n">
        <v>1.85180397238582E-007</v>
      </c>
      <c r="E3414" s="0" t="n">
        <f aca="false">D3414/D$7</f>
        <v>0.22303562598429</v>
      </c>
      <c r="F3414" s="1" t="str">
        <f aca="false">IF(E3414&gt;2, 1, "")</f>
        <v/>
      </c>
    </row>
    <row r="3415" customFormat="false" ht="12.8" hidden="false" customHeight="false" outlineLevel="0" collapsed="false">
      <c r="A3415" s="0" t="n">
        <v>3405</v>
      </c>
      <c r="B3415" s="0" t="s">
        <v>6822</v>
      </c>
      <c r="C3415" s="2" t="s">
        <v>6823</v>
      </c>
      <c r="D3415" s="0" t="n">
        <v>5.43986971024424E-007</v>
      </c>
      <c r="E3415" s="0" t="n">
        <f aca="false">D3415/D$7</f>
        <v>0.655190702790283</v>
      </c>
      <c r="F3415" s="1" t="str">
        <f aca="false">IF(E3415&gt;2, 1, "")</f>
        <v/>
      </c>
    </row>
    <row r="3416" customFormat="false" ht="12.8" hidden="false" customHeight="false" outlineLevel="0" collapsed="false">
      <c r="A3416" s="0" t="n">
        <v>3406</v>
      </c>
      <c r="B3416" s="0" t="s">
        <v>6824</v>
      </c>
      <c r="C3416" s="2" t="s">
        <v>6825</v>
      </c>
      <c r="D3416" s="0" t="n">
        <v>3.58792021870613E-007</v>
      </c>
      <c r="E3416" s="0" t="n">
        <f aca="false">D3416/D$7</f>
        <v>0.432137550137022</v>
      </c>
      <c r="F3416" s="1" t="str">
        <f aca="false">IF(E3416&gt;2, 1, "")</f>
        <v/>
      </c>
    </row>
    <row r="3417" customFormat="false" ht="12.8" hidden="false" customHeight="false" outlineLevel="0" collapsed="false">
      <c r="A3417" s="0" t="n">
        <v>3407</v>
      </c>
      <c r="B3417" s="0" t="s">
        <v>6826</v>
      </c>
      <c r="C3417" s="2" t="s">
        <v>6827</v>
      </c>
      <c r="D3417" s="0" t="n">
        <v>3.58799297828227E-007</v>
      </c>
      <c r="E3417" s="0" t="n">
        <f aca="false">D3417/D$7</f>
        <v>0.432146313471507</v>
      </c>
      <c r="F3417" s="1" t="str">
        <f aca="false">IF(E3417&gt;2, 1, "")</f>
        <v/>
      </c>
    </row>
    <row r="3418" customFormat="false" ht="12.8" hidden="false" customHeight="false" outlineLevel="0" collapsed="false">
      <c r="A3418" s="0" t="n">
        <v>3408</v>
      </c>
      <c r="B3418" s="0" t="s">
        <v>6828</v>
      </c>
      <c r="C3418" s="2" t="s">
        <v>6829</v>
      </c>
      <c r="D3418" s="0" t="n">
        <v>5.4397969506681E-007</v>
      </c>
      <c r="E3418" s="0" t="n">
        <f aca="false">D3418/D$7</f>
        <v>0.655181939455798</v>
      </c>
      <c r="F3418" s="1" t="str">
        <f aca="false">IF(E3418&gt;2, 1, "")</f>
        <v/>
      </c>
    </row>
    <row r="3419" customFormat="false" ht="12.8" hidden="false" customHeight="false" outlineLevel="0" collapsed="false">
      <c r="A3419" s="0" t="n">
        <v>3409</v>
      </c>
      <c r="B3419" s="0" t="s">
        <v>6830</v>
      </c>
      <c r="C3419" s="2" t="s">
        <v>6831</v>
      </c>
      <c r="D3419" s="0" t="n">
        <v>1.85187673196197E-007</v>
      </c>
      <c r="E3419" s="0" t="n">
        <f aca="false">D3419/D$7</f>
        <v>0.223044389318776</v>
      </c>
      <c r="F3419" s="1" t="str">
        <f aca="false">IF(E3419&gt;2, 1, "")</f>
        <v/>
      </c>
    </row>
    <row r="3420" customFormat="false" ht="12.8" hidden="false" customHeight="false" outlineLevel="0" collapsed="false">
      <c r="A3420" s="0" t="n">
        <v>3410</v>
      </c>
      <c r="B3420" s="0" t="s">
        <v>6832</v>
      </c>
      <c r="C3420" s="2" t="s">
        <v>6833</v>
      </c>
      <c r="D3420" s="0" t="n">
        <v>3.58792021870613E-007</v>
      </c>
      <c r="E3420" s="0" t="n">
        <f aca="false">D3420/D$7</f>
        <v>0.432137550137022</v>
      </c>
      <c r="F3420" s="1" t="str">
        <f aca="false">IF(E3420&gt;2, 1, "")</f>
        <v/>
      </c>
    </row>
    <row r="3421" customFormat="false" ht="12.8" hidden="false" customHeight="false" outlineLevel="0" collapsed="false">
      <c r="A3421" s="0" t="n">
        <v>3411</v>
      </c>
      <c r="B3421" s="0" t="s">
        <v>6834</v>
      </c>
      <c r="C3421" s="2" t="s">
        <v>6835</v>
      </c>
      <c r="D3421" s="0" t="n">
        <v>1.73611624632031E-007</v>
      </c>
      <c r="E3421" s="0" t="n">
        <f aca="false">D3421/D$7</f>
        <v>0.209101924152731</v>
      </c>
      <c r="F3421" s="1" t="str">
        <f aca="false">IF(E3421&gt;2, 1, "")</f>
        <v/>
      </c>
    </row>
    <row r="3422" customFormat="false" ht="12.8" hidden="false" customHeight="false" outlineLevel="0" collapsed="false">
      <c r="A3422" s="0" t="n">
        <v>3412</v>
      </c>
      <c r="B3422" s="0" t="s">
        <v>6836</v>
      </c>
      <c r="C3422" s="2" t="s">
        <v>6837</v>
      </c>
      <c r="D3422" s="0" t="n">
        <v>3.70375346392393E-007</v>
      </c>
      <c r="E3422" s="0" t="n">
        <f aca="false">D3422/D$7</f>
        <v>0.446088778637552</v>
      </c>
      <c r="F3422" s="1" t="str">
        <f aca="false">IF(E3422&gt;2, 1, "")</f>
        <v/>
      </c>
    </row>
    <row r="3423" customFormat="false" ht="12.8" hidden="false" customHeight="false" outlineLevel="0" collapsed="false">
      <c r="A3423" s="0" t="n">
        <v>3413</v>
      </c>
      <c r="B3423" s="0" t="s">
        <v>6838</v>
      </c>
      <c r="C3423" s="2" t="s">
        <v>6839</v>
      </c>
      <c r="D3423" s="0" t="n">
        <v>1.73604348674417E-007</v>
      </c>
      <c r="E3423" s="0" t="n">
        <f aca="false">D3423/D$7</f>
        <v>0.209093160818246</v>
      </c>
      <c r="F3423" s="1" t="str">
        <f aca="false">IF(E3423&gt;2, 1, "")</f>
        <v/>
      </c>
    </row>
    <row r="3424" customFormat="false" ht="12.8" hidden="false" customHeight="false" outlineLevel="0" collapsed="false">
      <c r="A3424" s="0" t="n">
        <v>3414</v>
      </c>
      <c r="B3424" s="0" t="s">
        <v>6840</v>
      </c>
      <c r="C3424" s="2" t="s">
        <v>6841</v>
      </c>
      <c r="D3424" s="0" t="n">
        <v>3.70375346392393E-007</v>
      </c>
      <c r="E3424" s="0" t="n">
        <f aca="false">D3424/D$7</f>
        <v>0.446088778637552</v>
      </c>
      <c r="F3424" s="1" t="str">
        <f aca="false">IF(E3424&gt;2, 1, "")</f>
        <v/>
      </c>
    </row>
    <row r="3425" customFormat="false" ht="12.8" hidden="false" customHeight="false" outlineLevel="0" collapsed="false">
      <c r="A3425" s="0" t="n">
        <v>3415</v>
      </c>
      <c r="B3425" s="0" t="s">
        <v>6842</v>
      </c>
      <c r="C3425" s="2" t="s">
        <v>6843</v>
      </c>
      <c r="D3425" s="0" t="n">
        <v>3.58792021870613E-007</v>
      </c>
      <c r="E3425" s="0" t="n">
        <f aca="false">D3425/D$7</f>
        <v>0.432137550137022</v>
      </c>
      <c r="F3425" s="1" t="str">
        <f aca="false">IF(E3425&gt;2, 1, "")</f>
        <v/>
      </c>
    </row>
    <row r="3426" customFormat="false" ht="12.8" hidden="false" customHeight="false" outlineLevel="0" collapsed="false">
      <c r="A3426" s="0" t="n">
        <v>3416</v>
      </c>
      <c r="B3426" s="0" t="s">
        <v>6844</v>
      </c>
      <c r="C3426" s="2" t="s">
        <v>6845</v>
      </c>
      <c r="D3426" s="0" t="n">
        <v>4.69907536171377E-006</v>
      </c>
      <c r="E3426" s="0" t="n">
        <f aca="false">D3426/D$7</f>
        <v>5.65967689062082</v>
      </c>
      <c r="F3426" s="1" t="n">
        <f aca="false">IF(E3426&gt;2, 1, "")</f>
        <v>1</v>
      </c>
    </row>
    <row r="3427" customFormat="false" ht="12.8" hidden="false" customHeight="false" outlineLevel="0" collapsed="false">
      <c r="A3427" s="0" t="n">
        <v>3417</v>
      </c>
      <c r="B3427" s="0" t="s">
        <v>6846</v>
      </c>
      <c r="C3427" s="2" t="s">
        <v>6847</v>
      </c>
      <c r="D3427" s="0" t="n">
        <v>5.4397969506681E-007</v>
      </c>
      <c r="E3427" s="0" t="n">
        <f aca="false">D3427/D$7</f>
        <v>0.655181939455798</v>
      </c>
      <c r="F3427" s="1" t="str">
        <f aca="false">IF(E3427&gt;2, 1, "")</f>
        <v/>
      </c>
    </row>
    <row r="3428" customFormat="false" ht="12.8" hidden="false" customHeight="false" outlineLevel="0" collapsed="false">
      <c r="A3428" s="0" t="n">
        <v>3418</v>
      </c>
      <c r="B3428" s="0" t="s">
        <v>6848</v>
      </c>
      <c r="C3428" s="2" t="s">
        <v>6849</v>
      </c>
      <c r="D3428" s="0" t="n">
        <v>7.17598595656455E-007</v>
      </c>
      <c r="E3428" s="0" t="n">
        <f aca="false">D3428/D$7</f>
        <v>0.864292626943015</v>
      </c>
      <c r="F3428" s="1" t="str">
        <f aca="false">IF(E3428&gt;2, 1, "")</f>
        <v/>
      </c>
    </row>
    <row r="3429" customFormat="false" ht="12.8" hidden="false" customHeight="false" outlineLevel="0" collapsed="false">
      <c r="A3429" s="0" t="n">
        <v>3419</v>
      </c>
      <c r="B3429" s="0" t="s">
        <v>6850</v>
      </c>
      <c r="C3429" s="2" t="s">
        <v>6851</v>
      </c>
      <c r="D3429" s="0" t="n">
        <v>7.29167368263006E-007</v>
      </c>
      <c r="E3429" s="0" t="n">
        <f aca="false">D3429/D$7</f>
        <v>0.878226328774573</v>
      </c>
      <c r="F3429" s="1" t="str">
        <f aca="false">IF(E3429&gt;2, 1, "")</f>
        <v/>
      </c>
    </row>
    <row r="3430" customFormat="false" ht="12.8" hidden="false" customHeight="false" outlineLevel="0" collapsed="false">
      <c r="A3430" s="0" t="n">
        <v>3420</v>
      </c>
      <c r="B3430" s="0" t="s">
        <v>6852</v>
      </c>
      <c r="C3430" s="2" t="s">
        <v>6853</v>
      </c>
      <c r="D3430" s="0" t="n">
        <v>7.29160092305392E-007</v>
      </c>
      <c r="E3430" s="0" t="n">
        <f aca="false">D3430/D$7</f>
        <v>0.878217565440088</v>
      </c>
      <c r="F3430" s="1" t="str">
        <f aca="false">IF(E3430&gt;2, 1, "")</f>
        <v/>
      </c>
    </row>
    <row r="3431" customFormat="false" ht="12.8" hidden="false" customHeight="false" outlineLevel="0" collapsed="false">
      <c r="A3431" s="0" t="n">
        <v>3421</v>
      </c>
      <c r="B3431" s="0" t="s">
        <v>6854</v>
      </c>
      <c r="C3431" s="2" t="s">
        <v>6855</v>
      </c>
      <c r="D3431" s="0" t="n">
        <v>7.17598595656455E-007</v>
      </c>
      <c r="E3431" s="0" t="n">
        <f aca="false">D3431/D$7</f>
        <v>0.864292626943015</v>
      </c>
      <c r="F3431" s="1" t="str">
        <f aca="false">IF(E3431&gt;2, 1, "")</f>
        <v/>
      </c>
    </row>
    <row r="3432" customFormat="false" ht="12.8" hidden="false" customHeight="false" outlineLevel="0" collapsed="false">
      <c r="A3432" s="0" t="n">
        <v>3422</v>
      </c>
      <c r="B3432" s="0" t="s">
        <v>6856</v>
      </c>
      <c r="C3432" s="2" t="s">
        <v>6857</v>
      </c>
      <c r="D3432" s="0" t="n">
        <v>5.4397969506681E-007</v>
      </c>
      <c r="E3432" s="0" t="n">
        <f aca="false">D3432/D$7</f>
        <v>0.655181939455798</v>
      </c>
      <c r="F3432" s="1" t="str">
        <f aca="false">IF(E3432&gt;2, 1, "")</f>
        <v/>
      </c>
    </row>
    <row r="3433" customFormat="false" ht="12.8" hidden="false" customHeight="false" outlineLevel="0" collapsed="false">
      <c r="A3433" s="0" t="n">
        <v>3423</v>
      </c>
      <c r="B3433" s="0" t="s">
        <v>6858</v>
      </c>
      <c r="C3433" s="2" t="s">
        <v>6859</v>
      </c>
      <c r="D3433" s="0" t="n">
        <v>7.1759131969884E-007</v>
      </c>
      <c r="E3433" s="0" t="n">
        <f aca="false">D3433/D$7</f>
        <v>0.864283863608528</v>
      </c>
      <c r="F3433" s="1" t="str">
        <f aca="false">IF(E3433&gt;2, 1, "")</f>
        <v/>
      </c>
    </row>
    <row r="3434" customFormat="false" ht="12.8" hidden="false" customHeight="false" outlineLevel="0" collapsed="false">
      <c r="A3434" s="0" t="n">
        <v>3424</v>
      </c>
      <c r="B3434" s="0" t="s">
        <v>6860</v>
      </c>
      <c r="C3434" s="2" t="s">
        <v>6861</v>
      </c>
      <c r="D3434" s="0" t="n">
        <v>5.4397969506681E-007</v>
      </c>
      <c r="E3434" s="0" t="n">
        <f aca="false">D3434/D$7</f>
        <v>0.655181939455798</v>
      </c>
      <c r="F3434" s="1" t="str">
        <f aca="false">IF(E3434&gt;2, 1, "")</f>
        <v/>
      </c>
    </row>
    <row r="3435" customFormat="false" ht="12.8" hidden="false" customHeight="false" outlineLevel="0" collapsed="false">
      <c r="A3435" s="0" t="n">
        <v>3425</v>
      </c>
      <c r="B3435" s="0" t="s">
        <v>6862</v>
      </c>
      <c r="C3435" s="2" t="s">
        <v>6863</v>
      </c>
      <c r="D3435" s="0" t="n">
        <v>7.29167368263006E-007</v>
      </c>
      <c r="E3435" s="0" t="n">
        <f aca="false">D3435/D$7</f>
        <v>0.878226328774573</v>
      </c>
      <c r="F3435" s="1" t="str">
        <f aca="false">IF(E3435&gt;2, 1, "")</f>
        <v/>
      </c>
    </row>
    <row r="3436" customFormat="false" ht="12.8" hidden="false" customHeight="false" outlineLevel="0" collapsed="false">
      <c r="A3436" s="0" t="n">
        <v>3426</v>
      </c>
      <c r="B3436" s="0" t="s">
        <v>6864</v>
      </c>
      <c r="C3436" s="2" t="s">
        <v>6865</v>
      </c>
      <c r="D3436" s="0" t="n">
        <v>5.4397969506681E-007</v>
      </c>
      <c r="E3436" s="0" t="n">
        <f aca="false">D3436/D$7</f>
        <v>0.655181939455798</v>
      </c>
      <c r="F3436" s="1" t="str">
        <f aca="false">IF(E3436&gt;2, 1, "")</f>
        <v/>
      </c>
    </row>
    <row r="3437" customFormat="false" ht="12.8" hidden="false" customHeight="false" outlineLevel="0" collapsed="false">
      <c r="A3437" s="0" t="n">
        <v>3427</v>
      </c>
      <c r="B3437" s="0" t="s">
        <v>6866</v>
      </c>
      <c r="C3437" s="2" t="s">
        <v>6867</v>
      </c>
      <c r="D3437" s="0" t="n">
        <v>5.43986971024424E-007</v>
      </c>
      <c r="E3437" s="0" t="n">
        <f aca="false">D3437/D$7</f>
        <v>0.655190702790283</v>
      </c>
      <c r="F3437" s="1" t="str">
        <f aca="false">IF(E3437&gt;2, 1, "")</f>
        <v/>
      </c>
    </row>
    <row r="3438" customFormat="false" ht="12.8" hidden="false" customHeight="false" outlineLevel="0" collapsed="false">
      <c r="A3438" s="0" t="n">
        <v>3428</v>
      </c>
      <c r="B3438" s="0" t="s">
        <v>6868</v>
      </c>
      <c r="C3438" s="2" t="s">
        <v>6869</v>
      </c>
      <c r="D3438" s="0" t="n">
        <v>5.32403646502644E-007</v>
      </c>
      <c r="E3438" s="0" t="n">
        <f aca="false">D3438/D$7</f>
        <v>0.641239474289753</v>
      </c>
      <c r="F3438" s="1" t="str">
        <f aca="false">IF(E3438&gt;2, 1, "")</f>
        <v/>
      </c>
    </row>
    <row r="3439" customFormat="false" ht="12.8" hidden="false" customHeight="false" outlineLevel="0" collapsed="false">
      <c r="A3439" s="0" t="n">
        <v>3429</v>
      </c>
      <c r="B3439" s="0" t="s">
        <v>6870</v>
      </c>
      <c r="C3439" s="2" t="s">
        <v>6871</v>
      </c>
      <c r="D3439" s="0" t="n">
        <v>3.70375346392393E-007</v>
      </c>
      <c r="E3439" s="0" t="n">
        <f aca="false">D3439/D$7</f>
        <v>0.446088778637552</v>
      </c>
      <c r="F3439" s="1" t="str">
        <f aca="false">IF(E3439&gt;2, 1, "")</f>
        <v/>
      </c>
    </row>
    <row r="3440" customFormat="false" ht="12.8" hidden="false" customHeight="false" outlineLevel="0" collapsed="false">
      <c r="A3440" s="0" t="n">
        <v>3430</v>
      </c>
      <c r="B3440" s="0" t="s">
        <v>6872</v>
      </c>
      <c r="C3440" s="2" t="s">
        <v>6873</v>
      </c>
      <c r="D3440" s="0" t="n">
        <v>5.4397969506681E-007</v>
      </c>
      <c r="E3440" s="0" t="n">
        <f aca="false">D3440/D$7</f>
        <v>0.655181939455798</v>
      </c>
      <c r="F3440" s="1" t="str">
        <f aca="false">IF(E3440&gt;2, 1, "")</f>
        <v/>
      </c>
    </row>
    <row r="3441" customFormat="false" ht="12.8" hidden="false" customHeight="false" outlineLevel="0" collapsed="false">
      <c r="A3441" s="0" t="n">
        <v>3431</v>
      </c>
      <c r="B3441" s="0" t="s">
        <v>6874</v>
      </c>
      <c r="C3441" s="2" t="s">
        <v>6875</v>
      </c>
      <c r="D3441" s="0" t="n">
        <v>5.32403646502644E-007</v>
      </c>
      <c r="E3441" s="0" t="n">
        <f aca="false">D3441/D$7</f>
        <v>0.641239474289753</v>
      </c>
      <c r="F3441" s="1" t="str">
        <f aca="false">IF(E3441&gt;2, 1, "")</f>
        <v/>
      </c>
    </row>
    <row r="3442" customFormat="false" ht="12.8" hidden="false" customHeight="false" outlineLevel="0" collapsed="false">
      <c r="A3442" s="0" t="n">
        <v>3432</v>
      </c>
      <c r="B3442" s="0" t="s">
        <v>6876</v>
      </c>
      <c r="C3442" s="2" t="s">
        <v>6877</v>
      </c>
      <c r="D3442" s="0" t="n">
        <v>3.70375346392393E-007</v>
      </c>
      <c r="E3442" s="0" t="n">
        <f aca="false">D3442/D$7</f>
        <v>0.446088778637552</v>
      </c>
      <c r="F3442" s="1" t="str">
        <f aca="false">IF(E3442&gt;2, 1, "")</f>
        <v/>
      </c>
    </row>
    <row r="3443" customFormat="false" ht="12.8" hidden="false" customHeight="false" outlineLevel="0" collapsed="false">
      <c r="A3443" s="0" t="n">
        <v>3433</v>
      </c>
      <c r="B3443" s="0" t="s">
        <v>6878</v>
      </c>
      <c r="C3443" s="2" t="s">
        <v>6879</v>
      </c>
      <c r="D3443" s="0" t="n">
        <v>5.4397969506681E-007</v>
      </c>
      <c r="E3443" s="0" t="n">
        <f aca="false">D3443/D$7</f>
        <v>0.655181939455798</v>
      </c>
      <c r="F3443" s="1" t="str">
        <f aca="false">IF(E3443&gt;2, 1, "")</f>
        <v/>
      </c>
    </row>
    <row r="3444" customFormat="false" ht="12.8" hidden="false" customHeight="false" outlineLevel="0" collapsed="false">
      <c r="A3444" s="0" t="n">
        <v>3434</v>
      </c>
      <c r="B3444" s="0" t="s">
        <v>6880</v>
      </c>
      <c r="C3444" s="2" t="s">
        <v>6881</v>
      </c>
      <c r="D3444" s="0" t="n">
        <v>7.1759131969884E-007</v>
      </c>
      <c r="E3444" s="0" t="n">
        <f aca="false">D3444/D$7</f>
        <v>0.864283863608528</v>
      </c>
      <c r="F3444" s="1" t="str">
        <f aca="false">IF(E3444&gt;2, 1, "")</f>
        <v/>
      </c>
    </row>
    <row r="3445" customFormat="false" ht="12.8" hidden="false" customHeight="false" outlineLevel="0" collapsed="false">
      <c r="A3445" s="0" t="n">
        <v>3435</v>
      </c>
      <c r="B3445" s="0" t="s">
        <v>6882</v>
      </c>
      <c r="C3445" s="2" t="s">
        <v>6883</v>
      </c>
      <c r="D3445" s="0" t="n">
        <v>5.4397969506681E-007</v>
      </c>
      <c r="E3445" s="0" t="n">
        <f aca="false">D3445/D$7</f>
        <v>0.655181939455798</v>
      </c>
      <c r="F3445" s="1" t="str">
        <f aca="false">IF(E3445&gt;2, 1, "")</f>
        <v/>
      </c>
    </row>
    <row r="3446" customFormat="false" ht="12.8" hidden="false" customHeight="false" outlineLevel="0" collapsed="false">
      <c r="A3446" s="0" t="n">
        <v>3436</v>
      </c>
      <c r="B3446" s="0" t="s">
        <v>6884</v>
      </c>
      <c r="C3446" s="2" t="s">
        <v>6885</v>
      </c>
      <c r="D3446" s="0" t="n">
        <v>5.43986971024424E-007</v>
      </c>
      <c r="E3446" s="0" t="n">
        <f aca="false">D3446/D$7</f>
        <v>0.655190702790283</v>
      </c>
      <c r="F3446" s="1" t="str">
        <f aca="false">IF(E3446&gt;2, 1, "")</f>
        <v/>
      </c>
    </row>
    <row r="3447" customFormat="false" ht="12.8" hidden="false" customHeight="false" outlineLevel="0" collapsed="false">
      <c r="A3447" s="0" t="n">
        <v>3437</v>
      </c>
      <c r="B3447" s="0" t="s">
        <v>6886</v>
      </c>
      <c r="C3447" s="2" t="s">
        <v>6887</v>
      </c>
      <c r="D3447" s="0" t="n">
        <v>3.58792021870613E-007</v>
      </c>
      <c r="E3447" s="0" t="n">
        <f aca="false">D3447/D$7</f>
        <v>0.432137550137022</v>
      </c>
      <c r="F3447" s="1" t="str">
        <f aca="false">IF(E3447&gt;2, 1, "")</f>
        <v/>
      </c>
    </row>
    <row r="3448" customFormat="false" ht="12.8" hidden="false" customHeight="false" outlineLevel="0" collapsed="false">
      <c r="A3448" s="0" t="n">
        <v>3438</v>
      </c>
      <c r="B3448" s="0" t="s">
        <v>6888</v>
      </c>
      <c r="C3448" s="2" t="s">
        <v>6889</v>
      </c>
      <c r="D3448" s="0" t="n">
        <v>5.4397969506681E-007</v>
      </c>
      <c r="E3448" s="0" t="n">
        <f aca="false">D3448/D$7</f>
        <v>0.655181939455798</v>
      </c>
      <c r="F3448" s="1" t="str">
        <f aca="false">IF(E3448&gt;2, 1, "")</f>
        <v/>
      </c>
    </row>
    <row r="3449" customFormat="false" ht="12.8" hidden="false" customHeight="false" outlineLevel="0" collapsed="false">
      <c r="A3449" s="0" t="n">
        <v>3439</v>
      </c>
      <c r="B3449" s="0" t="s">
        <v>6890</v>
      </c>
      <c r="C3449" s="2" t="s">
        <v>6891</v>
      </c>
      <c r="D3449" s="0" t="n">
        <v>3.58799297828227E-007</v>
      </c>
      <c r="E3449" s="0" t="n">
        <f aca="false">D3449/D$7</f>
        <v>0.432146313471507</v>
      </c>
      <c r="F3449" s="1" t="str">
        <f aca="false">IF(E3449&gt;2, 1, "")</f>
        <v/>
      </c>
    </row>
    <row r="3450" customFormat="false" ht="12.8" hidden="false" customHeight="false" outlineLevel="0" collapsed="false">
      <c r="A3450" s="0" t="n">
        <v>3440</v>
      </c>
      <c r="B3450" s="0" t="s">
        <v>6892</v>
      </c>
      <c r="C3450" s="2" t="s">
        <v>6893</v>
      </c>
      <c r="D3450" s="0" t="n">
        <v>5.4397969506681E-007</v>
      </c>
      <c r="E3450" s="0" t="n">
        <f aca="false">D3450/D$7</f>
        <v>0.655181939455798</v>
      </c>
      <c r="F3450" s="1" t="str">
        <f aca="false">IF(E3450&gt;2, 1, "")</f>
        <v/>
      </c>
    </row>
    <row r="3451" customFormat="false" ht="12.8" hidden="false" customHeight="false" outlineLevel="0" collapsed="false">
      <c r="A3451" s="0" t="n">
        <v>3441</v>
      </c>
      <c r="B3451" s="0" t="s">
        <v>6894</v>
      </c>
      <c r="C3451" s="2" t="s">
        <v>6895</v>
      </c>
      <c r="D3451" s="0" t="n">
        <v>1.85187673196197E-007</v>
      </c>
      <c r="E3451" s="0" t="n">
        <f aca="false">D3451/D$7</f>
        <v>0.223044389318776</v>
      </c>
      <c r="F3451" s="1" t="str">
        <f aca="false">IF(E3451&gt;2, 1, "")</f>
        <v/>
      </c>
    </row>
    <row r="3452" customFormat="false" ht="12.8" hidden="false" customHeight="false" outlineLevel="0" collapsed="false">
      <c r="A3452" s="0" t="n">
        <v>3442</v>
      </c>
      <c r="B3452" s="0" t="s">
        <v>6896</v>
      </c>
      <c r="C3452" s="2" t="s">
        <v>6897</v>
      </c>
      <c r="D3452" s="0" t="n">
        <v>3.58792021870613E-007</v>
      </c>
      <c r="E3452" s="0" t="n">
        <f aca="false">D3452/D$7</f>
        <v>0.432137550137022</v>
      </c>
      <c r="F3452" s="1" t="str">
        <f aca="false">IF(E3452&gt;2, 1, "")</f>
        <v/>
      </c>
    </row>
    <row r="3453" customFormat="false" ht="12.8" hidden="false" customHeight="false" outlineLevel="0" collapsed="false">
      <c r="A3453" s="0" t="n">
        <v>3443</v>
      </c>
      <c r="B3453" s="0" t="s">
        <v>6898</v>
      </c>
      <c r="C3453" s="2" t="s">
        <v>6899</v>
      </c>
      <c r="D3453" s="0" t="n">
        <v>3.58799297828227E-007</v>
      </c>
      <c r="E3453" s="0" t="n">
        <f aca="false">D3453/D$7</f>
        <v>0.432146313471507</v>
      </c>
      <c r="F3453" s="1" t="str">
        <f aca="false">IF(E3453&gt;2, 1, "")</f>
        <v/>
      </c>
    </row>
    <row r="3454" customFormat="false" ht="12.8" hidden="false" customHeight="false" outlineLevel="0" collapsed="false">
      <c r="A3454" s="0" t="n">
        <v>3444</v>
      </c>
      <c r="B3454" s="0" t="s">
        <v>6900</v>
      </c>
      <c r="C3454" s="2" t="s">
        <v>6901</v>
      </c>
      <c r="D3454" s="0" t="n">
        <v>5.4397969506681E-007</v>
      </c>
      <c r="E3454" s="0" t="n">
        <f aca="false">D3454/D$7</f>
        <v>0.655181939455798</v>
      </c>
      <c r="F3454" s="1" t="str">
        <f aca="false">IF(E3454&gt;2, 1, "")</f>
        <v/>
      </c>
    </row>
    <row r="3455" customFormat="false" ht="12.8" hidden="false" customHeight="false" outlineLevel="0" collapsed="false">
      <c r="A3455" s="0" t="n">
        <v>3445</v>
      </c>
      <c r="B3455" s="0" t="s">
        <v>6902</v>
      </c>
      <c r="C3455" s="2" t="s">
        <v>6903</v>
      </c>
      <c r="D3455" s="0" t="n">
        <v>3.58799297828227E-007</v>
      </c>
      <c r="E3455" s="0" t="n">
        <f aca="false">D3455/D$7</f>
        <v>0.432146313471507</v>
      </c>
      <c r="F3455" s="1" t="str">
        <f aca="false">IF(E3455&gt;2, 1, "")</f>
        <v/>
      </c>
    </row>
    <row r="3456" customFormat="false" ht="12.8" hidden="false" customHeight="false" outlineLevel="0" collapsed="false">
      <c r="A3456" s="0" t="n">
        <v>3446</v>
      </c>
      <c r="B3456" s="0" t="s">
        <v>6904</v>
      </c>
      <c r="C3456" s="2" t="s">
        <v>6905</v>
      </c>
      <c r="D3456" s="0" t="n">
        <v>1.85180397238582E-007</v>
      </c>
      <c r="E3456" s="0" t="n">
        <f aca="false">D3456/D$7</f>
        <v>0.22303562598429</v>
      </c>
      <c r="F3456" s="1" t="str">
        <f aca="false">IF(E3456&gt;2, 1, "")</f>
        <v/>
      </c>
    </row>
    <row r="3457" customFormat="false" ht="12.8" hidden="false" customHeight="false" outlineLevel="0" collapsed="false">
      <c r="A3457" s="0" t="n">
        <v>3447</v>
      </c>
      <c r="B3457" s="0" t="s">
        <v>6906</v>
      </c>
      <c r="C3457" s="2" t="s">
        <v>6907</v>
      </c>
      <c r="D3457" s="0" t="n">
        <v>3.58799297828227E-007</v>
      </c>
      <c r="E3457" s="0" t="n">
        <f aca="false">D3457/D$7</f>
        <v>0.432146313471507</v>
      </c>
      <c r="F3457" s="1" t="str">
        <f aca="false">IF(E3457&gt;2, 1, "")</f>
        <v/>
      </c>
    </row>
    <row r="3458" customFormat="false" ht="12.8" hidden="false" customHeight="false" outlineLevel="0" collapsed="false">
      <c r="A3458" s="0" t="n">
        <v>3448</v>
      </c>
      <c r="B3458" s="0" t="s">
        <v>6908</v>
      </c>
      <c r="C3458" s="2" t="s">
        <v>6909</v>
      </c>
      <c r="D3458" s="0" t="n">
        <v>1.85187673196197E-007</v>
      </c>
      <c r="E3458" s="0" t="n">
        <f aca="false">D3458/D$7</f>
        <v>0.223044389318776</v>
      </c>
      <c r="F3458" s="1" t="str">
        <f aca="false">IF(E3458&gt;2, 1, "")</f>
        <v/>
      </c>
    </row>
    <row r="3459" customFormat="false" ht="12.8" hidden="false" customHeight="false" outlineLevel="0" collapsed="false">
      <c r="A3459" s="0" t="n">
        <v>3449</v>
      </c>
      <c r="B3459" s="0" t="s">
        <v>6910</v>
      </c>
      <c r="C3459" s="2" t="s">
        <v>6911</v>
      </c>
      <c r="D3459" s="0" t="n">
        <v>3.58792021870613E-007</v>
      </c>
      <c r="E3459" s="0" t="n">
        <f aca="false">D3459/D$7</f>
        <v>0.432137550137022</v>
      </c>
      <c r="F3459" s="1" t="str">
        <f aca="false">IF(E3459&gt;2, 1, "")</f>
        <v/>
      </c>
    </row>
    <row r="3460" customFormat="false" ht="12.8" hidden="false" customHeight="false" outlineLevel="0" collapsed="false">
      <c r="A3460" s="0" t="n">
        <v>3450</v>
      </c>
      <c r="B3460" s="0" t="s">
        <v>6912</v>
      </c>
      <c r="C3460" s="2" t="s">
        <v>6913</v>
      </c>
      <c r="D3460" s="0" t="n">
        <v>1.85187673196197E-007</v>
      </c>
      <c r="E3460" s="0" t="n">
        <f aca="false">D3460/D$7</f>
        <v>0.223044389318776</v>
      </c>
      <c r="F3460" s="1" t="str">
        <f aca="false">IF(E3460&gt;2, 1, "")</f>
        <v/>
      </c>
    </row>
    <row r="3461" customFormat="false" ht="12.8" hidden="false" customHeight="false" outlineLevel="0" collapsed="false">
      <c r="A3461" s="0" t="n">
        <v>3451</v>
      </c>
      <c r="B3461" s="0" t="s">
        <v>6914</v>
      </c>
      <c r="C3461" s="2" t="s">
        <v>6915</v>
      </c>
      <c r="D3461" s="0" t="n">
        <v>3.58799297828227E-007</v>
      </c>
      <c r="E3461" s="0" t="n">
        <f aca="false">D3461/D$7</f>
        <v>0.432146313471507</v>
      </c>
      <c r="F3461" s="1" t="str">
        <f aca="false">IF(E3461&gt;2, 1, "")</f>
        <v/>
      </c>
    </row>
    <row r="3462" customFormat="false" ht="12.8" hidden="false" customHeight="false" outlineLevel="0" collapsed="false">
      <c r="A3462" s="0" t="n">
        <v>3452</v>
      </c>
      <c r="B3462" s="0" t="s">
        <v>6916</v>
      </c>
      <c r="C3462" s="2" t="s">
        <v>6917</v>
      </c>
      <c r="D3462" s="0" t="n">
        <v>3.58792021870613E-007</v>
      </c>
      <c r="E3462" s="0" t="n">
        <f aca="false">D3462/D$7</f>
        <v>0.432137550137022</v>
      </c>
      <c r="F3462" s="1" t="str">
        <f aca="false">IF(E3462&gt;2, 1, "")</f>
        <v/>
      </c>
    </row>
    <row r="3463" customFormat="false" ht="12.8" hidden="false" customHeight="false" outlineLevel="0" collapsed="false">
      <c r="A3463" s="0" t="n">
        <v>3453</v>
      </c>
      <c r="B3463" s="0" t="s">
        <v>6918</v>
      </c>
      <c r="C3463" s="2" t="s">
        <v>6919</v>
      </c>
      <c r="D3463" s="0" t="n">
        <v>3.58799297828227E-007</v>
      </c>
      <c r="E3463" s="0" t="n">
        <f aca="false">D3463/D$7</f>
        <v>0.432146313471507</v>
      </c>
      <c r="F3463" s="1" t="str">
        <f aca="false">IF(E3463&gt;2, 1, "")</f>
        <v/>
      </c>
    </row>
    <row r="3464" customFormat="false" ht="12.8" hidden="false" customHeight="false" outlineLevel="0" collapsed="false">
      <c r="A3464" s="0" t="n">
        <v>3454</v>
      </c>
      <c r="B3464" s="0" t="s">
        <v>6920</v>
      </c>
      <c r="C3464" s="2" t="s">
        <v>6921</v>
      </c>
      <c r="D3464" s="0" t="n">
        <v>1.85180397238582E-007</v>
      </c>
      <c r="E3464" s="0" t="n">
        <f aca="false">D3464/D$7</f>
        <v>0.22303562598429</v>
      </c>
      <c r="F3464" s="1" t="str">
        <f aca="false">IF(E3464&gt;2, 1, "")</f>
        <v/>
      </c>
    </row>
    <row r="3465" customFormat="false" ht="12.8" hidden="false" customHeight="false" outlineLevel="0" collapsed="false">
      <c r="A3465" s="0" t="n">
        <v>3455</v>
      </c>
      <c r="B3465" s="0" t="s">
        <v>6922</v>
      </c>
      <c r="C3465" s="2" t="s">
        <v>6923</v>
      </c>
      <c r="D3465" s="0" t="n">
        <v>3.58799297828227E-007</v>
      </c>
      <c r="E3465" s="0" t="n">
        <f aca="false">D3465/D$7</f>
        <v>0.432146313471507</v>
      </c>
      <c r="F3465" s="1" t="str">
        <f aca="false">IF(E3465&gt;2, 1, "")</f>
        <v/>
      </c>
    </row>
    <row r="3466" customFormat="false" ht="12.8" hidden="false" customHeight="false" outlineLevel="0" collapsed="false">
      <c r="A3466" s="0" t="n">
        <v>3456</v>
      </c>
      <c r="B3466" s="0" t="s">
        <v>6924</v>
      </c>
      <c r="C3466" s="2" t="s">
        <v>6925</v>
      </c>
      <c r="D3466" s="0" t="n">
        <v>3.70368070434779E-007</v>
      </c>
      <c r="E3466" s="0" t="n">
        <f aca="false">D3466/D$7</f>
        <v>0.446080015303067</v>
      </c>
      <c r="F3466" s="1" t="str">
        <f aca="false">IF(E3466&gt;2, 1, "")</f>
        <v/>
      </c>
    </row>
    <row r="3467" customFormat="false" ht="12.8" hidden="false" customHeight="false" outlineLevel="0" collapsed="false">
      <c r="A3467" s="0" t="n">
        <v>3457</v>
      </c>
      <c r="B3467" s="0" t="s">
        <v>6926</v>
      </c>
      <c r="C3467" s="2" t="s">
        <v>6927</v>
      </c>
      <c r="D3467" s="0" t="n">
        <v>5.32410922460258E-007</v>
      </c>
      <c r="E3467" s="0" t="n">
        <f aca="false">D3467/D$7</f>
        <v>0.641248237624238</v>
      </c>
      <c r="F3467" s="1" t="str">
        <f aca="false">IF(E3467&gt;2, 1, "")</f>
        <v/>
      </c>
    </row>
    <row r="3468" customFormat="false" ht="12.8" hidden="false" customHeight="false" outlineLevel="0" collapsed="false">
      <c r="A3468" s="0" t="n">
        <v>3458</v>
      </c>
      <c r="B3468" s="0" t="s">
        <v>6928</v>
      </c>
      <c r="C3468" s="2" t="s">
        <v>6929</v>
      </c>
      <c r="D3468" s="0" t="n">
        <v>3.70368070434779E-007</v>
      </c>
      <c r="E3468" s="0" t="n">
        <f aca="false">D3468/D$7</f>
        <v>0.446080015303067</v>
      </c>
      <c r="F3468" s="1" t="str">
        <f aca="false">IF(E3468&gt;2, 1, "")</f>
        <v/>
      </c>
    </row>
    <row r="3469" customFormat="false" ht="12.8" hidden="false" customHeight="false" outlineLevel="0" collapsed="false">
      <c r="A3469" s="0" t="n">
        <v>3459</v>
      </c>
      <c r="B3469" s="0" t="s">
        <v>6930</v>
      </c>
      <c r="C3469" s="2" t="s">
        <v>6931</v>
      </c>
      <c r="D3469" s="0" t="n">
        <v>1.73611624632031E-007</v>
      </c>
      <c r="E3469" s="0" t="n">
        <f aca="false">D3469/D$7</f>
        <v>0.209101924152731</v>
      </c>
      <c r="F3469" s="1" t="str">
        <f aca="false">IF(E3469&gt;2, 1, "")</f>
        <v/>
      </c>
    </row>
    <row r="3470" customFormat="false" ht="12.8" hidden="false" customHeight="false" outlineLevel="0" collapsed="false">
      <c r="A3470" s="0" t="n">
        <v>3460</v>
      </c>
      <c r="B3470" s="0" t="s">
        <v>6932</v>
      </c>
      <c r="C3470" s="2" t="s">
        <v>6933</v>
      </c>
      <c r="D3470" s="0" t="n">
        <v>5.4397969506681E-007</v>
      </c>
      <c r="E3470" s="0" t="n">
        <f aca="false">D3470/D$7</f>
        <v>0.655181939455798</v>
      </c>
      <c r="F3470" s="1" t="str">
        <f aca="false">IF(E3470&gt;2, 1, "")</f>
        <v/>
      </c>
    </row>
    <row r="3471" customFormat="false" ht="12.8" hidden="false" customHeight="false" outlineLevel="0" collapsed="false">
      <c r="A3471" s="0" t="n">
        <v>3461</v>
      </c>
      <c r="B3471" s="0" t="s">
        <v>6934</v>
      </c>
      <c r="C3471" s="2" t="s">
        <v>6935</v>
      </c>
      <c r="D3471" s="0" t="n">
        <v>3.58799297828227E-007</v>
      </c>
      <c r="E3471" s="0" t="n">
        <f aca="false">D3471/D$7</f>
        <v>0.432146313471507</v>
      </c>
      <c r="F3471" s="1" t="str">
        <f aca="false">IF(E3471&gt;2, 1, "")</f>
        <v/>
      </c>
    </row>
    <row r="3472" customFormat="false" ht="12.8" hidden="false" customHeight="false" outlineLevel="0" collapsed="false">
      <c r="A3472" s="0" t="n">
        <v>3462</v>
      </c>
      <c r="B3472" s="0" t="s">
        <v>6936</v>
      </c>
      <c r="C3472" s="2" t="s">
        <v>6937</v>
      </c>
      <c r="D3472" s="0" t="n">
        <v>5.4397969506681E-007</v>
      </c>
      <c r="E3472" s="0" t="n">
        <f aca="false">D3472/D$7</f>
        <v>0.655181939455798</v>
      </c>
      <c r="F3472" s="1" t="str">
        <f aca="false">IF(E3472&gt;2, 1, "")</f>
        <v/>
      </c>
    </row>
    <row r="3473" customFormat="false" ht="12.8" hidden="false" customHeight="false" outlineLevel="0" collapsed="false">
      <c r="A3473" s="0" t="n">
        <v>3463</v>
      </c>
      <c r="B3473" s="0" t="s">
        <v>6938</v>
      </c>
      <c r="C3473" s="2" t="s">
        <v>6939</v>
      </c>
      <c r="D3473" s="0" t="n">
        <v>3.70368070434779E-007</v>
      </c>
      <c r="E3473" s="0" t="n">
        <f aca="false">D3473/D$7</f>
        <v>0.446080015303067</v>
      </c>
      <c r="F3473" s="1" t="str">
        <f aca="false">IF(E3473&gt;2, 1, "")</f>
        <v/>
      </c>
    </row>
    <row r="3474" customFormat="false" ht="12.8" hidden="false" customHeight="false" outlineLevel="0" collapsed="false">
      <c r="A3474" s="0" t="n">
        <v>3464</v>
      </c>
      <c r="B3474" s="0" t="s">
        <v>6940</v>
      </c>
      <c r="C3474" s="2" t="s">
        <v>6941</v>
      </c>
      <c r="D3474" s="0" t="n">
        <v>3.58799297828227E-007</v>
      </c>
      <c r="E3474" s="0" t="n">
        <f aca="false">D3474/D$7</f>
        <v>0.432146313471507</v>
      </c>
      <c r="F3474" s="1" t="str">
        <f aca="false">IF(E3474&gt;2, 1, "")</f>
        <v/>
      </c>
    </row>
    <row r="3475" customFormat="false" ht="12.8" hidden="false" customHeight="false" outlineLevel="0" collapsed="false">
      <c r="A3475" s="0" t="n">
        <v>3465</v>
      </c>
      <c r="B3475" s="0" t="s">
        <v>6942</v>
      </c>
      <c r="C3475" s="2" t="s">
        <v>6943</v>
      </c>
      <c r="D3475" s="0" t="n">
        <v>3.58799297828227E-007</v>
      </c>
      <c r="E3475" s="0" t="n">
        <f aca="false">D3475/D$7</f>
        <v>0.432146313471507</v>
      </c>
      <c r="F3475" s="1" t="str">
        <f aca="false">IF(E3475&gt;2, 1, "")</f>
        <v/>
      </c>
    </row>
    <row r="3476" customFormat="false" ht="12.8" hidden="false" customHeight="false" outlineLevel="0" collapsed="false">
      <c r="A3476" s="0" t="n">
        <v>3466</v>
      </c>
      <c r="B3476" s="0" t="s">
        <v>6944</v>
      </c>
      <c r="C3476" s="2" t="s">
        <v>6945</v>
      </c>
      <c r="D3476" s="0" t="n">
        <v>3.58792021870613E-007</v>
      </c>
      <c r="E3476" s="0" t="n">
        <f aca="false">D3476/D$7</f>
        <v>0.432137550137022</v>
      </c>
      <c r="F3476" s="1" t="str">
        <f aca="false">IF(E3476&gt;2, 1, "")</f>
        <v/>
      </c>
    </row>
    <row r="3477" customFormat="false" ht="12.8" hidden="false" customHeight="false" outlineLevel="0" collapsed="false">
      <c r="A3477" s="0" t="n">
        <v>3467</v>
      </c>
      <c r="B3477" s="0" t="s">
        <v>6946</v>
      </c>
      <c r="C3477" s="2" t="s">
        <v>6947</v>
      </c>
      <c r="D3477" s="0" t="n">
        <v>3.70375346392393E-007</v>
      </c>
      <c r="E3477" s="0" t="n">
        <f aca="false">D3477/D$7</f>
        <v>0.446088778637552</v>
      </c>
      <c r="F3477" s="1" t="str">
        <f aca="false">IF(E3477&gt;2, 1, "")</f>
        <v/>
      </c>
    </row>
    <row r="3478" customFormat="false" ht="12.8" hidden="false" customHeight="false" outlineLevel="0" collapsed="false">
      <c r="A3478" s="0" t="n">
        <v>3468</v>
      </c>
      <c r="B3478" s="0" t="s">
        <v>6948</v>
      </c>
      <c r="C3478" s="2" t="s">
        <v>6949</v>
      </c>
      <c r="D3478" s="0" t="n">
        <v>3.58792021870613E-007</v>
      </c>
      <c r="E3478" s="0" t="n">
        <f aca="false">D3478/D$7</f>
        <v>0.432137550137022</v>
      </c>
      <c r="F3478" s="1" t="str">
        <f aca="false">IF(E3478&gt;2, 1, "")</f>
        <v/>
      </c>
    </row>
    <row r="3479" customFormat="false" ht="12.8" hidden="false" customHeight="false" outlineLevel="0" collapsed="false">
      <c r="A3479" s="0" t="n">
        <v>3469</v>
      </c>
      <c r="B3479" s="0" t="s">
        <v>6950</v>
      </c>
      <c r="C3479" s="2" t="s">
        <v>6951</v>
      </c>
      <c r="D3479" s="0" t="n">
        <v>5.4397969506681E-007</v>
      </c>
      <c r="E3479" s="0" t="n">
        <f aca="false">D3479/D$7</f>
        <v>0.655181939455798</v>
      </c>
      <c r="F3479" s="1" t="str">
        <f aca="false">IF(E3479&gt;2, 1, "")</f>
        <v/>
      </c>
    </row>
    <row r="3480" customFormat="false" ht="12.8" hidden="false" customHeight="false" outlineLevel="0" collapsed="false">
      <c r="A3480" s="0" t="n">
        <v>3470</v>
      </c>
      <c r="B3480" s="0" t="s">
        <v>6952</v>
      </c>
      <c r="C3480" s="2" t="s">
        <v>6953</v>
      </c>
      <c r="D3480" s="0" t="n">
        <v>3.58799297828227E-007</v>
      </c>
      <c r="E3480" s="0" t="n">
        <f aca="false">D3480/D$7</f>
        <v>0.432146313471507</v>
      </c>
      <c r="F3480" s="1" t="str">
        <f aca="false">IF(E3480&gt;2, 1, "")</f>
        <v/>
      </c>
    </row>
    <row r="3481" customFormat="false" ht="12.8" hidden="false" customHeight="false" outlineLevel="0" collapsed="false">
      <c r="A3481" s="0" t="n">
        <v>3471</v>
      </c>
      <c r="B3481" s="0" t="s">
        <v>6954</v>
      </c>
      <c r="C3481" s="2" t="s">
        <v>6955</v>
      </c>
      <c r="D3481" s="0" t="n">
        <v>3.58799297828227E-007</v>
      </c>
      <c r="E3481" s="0" t="n">
        <f aca="false">D3481/D$7</f>
        <v>0.432146313471507</v>
      </c>
      <c r="F3481" s="1" t="str">
        <f aca="false">IF(E3481&gt;2, 1, "")</f>
        <v/>
      </c>
    </row>
    <row r="3482" customFormat="false" ht="12.8" hidden="false" customHeight="false" outlineLevel="0" collapsed="false">
      <c r="A3482" s="0" t="n">
        <v>3472</v>
      </c>
      <c r="B3482" s="0" t="s">
        <v>6956</v>
      </c>
      <c r="C3482" s="2" t="s">
        <v>6957</v>
      </c>
      <c r="D3482" s="0" t="n">
        <v>3.58792021870613E-007</v>
      </c>
      <c r="E3482" s="0" t="n">
        <f aca="false">D3482/D$7</f>
        <v>0.432137550137022</v>
      </c>
      <c r="F3482" s="1" t="str">
        <f aca="false">IF(E3482&gt;2, 1, "")</f>
        <v/>
      </c>
    </row>
    <row r="3483" customFormat="false" ht="12.8" hidden="false" customHeight="false" outlineLevel="0" collapsed="false">
      <c r="A3483" s="0" t="n">
        <v>3473</v>
      </c>
      <c r="B3483" s="0" t="s">
        <v>6958</v>
      </c>
      <c r="C3483" s="2" t="s">
        <v>6959</v>
      </c>
      <c r="D3483" s="0" t="n">
        <v>5.4397969506681E-007</v>
      </c>
      <c r="E3483" s="0" t="n">
        <f aca="false">D3483/D$7</f>
        <v>0.655181939455798</v>
      </c>
      <c r="F3483" s="1" t="str">
        <f aca="false">IF(E3483&gt;2, 1, "")</f>
        <v/>
      </c>
    </row>
    <row r="3484" customFormat="false" ht="12.8" hidden="false" customHeight="false" outlineLevel="0" collapsed="false">
      <c r="A3484" s="0" t="n">
        <v>3474</v>
      </c>
      <c r="B3484" s="0" t="s">
        <v>6960</v>
      </c>
      <c r="C3484" s="2" t="s">
        <v>6961</v>
      </c>
      <c r="D3484" s="0" t="n">
        <v>1.85187673196197E-007</v>
      </c>
      <c r="E3484" s="0" t="n">
        <f aca="false">D3484/D$7</f>
        <v>0.223044389318776</v>
      </c>
      <c r="F3484" s="1" t="str">
        <f aca="false">IF(E3484&gt;2, 1, "")</f>
        <v/>
      </c>
    </row>
    <row r="3485" customFormat="false" ht="12.8" hidden="false" customHeight="false" outlineLevel="0" collapsed="false">
      <c r="A3485" s="0" t="n">
        <v>3475</v>
      </c>
      <c r="B3485" s="0" t="s">
        <v>6962</v>
      </c>
      <c r="C3485" s="2" t="s">
        <v>6963</v>
      </c>
      <c r="D3485" s="0" t="n">
        <v>5.4397969506681E-007</v>
      </c>
      <c r="E3485" s="0" t="n">
        <f aca="false">D3485/D$7</f>
        <v>0.655181939455798</v>
      </c>
      <c r="F3485" s="1" t="str">
        <f aca="false">IF(E3485&gt;2, 1, "")</f>
        <v/>
      </c>
    </row>
    <row r="3486" customFormat="false" ht="12.8" hidden="false" customHeight="false" outlineLevel="0" collapsed="false">
      <c r="A3486" s="0" t="n">
        <v>3476</v>
      </c>
      <c r="B3486" s="0" t="s">
        <v>6964</v>
      </c>
      <c r="C3486" s="2" t="s">
        <v>6965</v>
      </c>
      <c r="D3486" s="0" t="n">
        <v>3.58799297828227E-007</v>
      </c>
      <c r="E3486" s="0" t="n">
        <f aca="false">D3486/D$7</f>
        <v>0.432146313471507</v>
      </c>
      <c r="F3486" s="1" t="str">
        <f aca="false">IF(E3486&gt;2, 1, "")</f>
        <v/>
      </c>
    </row>
    <row r="3487" customFormat="false" ht="12.8" hidden="false" customHeight="false" outlineLevel="0" collapsed="false">
      <c r="A3487" s="0" t="n">
        <v>3477</v>
      </c>
      <c r="B3487" s="0" t="s">
        <v>6966</v>
      </c>
      <c r="C3487" s="2" t="s">
        <v>6967</v>
      </c>
      <c r="D3487" s="0" t="n">
        <v>1.85187673196197E-007</v>
      </c>
      <c r="E3487" s="0" t="n">
        <f aca="false">D3487/D$7</f>
        <v>0.223044389318776</v>
      </c>
      <c r="F3487" s="1" t="str">
        <f aca="false">IF(E3487&gt;2, 1, "")</f>
        <v/>
      </c>
    </row>
    <row r="3488" customFormat="false" ht="12.8" hidden="false" customHeight="false" outlineLevel="0" collapsed="false">
      <c r="A3488" s="0" t="n">
        <v>3478</v>
      </c>
      <c r="B3488" s="0" t="s">
        <v>6968</v>
      </c>
      <c r="C3488" s="2" t="s">
        <v>6969</v>
      </c>
      <c r="D3488" s="0" t="n">
        <v>3.58792021870613E-007</v>
      </c>
      <c r="E3488" s="0" t="n">
        <f aca="false">D3488/D$7</f>
        <v>0.432137550137022</v>
      </c>
      <c r="F3488" s="1" t="str">
        <f aca="false">IF(E3488&gt;2, 1, "")</f>
        <v/>
      </c>
    </row>
    <row r="3489" customFormat="false" ht="12.8" hidden="false" customHeight="false" outlineLevel="0" collapsed="false">
      <c r="A3489" s="0" t="n">
        <v>3479</v>
      </c>
      <c r="B3489" s="0" t="s">
        <v>6970</v>
      </c>
      <c r="C3489" s="2" t="s">
        <v>6971</v>
      </c>
      <c r="D3489" s="0" t="n">
        <v>7.1759131969884E-007</v>
      </c>
      <c r="E3489" s="0" t="n">
        <f aca="false">D3489/D$7</f>
        <v>0.864283863608528</v>
      </c>
      <c r="F3489" s="1" t="str">
        <f aca="false">IF(E3489&gt;2, 1, "")</f>
        <v/>
      </c>
    </row>
    <row r="3490" customFormat="false" ht="12.8" hidden="false" customHeight="false" outlineLevel="0" collapsed="false">
      <c r="A3490" s="0" t="n">
        <v>3480</v>
      </c>
      <c r="B3490" s="0" t="s">
        <v>6972</v>
      </c>
      <c r="C3490" s="2" t="s">
        <v>6973</v>
      </c>
      <c r="D3490" s="0" t="n">
        <v>3.70375346392393E-007</v>
      </c>
      <c r="E3490" s="0" t="n">
        <f aca="false">D3490/D$7</f>
        <v>0.446088778637552</v>
      </c>
      <c r="F3490" s="1" t="str">
        <f aca="false">IF(E3490&gt;2, 1, "")</f>
        <v/>
      </c>
    </row>
    <row r="3491" customFormat="false" ht="12.8" hidden="false" customHeight="false" outlineLevel="0" collapsed="false">
      <c r="A3491" s="0" t="n">
        <v>3481</v>
      </c>
      <c r="B3491" s="0" t="s">
        <v>6974</v>
      </c>
      <c r="C3491" s="2" t="s">
        <v>6975</v>
      </c>
      <c r="D3491" s="0" t="n">
        <v>3.58792021870613E-007</v>
      </c>
      <c r="E3491" s="0" t="n">
        <f aca="false">D3491/D$7</f>
        <v>0.432137550137022</v>
      </c>
      <c r="F3491" s="1" t="str">
        <f aca="false">IF(E3491&gt;2, 1, "")</f>
        <v/>
      </c>
    </row>
    <row r="3492" customFormat="false" ht="12.8" hidden="false" customHeight="false" outlineLevel="0" collapsed="false">
      <c r="A3492" s="0" t="n">
        <v>3482</v>
      </c>
      <c r="B3492" s="0" t="s">
        <v>6976</v>
      </c>
      <c r="C3492" s="2" t="s">
        <v>6977</v>
      </c>
      <c r="D3492" s="0" t="n">
        <v>1.85187673196197E-007</v>
      </c>
      <c r="E3492" s="0" t="n">
        <f aca="false">D3492/D$7</f>
        <v>0.223044389318776</v>
      </c>
      <c r="F3492" s="1" t="str">
        <f aca="false">IF(E3492&gt;2, 1, "")</f>
        <v/>
      </c>
    </row>
    <row r="3493" customFormat="false" ht="12.8" hidden="false" customHeight="false" outlineLevel="0" collapsed="false">
      <c r="A3493" s="0" t="n">
        <v>3483</v>
      </c>
      <c r="B3493" s="0" t="s">
        <v>6978</v>
      </c>
      <c r="C3493" s="2" t="s">
        <v>6979</v>
      </c>
      <c r="D3493" s="0" t="n">
        <v>3.58792021870613E-007</v>
      </c>
      <c r="E3493" s="0" t="n">
        <f aca="false">D3493/D$7</f>
        <v>0.432137550137022</v>
      </c>
      <c r="F3493" s="1" t="str">
        <f aca="false">IF(E3493&gt;2, 1, "")</f>
        <v/>
      </c>
    </row>
    <row r="3494" customFormat="false" ht="12.8" hidden="false" customHeight="false" outlineLevel="0" collapsed="false">
      <c r="A3494" s="0" t="n">
        <v>3484</v>
      </c>
      <c r="B3494" s="0" t="s">
        <v>6980</v>
      </c>
      <c r="C3494" s="2" t="s">
        <v>6981</v>
      </c>
      <c r="D3494" s="0" t="n">
        <v>3.58799297828227E-007</v>
      </c>
      <c r="E3494" s="0" t="n">
        <f aca="false">D3494/D$7</f>
        <v>0.432146313471507</v>
      </c>
      <c r="F3494" s="1" t="str">
        <f aca="false">IF(E3494&gt;2, 1, "")</f>
        <v/>
      </c>
    </row>
    <row r="3495" customFormat="false" ht="12.8" hidden="false" customHeight="false" outlineLevel="0" collapsed="false">
      <c r="A3495" s="0" t="n">
        <v>3485</v>
      </c>
      <c r="B3495" s="0" t="s">
        <v>6982</v>
      </c>
      <c r="C3495" s="2" t="s">
        <v>6983</v>
      </c>
      <c r="D3495" s="0" t="n">
        <v>3.58799297828227E-007</v>
      </c>
      <c r="E3495" s="0" t="n">
        <f aca="false">D3495/D$7</f>
        <v>0.432146313471507</v>
      </c>
      <c r="F3495" s="1" t="str">
        <f aca="false">IF(E3495&gt;2, 1, "")</f>
        <v/>
      </c>
    </row>
    <row r="3496" customFormat="false" ht="12.8" hidden="false" customHeight="false" outlineLevel="0" collapsed="false">
      <c r="A3496" s="0" t="n">
        <v>3486</v>
      </c>
      <c r="B3496" s="0" t="s">
        <v>6984</v>
      </c>
      <c r="C3496" s="2" t="s">
        <v>6985</v>
      </c>
      <c r="D3496" s="0" t="n">
        <v>5.4397969506681E-007</v>
      </c>
      <c r="E3496" s="0" t="n">
        <f aca="false">D3496/D$7</f>
        <v>0.655181939455798</v>
      </c>
      <c r="F3496" s="1" t="str">
        <f aca="false">IF(E3496&gt;2, 1, "")</f>
        <v/>
      </c>
    </row>
    <row r="3497" customFormat="false" ht="12.8" hidden="false" customHeight="false" outlineLevel="0" collapsed="false">
      <c r="A3497" s="0" t="n">
        <v>3487</v>
      </c>
      <c r="B3497" s="0" t="s">
        <v>6986</v>
      </c>
      <c r="C3497" s="2" t="s">
        <v>6987</v>
      </c>
      <c r="D3497" s="0" t="n">
        <v>3.58792021870613E-007</v>
      </c>
      <c r="E3497" s="0" t="n">
        <f aca="false">D3497/D$7</f>
        <v>0.432137550137022</v>
      </c>
      <c r="F3497" s="1" t="str">
        <f aca="false">IF(E3497&gt;2, 1, "")</f>
        <v/>
      </c>
    </row>
    <row r="3498" customFormat="false" ht="12.8" hidden="false" customHeight="false" outlineLevel="0" collapsed="false">
      <c r="A3498" s="0" t="n">
        <v>3488</v>
      </c>
      <c r="B3498" s="0" t="s">
        <v>6988</v>
      </c>
      <c r="C3498" s="2" t="s">
        <v>6989</v>
      </c>
      <c r="D3498" s="0" t="n">
        <v>3.70375346392393E-007</v>
      </c>
      <c r="E3498" s="0" t="n">
        <f aca="false">D3498/D$7</f>
        <v>0.446088778637552</v>
      </c>
      <c r="F3498" s="1" t="str">
        <f aca="false">IF(E3498&gt;2, 1, "")</f>
        <v/>
      </c>
    </row>
    <row r="3499" customFormat="false" ht="12.8" hidden="false" customHeight="false" outlineLevel="0" collapsed="false">
      <c r="A3499" s="0" t="n">
        <v>3489</v>
      </c>
      <c r="B3499" s="0" t="s">
        <v>6990</v>
      </c>
      <c r="C3499" s="2" t="s">
        <v>6991</v>
      </c>
      <c r="D3499" s="0" t="n">
        <v>3.58792021870613E-007</v>
      </c>
      <c r="E3499" s="0" t="n">
        <f aca="false">D3499/D$7</f>
        <v>0.432137550137022</v>
      </c>
      <c r="F3499" s="1" t="str">
        <f aca="false">IF(E3499&gt;2, 1, "")</f>
        <v/>
      </c>
    </row>
    <row r="3500" customFormat="false" ht="12.8" hidden="false" customHeight="false" outlineLevel="0" collapsed="false">
      <c r="A3500" s="0" t="n">
        <v>3490</v>
      </c>
      <c r="B3500" s="0" t="s">
        <v>6992</v>
      </c>
      <c r="C3500" s="2" t="s">
        <v>6993</v>
      </c>
      <c r="D3500" s="0" t="n">
        <v>1.85187673196197E-007</v>
      </c>
      <c r="E3500" s="0" t="n">
        <f aca="false">D3500/D$7</f>
        <v>0.223044389318776</v>
      </c>
      <c r="F3500" s="1" t="str">
        <f aca="false">IF(E3500&gt;2, 1, "")</f>
        <v/>
      </c>
    </row>
    <row r="3501" customFormat="false" ht="12.8" hidden="false" customHeight="false" outlineLevel="0" collapsed="false">
      <c r="A3501" s="0" t="n">
        <v>3491</v>
      </c>
      <c r="B3501" s="0" t="s">
        <v>6994</v>
      </c>
      <c r="C3501" s="2" t="s">
        <v>6995</v>
      </c>
      <c r="D3501" s="0" t="n">
        <v>3.58799297828227E-007</v>
      </c>
      <c r="E3501" s="0" t="n">
        <f aca="false">D3501/D$7</f>
        <v>0.432146313471507</v>
      </c>
      <c r="F3501" s="1" t="str">
        <f aca="false">IF(E3501&gt;2, 1, "")</f>
        <v/>
      </c>
    </row>
    <row r="3502" customFormat="false" ht="12.8" hidden="false" customHeight="false" outlineLevel="0" collapsed="false">
      <c r="A3502" s="0" t="n">
        <v>3492</v>
      </c>
      <c r="B3502" s="0" t="s">
        <v>6996</v>
      </c>
      <c r="C3502" s="2" t="s">
        <v>6997</v>
      </c>
      <c r="D3502" s="0" t="n">
        <v>3.58792021870613E-007</v>
      </c>
      <c r="E3502" s="0" t="n">
        <f aca="false">D3502/D$7</f>
        <v>0.432137550137022</v>
      </c>
      <c r="F3502" s="1" t="str">
        <f aca="false">IF(E3502&gt;2, 1, "")</f>
        <v/>
      </c>
    </row>
    <row r="3503" customFormat="false" ht="12.8" hidden="false" customHeight="false" outlineLevel="0" collapsed="false">
      <c r="A3503" s="0" t="n">
        <v>3493</v>
      </c>
      <c r="B3503" s="0" t="s">
        <v>6998</v>
      </c>
      <c r="C3503" s="2" t="s">
        <v>6999</v>
      </c>
      <c r="D3503" s="0" t="n">
        <v>3.58799297828227E-007</v>
      </c>
      <c r="E3503" s="0" t="n">
        <f aca="false">D3503/D$7</f>
        <v>0.432146313471507</v>
      </c>
      <c r="F3503" s="1" t="str">
        <f aca="false">IF(E3503&gt;2, 1, "")</f>
        <v/>
      </c>
    </row>
    <row r="3504" customFormat="false" ht="12.8" hidden="false" customHeight="false" outlineLevel="0" collapsed="false">
      <c r="A3504" s="0" t="n">
        <v>3494</v>
      </c>
      <c r="B3504" s="0" t="s">
        <v>7000</v>
      </c>
      <c r="C3504" s="2" t="s">
        <v>7001</v>
      </c>
      <c r="D3504" s="0" t="n">
        <v>1.85180397238582E-007</v>
      </c>
      <c r="E3504" s="0" t="n">
        <f aca="false">D3504/D$7</f>
        <v>0.22303562598429</v>
      </c>
      <c r="F3504" s="1" t="str">
        <f aca="false">IF(E3504&gt;2, 1, "")</f>
        <v/>
      </c>
    </row>
    <row r="3505" customFormat="false" ht="12.8" hidden="false" customHeight="false" outlineLevel="0" collapsed="false">
      <c r="A3505" s="0" t="n">
        <v>3495</v>
      </c>
      <c r="B3505" s="0" t="s">
        <v>7002</v>
      </c>
      <c r="C3505" s="2" t="s">
        <v>7003</v>
      </c>
      <c r="D3505" s="0" t="n">
        <v>3.58799297828227E-007</v>
      </c>
      <c r="E3505" s="0" t="n">
        <f aca="false">D3505/D$7</f>
        <v>0.432146313471507</v>
      </c>
      <c r="F3505" s="1" t="str">
        <f aca="false">IF(E3505&gt;2, 1, "")</f>
        <v/>
      </c>
    </row>
    <row r="3506" customFormat="false" ht="12.8" hidden="false" customHeight="false" outlineLevel="0" collapsed="false">
      <c r="A3506" s="0" t="n">
        <v>3496</v>
      </c>
      <c r="B3506" s="0" t="s">
        <v>7004</v>
      </c>
      <c r="C3506" s="2" t="s">
        <v>7005</v>
      </c>
      <c r="D3506" s="0" t="n">
        <v>3.58799297828227E-007</v>
      </c>
      <c r="E3506" s="0" t="n">
        <f aca="false">D3506/D$7</f>
        <v>0.432146313471507</v>
      </c>
      <c r="F3506" s="1" t="str">
        <f aca="false">IF(E3506&gt;2, 1, "")</f>
        <v/>
      </c>
    </row>
    <row r="3507" customFormat="false" ht="12.8" hidden="false" customHeight="false" outlineLevel="0" collapsed="false">
      <c r="A3507" s="0" t="n">
        <v>3497</v>
      </c>
      <c r="B3507" s="0" t="s">
        <v>7006</v>
      </c>
      <c r="C3507" s="2" t="s">
        <v>7007</v>
      </c>
      <c r="D3507" s="0" t="n">
        <v>1.85180397238582E-007</v>
      </c>
      <c r="E3507" s="0" t="n">
        <f aca="false">D3507/D$7</f>
        <v>0.22303562598429</v>
      </c>
      <c r="F3507" s="1" t="str">
        <f aca="false">IF(E3507&gt;2, 1, "")</f>
        <v/>
      </c>
    </row>
    <row r="3508" customFormat="false" ht="12.8" hidden="false" customHeight="false" outlineLevel="0" collapsed="false">
      <c r="A3508" s="0" t="n">
        <v>3498</v>
      </c>
      <c r="B3508" s="0" t="s">
        <v>7008</v>
      </c>
      <c r="C3508" s="2" t="s">
        <v>7009</v>
      </c>
      <c r="D3508" s="0" t="n">
        <v>3.58799297828227E-007</v>
      </c>
      <c r="E3508" s="0" t="n">
        <f aca="false">D3508/D$7</f>
        <v>0.432146313471507</v>
      </c>
      <c r="F3508" s="1" t="str">
        <f aca="false">IF(E3508&gt;2, 1, "")</f>
        <v/>
      </c>
    </row>
    <row r="3509" customFormat="false" ht="12.8" hidden="false" customHeight="false" outlineLevel="0" collapsed="false">
      <c r="A3509" s="0" t="n">
        <v>3499</v>
      </c>
      <c r="B3509" s="0" t="s">
        <v>7010</v>
      </c>
      <c r="C3509" s="2" t="s">
        <v>7011</v>
      </c>
      <c r="D3509" s="0" t="n">
        <v>3.70368070434779E-007</v>
      </c>
      <c r="E3509" s="0" t="n">
        <f aca="false">D3509/D$7</f>
        <v>0.446080015303067</v>
      </c>
      <c r="F3509" s="1" t="str">
        <f aca="false">IF(E3509&gt;2, 1, "")</f>
        <v/>
      </c>
    </row>
    <row r="3510" customFormat="false" ht="12.8" hidden="false" customHeight="false" outlineLevel="0" collapsed="false">
      <c r="A3510" s="0" t="n">
        <v>3500</v>
      </c>
      <c r="B3510" s="0" t="s">
        <v>7012</v>
      </c>
      <c r="C3510" s="2" t="s">
        <v>7013</v>
      </c>
      <c r="D3510" s="0" t="n">
        <v>3.58799297828227E-007</v>
      </c>
      <c r="E3510" s="0" t="n">
        <f aca="false">D3510/D$7</f>
        <v>0.432146313471507</v>
      </c>
      <c r="F3510" s="1" t="str">
        <f aca="false">IF(E3510&gt;2, 1, "")</f>
        <v/>
      </c>
    </row>
    <row r="3511" customFormat="false" ht="12.8" hidden="false" customHeight="false" outlineLevel="0" collapsed="false">
      <c r="A3511" s="0" t="n">
        <v>3501</v>
      </c>
      <c r="B3511" s="0" t="s">
        <v>7014</v>
      </c>
      <c r="C3511" s="2" t="s">
        <v>7015</v>
      </c>
      <c r="D3511" s="0" t="n">
        <v>3.58792021870613E-007</v>
      </c>
      <c r="E3511" s="0" t="n">
        <f aca="false">D3511/D$7</f>
        <v>0.432137550137022</v>
      </c>
      <c r="F3511" s="1" t="str">
        <f aca="false">IF(E3511&gt;2, 1, "")</f>
        <v/>
      </c>
    </row>
    <row r="3512" customFormat="false" ht="12.8" hidden="false" customHeight="false" outlineLevel="0" collapsed="false">
      <c r="A3512" s="0" t="n">
        <v>3502</v>
      </c>
      <c r="B3512" s="0" t="s">
        <v>7016</v>
      </c>
      <c r="C3512" s="2" t="s">
        <v>7017</v>
      </c>
      <c r="D3512" s="0" t="n">
        <v>5.43986971024424E-007</v>
      </c>
      <c r="E3512" s="0" t="n">
        <f aca="false">D3512/D$7</f>
        <v>0.655190702790283</v>
      </c>
      <c r="F3512" s="1" t="str">
        <f aca="false">IF(E3512&gt;2, 1, "")</f>
        <v/>
      </c>
    </row>
    <row r="3513" customFormat="false" ht="12.8" hidden="false" customHeight="false" outlineLevel="0" collapsed="false">
      <c r="A3513" s="0" t="n">
        <v>3503</v>
      </c>
      <c r="B3513" s="0" t="s">
        <v>7018</v>
      </c>
      <c r="C3513" s="2" t="s">
        <v>7019</v>
      </c>
      <c r="D3513" s="0" t="n">
        <v>1.85180397238582E-007</v>
      </c>
      <c r="E3513" s="0" t="n">
        <f aca="false">D3513/D$7</f>
        <v>0.22303562598429</v>
      </c>
      <c r="F3513" s="1" t="str">
        <f aca="false">IF(E3513&gt;2, 1, "")</f>
        <v/>
      </c>
    </row>
    <row r="3514" customFormat="false" ht="12.8" hidden="false" customHeight="false" outlineLevel="0" collapsed="false">
      <c r="A3514" s="0" t="n">
        <v>3504</v>
      </c>
      <c r="B3514" s="0" t="s">
        <v>7020</v>
      </c>
      <c r="C3514" s="2" t="s">
        <v>7021</v>
      </c>
      <c r="D3514" s="0" t="n">
        <v>3.58799297828227E-007</v>
      </c>
      <c r="E3514" s="0" t="n">
        <f aca="false">D3514/D$7</f>
        <v>0.432146313471507</v>
      </c>
      <c r="F3514" s="1" t="str">
        <f aca="false">IF(E3514&gt;2, 1, "")</f>
        <v/>
      </c>
    </row>
    <row r="3515" customFormat="false" ht="12.8" hidden="false" customHeight="false" outlineLevel="0" collapsed="false">
      <c r="A3515" s="0" t="n">
        <v>3505</v>
      </c>
      <c r="B3515" s="0" t="s">
        <v>7022</v>
      </c>
      <c r="C3515" s="2" t="s">
        <v>7023</v>
      </c>
      <c r="D3515" s="0" t="n">
        <v>3.58792021870613E-007</v>
      </c>
      <c r="E3515" s="0" t="n">
        <f aca="false">D3515/D$7</f>
        <v>0.432137550137022</v>
      </c>
      <c r="F3515" s="1" t="str">
        <f aca="false">IF(E3515&gt;2, 1, "")</f>
        <v/>
      </c>
    </row>
    <row r="3516" customFormat="false" ht="12.8" hidden="false" customHeight="false" outlineLevel="0" collapsed="false">
      <c r="A3516" s="0" t="n">
        <v>3506</v>
      </c>
      <c r="B3516" s="0" t="s">
        <v>7024</v>
      </c>
      <c r="C3516" s="2" t="s">
        <v>7025</v>
      </c>
      <c r="D3516" s="0" t="n">
        <v>3.58799297828227E-007</v>
      </c>
      <c r="E3516" s="0" t="n">
        <f aca="false">D3516/D$7</f>
        <v>0.432146313471507</v>
      </c>
      <c r="F3516" s="1" t="str">
        <f aca="false">IF(E3516&gt;2, 1, "")</f>
        <v/>
      </c>
    </row>
    <row r="3517" customFormat="false" ht="12.8" hidden="false" customHeight="false" outlineLevel="0" collapsed="false">
      <c r="A3517" s="0" t="n">
        <v>3507</v>
      </c>
      <c r="B3517" s="0" t="s">
        <v>7026</v>
      </c>
      <c r="C3517" s="2" t="s">
        <v>7027</v>
      </c>
      <c r="D3517" s="0" t="n">
        <v>1.85187673196197E-007</v>
      </c>
      <c r="E3517" s="0" t="n">
        <f aca="false">D3517/D$7</f>
        <v>0.223044389318776</v>
      </c>
      <c r="F3517" s="1" t="str">
        <f aca="false">IF(E3517&gt;2, 1, "")</f>
        <v/>
      </c>
    </row>
    <row r="3518" customFormat="false" ht="12.8" hidden="false" customHeight="false" outlineLevel="0" collapsed="false">
      <c r="A3518" s="0" t="n">
        <v>3508</v>
      </c>
      <c r="B3518" s="0" t="s">
        <v>7028</v>
      </c>
      <c r="C3518" s="2" t="s">
        <v>7029</v>
      </c>
      <c r="D3518" s="0" t="n">
        <v>3.58792021870613E-007</v>
      </c>
      <c r="E3518" s="0" t="n">
        <f aca="false">D3518/D$7</f>
        <v>0.432137550137022</v>
      </c>
      <c r="F3518" s="1" t="str">
        <f aca="false">IF(E3518&gt;2, 1, "")</f>
        <v/>
      </c>
    </row>
    <row r="3519" customFormat="false" ht="12.8" hidden="false" customHeight="false" outlineLevel="0" collapsed="false">
      <c r="A3519" s="0" t="n">
        <v>3509</v>
      </c>
      <c r="B3519" s="0" t="s">
        <v>7030</v>
      </c>
      <c r="C3519" s="2" t="s">
        <v>7031</v>
      </c>
      <c r="D3519" s="0" t="n">
        <v>3.58799297828227E-007</v>
      </c>
      <c r="E3519" s="0" t="n">
        <f aca="false">D3519/D$7</f>
        <v>0.432146313471507</v>
      </c>
      <c r="F3519" s="1" t="str">
        <f aca="false">IF(E3519&gt;2, 1, "")</f>
        <v/>
      </c>
    </row>
    <row r="3520" customFormat="false" ht="12.8" hidden="false" customHeight="false" outlineLevel="0" collapsed="false">
      <c r="A3520" s="0" t="n">
        <v>3510</v>
      </c>
      <c r="B3520" s="0" t="s">
        <v>7032</v>
      </c>
      <c r="C3520" s="2" t="s">
        <v>7033</v>
      </c>
      <c r="D3520" s="0" t="n">
        <v>3.70368070434779E-007</v>
      </c>
      <c r="E3520" s="0" t="n">
        <f aca="false">D3520/D$7</f>
        <v>0.446080015303067</v>
      </c>
      <c r="F3520" s="1" t="str">
        <f aca="false">IF(E3520&gt;2, 1, "")</f>
        <v/>
      </c>
    </row>
    <row r="3521" customFormat="false" ht="12.8" hidden="false" customHeight="false" outlineLevel="0" collapsed="false">
      <c r="A3521" s="0" t="n">
        <v>3511</v>
      </c>
      <c r="B3521" s="0" t="s">
        <v>7034</v>
      </c>
      <c r="C3521" s="2" t="s">
        <v>7035</v>
      </c>
      <c r="D3521" s="0" t="n">
        <v>3.58799297828227E-007</v>
      </c>
      <c r="E3521" s="0" t="n">
        <f aca="false">D3521/D$7</f>
        <v>0.432146313471507</v>
      </c>
      <c r="F3521" s="1" t="str">
        <f aca="false">IF(E3521&gt;2, 1, "")</f>
        <v/>
      </c>
    </row>
    <row r="3522" customFormat="false" ht="12.8" hidden="false" customHeight="false" outlineLevel="0" collapsed="false">
      <c r="A3522" s="0" t="n">
        <v>3512</v>
      </c>
      <c r="B3522" s="0" t="s">
        <v>7036</v>
      </c>
      <c r="C3522" s="2" t="s">
        <v>7037</v>
      </c>
      <c r="D3522" s="0" t="n">
        <v>3.58792021870613E-007</v>
      </c>
      <c r="E3522" s="0" t="n">
        <f aca="false">D3522/D$7</f>
        <v>0.432137550137022</v>
      </c>
      <c r="F3522" s="1" t="str">
        <f aca="false">IF(E3522&gt;2, 1, "")</f>
        <v/>
      </c>
    </row>
    <row r="3523" customFormat="false" ht="12.8" hidden="false" customHeight="false" outlineLevel="0" collapsed="false">
      <c r="A3523" s="0" t="n">
        <v>3513</v>
      </c>
      <c r="B3523" s="0" t="s">
        <v>7038</v>
      </c>
      <c r="C3523" s="2" t="s">
        <v>7039</v>
      </c>
      <c r="D3523" s="0" t="n">
        <v>5.43986971024424E-007</v>
      </c>
      <c r="E3523" s="0" t="n">
        <f aca="false">D3523/D$7</f>
        <v>0.655190702790283</v>
      </c>
      <c r="F3523" s="1" t="str">
        <f aca="false">IF(E3523&gt;2, 1, "")</f>
        <v/>
      </c>
    </row>
    <row r="3524" customFormat="false" ht="12.8" hidden="false" customHeight="false" outlineLevel="0" collapsed="false">
      <c r="A3524" s="0" t="n">
        <v>3514</v>
      </c>
      <c r="B3524" s="0" t="s">
        <v>7040</v>
      </c>
      <c r="C3524" s="2" t="s">
        <v>7041</v>
      </c>
      <c r="D3524" s="0" t="n">
        <v>5.4397969506681E-007</v>
      </c>
      <c r="E3524" s="0" t="n">
        <f aca="false">D3524/D$7</f>
        <v>0.655181939455798</v>
      </c>
      <c r="F3524" s="1" t="str">
        <f aca="false">IF(E3524&gt;2, 1, "")</f>
        <v/>
      </c>
    </row>
    <row r="3525" customFormat="false" ht="12.8" hidden="false" customHeight="false" outlineLevel="0" collapsed="false">
      <c r="A3525" s="0" t="n">
        <v>3515</v>
      </c>
      <c r="B3525" s="0" t="s">
        <v>7042</v>
      </c>
      <c r="C3525" s="2" t="s">
        <v>7043</v>
      </c>
      <c r="D3525" s="0" t="n">
        <v>1.85180397238582E-007</v>
      </c>
      <c r="E3525" s="0" t="n">
        <f aca="false">D3525/D$7</f>
        <v>0.22303562598429</v>
      </c>
      <c r="F3525" s="1" t="str">
        <f aca="false">IF(E3525&gt;2, 1, "")</f>
        <v/>
      </c>
    </row>
    <row r="3526" customFormat="false" ht="12.8" hidden="false" customHeight="false" outlineLevel="0" collapsed="false">
      <c r="A3526" s="0" t="n">
        <v>3516</v>
      </c>
      <c r="B3526" s="0" t="s">
        <v>7044</v>
      </c>
      <c r="C3526" s="2" t="s">
        <v>7045</v>
      </c>
      <c r="D3526" s="0" t="n">
        <v>5.32410922460258E-007</v>
      </c>
      <c r="E3526" s="0" t="n">
        <f aca="false">D3526/D$7</f>
        <v>0.641248237624238</v>
      </c>
      <c r="F3526" s="1" t="str">
        <f aca="false">IF(E3526&gt;2, 1, "")</f>
        <v/>
      </c>
    </row>
    <row r="3527" customFormat="false" ht="12.8" hidden="false" customHeight="false" outlineLevel="0" collapsed="false">
      <c r="A3527" s="0" t="n">
        <v>3517</v>
      </c>
      <c r="B3527" s="0" t="s">
        <v>7046</v>
      </c>
      <c r="C3527" s="2" t="s">
        <v>7047</v>
      </c>
      <c r="D3527" s="0" t="n">
        <v>3.70368070434779E-007</v>
      </c>
      <c r="E3527" s="0" t="n">
        <f aca="false">D3527/D$7</f>
        <v>0.446080015303067</v>
      </c>
      <c r="F3527" s="1" t="str">
        <f aca="false">IF(E3527&gt;2, 1, "")</f>
        <v/>
      </c>
    </row>
    <row r="3528" customFormat="false" ht="12.8" hidden="false" customHeight="false" outlineLevel="0" collapsed="false">
      <c r="A3528" s="0" t="n">
        <v>3518</v>
      </c>
      <c r="B3528" s="0" t="s">
        <v>7048</v>
      </c>
      <c r="C3528" s="2" t="s">
        <v>7049</v>
      </c>
      <c r="D3528" s="0" t="n">
        <v>1.73611624632031E-007</v>
      </c>
      <c r="E3528" s="0" t="n">
        <f aca="false">D3528/D$7</f>
        <v>0.209101924152731</v>
      </c>
      <c r="F3528" s="1" t="str">
        <f aca="false">IF(E3528&gt;2, 1, "")</f>
        <v/>
      </c>
    </row>
    <row r="3529" customFormat="false" ht="12.8" hidden="false" customHeight="false" outlineLevel="0" collapsed="false">
      <c r="A3529" s="0" t="n">
        <v>3519</v>
      </c>
      <c r="B3529" s="0" t="s">
        <v>7050</v>
      </c>
      <c r="C3529" s="2" t="s">
        <v>7051</v>
      </c>
      <c r="D3529" s="0" t="n">
        <v>4.88426303490996E-006</v>
      </c>
      <c r="E3529" s="0" t="n">
        <f aca="false">D3529/D$7</f>
        <v>5.88272127993959</v>
      </c>
      <c r="F3529" s="1" t="n">
        <f aca="false">IF(E3529&gt;2, 1, "")</f>
        <v>1</v>
      </c>
    </row>
    <row r="3530" customFormat="false" ht="12.8" hidden="false" customHeight="false" outlineLevel="0" collapsed="false">
      <c r="A3530" s="0" t="n">
        <v>3520</v>
      </c>
      <c r="B3530" s="0" t="s">
        <v>7052</v>
      </c>
      <c r="C3530" s="2" t="s">
        <v>7053</v>
      </c>
      <c r="D3530" s="0" t="n">
        <v>5.4397969506681E-007</v>
      </c>
      <c r="E3530" s="0" t="n">
        <f aca="false">D3530/D$7</f>
        <v>0.655181939455798</v>
      </c>
      <c r="F3530" s="1" t="str">
        <f aca="false">IF(E3530&gt;2, 1, "")</f>
        <v/>
      </c>
    </row>
    <row r="3531" customFormat="false" ht="12.8" hidden="false" customHeight="false" outlineLevel="0" collapsed="false">
      <c r="A3531" s="0" t="n">
        <v>3521</v>
      </c>
      <c r="B3531" s="0" t="s">
        <v>7054</v>
      </c>
      <c r="C3531" s="2" t="s">
        <v>7055</v>
      </c>
      <c r="D3531" s="0" t="n">
        <v>7.29167368263006E-007</v>
      </c>
      <c r="E3531" s="0" t="n">
        <f aca="false">D3531/D$7</f>
        <v>0.878226328774573</v>
      </c>
      <c r="F3531" s="1" t="str">
        <f aca="false">IF(E3531&gt;2, 1, "")</f>
        <v/>
      </c>
    </row>
    <row r="3532" customFormat="false" ht="12.8" hidden="false" customHeight="false" outlineLevel="0" collapsed="false">
      <c r="A3532" s="0" t="n">
        <v>3522</v>
      </c>
      <c r="B3532" s="0" t="s">
        <v>7056</v>
      </c>
      <c r="C3532" s="2" t="s">
        <v>7057</v>
      </c>
      <c r="D3532" s="0" t="n">
        <v>7.1759131969884E-007</v>
      </c>
      <c r="E3532" s="0" t="n">
        <f aca="false">D3532/D$7</f>
        <v>0.864283863608528</v>
      </c>
      <c r="F3532" s="1" t="str">
        <f aca="false">IF(E3532&gt;2, 1, "")</f>
        <v/>
      </c>
    </row>
    <row r="3533" customFormat="false" ht="12.8" hidden="false" customHeight="false" outlineLevel="0" collapsed="false">
      <c r="A3533" s="0" t="n">
        <v>3523</v>
      </c>
      <c r="B3533" s="0" t="s">
        <v>7058</v>
      </c>
      <c r="C3533" s="2" t="s">
        <v>7059</v>
      </c>
      <c r="D3533" s="0" t="n">
        <v>5.4397969506681E-007</v>
      </c>
      <c r="E3533" s="0" t="n">
        <f aca="false">D3533/D$7</f>
        <v>0.655181939455798</v>
      </c>
      <c r="F3533" s="1" t="str">
        <f aca="false">IF(E3533&gt;2, 1, "")</f>
        <v/>
      </c>
    </row>
    <row r="3534" customFormat="false" ht="12.8" hidden="false" customHeight="false" outlineLevel="0" collapsed="false">
      <c r="A3534" s="0" t="n">
        <v>3524</v>
      </c>
      <c r="B3534" s="0" t="s">
        <v>7060</v>
      </c>
      <c r="C3534" s="2" t="s">
        <v>7061</v>
      </c>
      <c r="D3534" s="0" t="n">
        <v>4.69907536171377E-006</v>
      </c>
      <c r="E3534" s="0" t="n">
        <f aca="false">D3534/D$7</f>
        <v>5.65967689062082</v>
      </c>
      <c r="F3534" s="1" t="n">
        <f aca="false">IF(E3534&gt;2, 1, "")</f>
        <v>1</v>
      </c>
    </row>
    <row r="3535" customFormat="false" ht="12.8" hidden="false" customHeight="false" outlineLevel="0" collapsed="false">
      <c r="A3535" s="0" t="n">
        <v>3525</v>
      </c>
      <c r="B3535" s="0" t="s">
        <v>7062</v>
      </c>
      <c r="C3535" s="2" t="s">
        <v>7063</v>
      </c>
      <c r="D3535" s="0" t="n">
        <v>5.4397969506681E-007</v>
      </c>
      <c r="E3535" s="0" t="n">
        <f aca="false">D3535/D$7</f>
        <v>0.655181939455798</v>
      </c>
      <c r="F3535" s="1" t="str">
        <f aca="false">IF(E3535&gt;2, 1, "")</f>
        <v/>
      </c>
    </row>
    <row r="3536" customFormat="false" ht="12.8" hidden="false" customHeight="false" outlineLevel="0" collapsed="false">
      <c r="A3536" s="0" t="n">
        <v>3526</v>
      </c>
      <c r="B3536" s="0" t="s">
        <v>7064</v>
      </c>
      <c r="C3536" s="2" t="s">
        <v>7065</v>
      </c>
      <c r="D3536" s="0" t="n">
        <v>7.29167368263006E-007</v>
      </c>
      <c r="E3536" s="0" t="n">
        <f aca="false">D3536/D$7</f>
        <v>0.878226328774573</v>
      </c>
      <c r="F3536" s="1" t="str">
        <f aca="false">IF(E3536&gt;2, 1, "")</f>
        <v/>
      </c>
    </row>
    <row r="3537" customFormat="false" ht="12.8" hidden="false" customHeight="false" outlineLevel="0" collapsed="false">
      <c r="A3537" s="0" t="n">
        <v>3527</v>
      </c>
      <c r="B3537" s="0" t="s">
        <v>7066</v>
      </c>
      <c r="C3537" s="2" t="s">
        <v>7067</v>
      </c>
      <c r="D3537" s="0" t="n">
        <v>5.32410922460258E-007</v>
      </c>
      <c r="E3537" s="0" t="n">
        <f aca="false">D3537/D$7</f>
        <v>0.641248237624238</v>
      </c>
      <c r="F3537" s="1" t="str">
        <f aca="false">IF(E3537&gt;2, 1, "")</f>
        <v/>
      </c>
    </row>
    <row r="3538" customFormat="false" ht="12.8" hidden="false" customHeight="false" outlineLevel="0" collapsed="false">
      <c r="A3538" s="0" t="n">
        <v>3528</v>
      </c>
      <c r="B3538" s="0" t="s">
        <v>7068</v>
      </c>
      <c r="C3538" s="2" t="s">
        <v>7069</v>
      </c>
      <c r="D3538" s="0" t="n">
        <v>5.4397969506681E-007</v>
      </c>
      <c r="E3538" s="0" t="n">
        <f aca="false">D3538/D$7</f>
        <v>0.655181939455798</v>
      </c>
      <c r="F3538" s="1" t="str">
        <f aca="false">IF(E3538&gt;2, 1, "")</f>
        <v/>
      </c>
    </row>
    <row r="3539" customFormat="false" ht="12.8" hidden="false" customHeight="false" outlineLevel="0" collapsed="false">
      <c r="A3539" s="0" t="n">
        <v>3529</v>
      </c>
      <c r="B3539" s="0" t="s">
        <v>7070</v>
      </c>
      <c r="C3539" s="2" t="s">
        <v>7071</v>
      </c>
      <c r="D3539" s="0" t="n">
        <v>7.29167368263006E-007</v>
      </c>
      <c r="E3539" s="0" t="n">
        <f aca="false">D3539/D$7</f>
        <v>0.878226328774573</v>
      </c>
      <c r="F3539" s="1" t="str">
        <f aca="false">IF(E3539&gt;2, 1, "")</f>
        <v/>
      </c>
    </row>
    <row r="3540" customFormat="false" ht="12.8" hidden="false" customHeight="false" outlineLevel="0" collapsed="false">
      <c r="A3540" s="0" t="n">
        <v>3530</v>
      </c>
      <c r="B3540" s="0" t="s">
        <v>7072</v>
      </c>
      <c r="C3540" s="2" t="s">
        <v>7073</v>
      </c>
      <c r="D3540" s="0" t="n">
        <v>7.1759131969884E-007</v>
      </c>
      <c r="E3540" s="0" t="n">
        <f aca="false">D3540/D$7</f>
        <v>0.864283863608528</v>
      </c>
      <c r="F3540" s="1" t="str">
        <f aca="false">IF(E3540&gt;2, 1, "")</f>
        <v/>
      </c>
    </row>
    <row r="3541" customFormat="false" ht="12.8" hidden="false" customHeight="false" outlineLevel="0" collapsed="false">
      <c r="A3541" s="0" t="n">
        <v>3531</v>
      </c>
      <c r="B3541" s="0" t="s">
        <v>7074</v>
      </c>
      <c r="C3541" s="2" t="s">
        <v>7075</v>
      </c>
      <c r="D3541" s="0" t="n">
        <v>5.4397969506681E-007</v>
      </c>
      <c r="E3541" s="0" t="n">
        <f aca="false">D3541/D$7</f>
        <v>0.655181939455798</v>
      </c>
      <c r="F3541" s="1" t="str">
        <f aca="false">IF(E3541&gt;2, 1, "")</f>
        <v/>
      </c>
    </row>
    <row r="3542" customFormat="false" ht="12.8" hidden="false" customHeight="false" outlineLevel="0" collapsed="false">
      <c r="A3542" s="0" t="n">
        <v>3532</v>
      </c>
      <c r="B3542" s="0" t="s">
        <v>7076</v>
      </c>
      <c r="C3542" s="2" t="s">
        <v>7077</v>
      </c>
      <c r="D3542" s="0" t="n">
        <v>7.29167368263006E-007</v>
      </c>
      <c r="E3542" s="0" t="n">
        <f aca="false">D3542/D$7</f>
        <v>0.878226328774573</v>
      </c>
      <c r="F3542" s="1" t="str">
        <f aca="false">IF(E3542&gt;2, 1, "")</f>
        <v/>
      </c>
    </row>
    <row r="3543" customFormat="false" ht="12.8" hidden="false" customHeight="false" outlineLevel="0" collapsed="false">
      <c r="A3543" s="0" t="n">
        <v>3533</v>
      </c>
      <c r="B3543" s="0" t="s">
        <v>7078</v>
      </c>
      <c r="C3543" s="2" t="s">
        <v>7079</v>
      </c>
      <c r="D3543" s="0" t="n">
        <v>7.1759131969884E-007</v>
      </c>
      <c r="E3543" s="0" t="n">
        <f aca="false">D3543/D$7</f>
        <v>0.864283863608528</v>
      </c>
      <c r="F3543" s="1" t="str">
        <f aca="false">IF(E3543&gt;2, 1, "")</f>
        <v/>
      </c>
    </row>
    <row r="3544" customFormat="false" ht="12.8" hidden="false" customHeight="false" outlineLevel="0" collapsed="false">
      <c r="A3544" s="0" t="n">
        <v>3534</v>
      </c>
      <c r="B3544" s="0" t="s">
        <v>7080</v>
      </c>
      <c r="C3544" s="2" t="s">
        <v>7081</v>
      </c>
      <c r="D3544" s="0" t="n">
        <v>5.43986971024424E-007</v>
      </c>
      <c r="E3544" s="0" t="n">
        <f aca="false">D3544/D$7</f>
        <v>0.655190702790283</v>
      </c>
      <c r="F3544" s="1" t="str">
        <f aca="false">IF(E3544&gt;2, 1, "")</f>
        <v/>
      </c>
    </row>
    <row r="3545" customFormat="false" ht="12.8" hidden="false" customHeight="false" outlineLevel="0" collapsed="false">
      <c r="A3545" s="0" t="n">
        <v>3535</v>
      </c>
      <c r="B3545" s="0" t="s">
        <v>7082</v>
      </c>
      <c r="C3545" s="2" t="s">
        <v>7083</v>
      </c>
      <c r="D3545" s="0" t="n">
        <v>5.4397969506681E-007</v>
      </c>
      <c r="E3545" s="0" t="n">
        <f aca="false">D3545/D$7</f>
        <v>0.655181939455798</v>
      </c>
      <c r="F3545" s="1" t="str">
        <f aca="false">IF(E3545&gt;2, 1, "")</f>
        <v/>
      </c>
    </row>
    <row r="3546" customFormat="false" ht="12.8" hidden="false" customHeight="false" outlineLevel="0" collapsed="false">
      <c r="A3546" s="0" t="n">
        <v>3536</v>
      </c>
      <c r="B3546" s="0" t="s">
        <v>7084</v>
      </c>
      <c r="C3546" s="2" t="s">
        <v>7085</v>
      </c>
      <c r="D3546" s="0" t="n">
        <v>5.4397969506681E-007</v>
      </c>
      <c r="E3546" s="0" t="n">
        <f aca="false">D3546/D$7</f>
        <v>0.655181939455798</v>
      </c>
      <c r="F3546" s="1" t="str">
        <f aca="false">IF(E3546&gt;2, 1, "")</f>
        <v/>
      </c>
    </row>
    <row r="3547" customFormat="false" ht="12.8" hidden="false" customHeight="false" outlineLevel="0" collapsed="false">
      <c r="A3547" s="0" t="n">
        <v>3537</v>
      </c>
      <c r="B3547" s="0" t="s">
        <v>7086</v>
      </c>
      <c r="C3547" s="2" t="s">
        <v>7087</v>
      </c>
      <c r="D3547" s="0" t="n">
        <v>4.88426303490996E-006</v>
      </c>
      <c r="E3547" s="0" t="n">
        <f aca="false">D3547/D$7</f>
        <v>5.88272127993959</v>
      </c>
      <c r="F3547" s="1" t="n">
        <f aca="false">IF(E3547&gt;2, 1, "")</f>
        <v>1</v>
      </c>
    </row>
    <row r="3548" customFormat="false" ht="12.8" hidden="false" customHeight="false" outlineLevel="0" collapsed="false">
      <c r="A3548" s="0" t="n">
        <v>3538</v>
      </c>
      <c r="B3548" s="0" t="s">
        <v>7088</v>
      </c>
      <c r="C3548" s="2" t="s">
        <v>7089</v>
      </c>
      <c r="D3548" s="0" t="n">
        <v>5.4397969506681E-007</v>
      </c>
      <c r="E3548" s="0" t="n">
        <f aca="false">D3548/D$7</f>
        <v>0.655181939455798</v>
      </c>
      <c r="F3548" s="1" t="str">
        <f aca="false">IF(E3548&gt;2, 1, "")</f>
        <v/>
      </c>
    </row>
    <row r="3549" customFormat="false" ht="12.8" hidden="false" customHeight="false" outlineLevel="0" collapsed="false">
      <c r="A3549" s="0" t="n">
        <v>3539</v>
      </c>
      <c r="B3549" s="0" t="s">
        <v>7090</v>
      </c>
      <c r="C3549" s="2" t="s">
        <v>7091</v>
      </c>
      <c r="D3549" s="0" t="n">
        <v>7.1759131969884E-007</v>
      </c>
      <c r="E3549" s="0" t="n">
        <f aca="false">D3549/D$7</f>
        <v>0.864283863608528</v>
      </c>
      <c r="F3549" s="1" t="str">
        <f aca="false">IF(E3549&gt;2, 1, "")</f>
        <v/>
      </c>
    </row>
    <row r="3550" customFormat="false" ht="12.8" hidden="false" customHeight="false" outlineLevel="0" collapsed="false">
      <c r="A3550" s="0" t="n">
        <v>3540</v>
      </c>
      <c r="B3550" s="0" t="s">
        <v>7092</v>
      </c>
      <c r="C3550" s="2" t="s">
        <v>7093</v>
      </c>
      <c r="D3550" s="0" t="n">
        <v>5.4397969506681E-007</v>
      </c>
      <c r="E3550" s="0" t="n">
        <f aca="false">D3550/D$7</f>
        <v>0.655181939455798</v>
      </c>
      <c r="F3550" s="1" t="str">
        <f aca="false">IF(E3550&gt;2, 1, "")</f>
        <v/>
      </c>
    </row>
    <row r="3551" customFormat="false" ht="12.8" hidden="false" customHeight="false" outlineLevel="0" collapsed="false">
      <c r="A3551" s="0" t="n">
        <v>3541</v>
      </c>
      <c r="B3551" s="0" t="s">
        <v>7094</v>
      </c>
      <c r="C3551" s="2" t="s">
        <v>7095</v>
      </c>
      <c r="D3551" s="0" t="n">
        <v>5.43986971024424E-007</v>
      </c>
      <c r="E3551" s="0" t="n">
        <f aca="false">D3551/D$7</f>
        <v>0.655190702790283</v>
      </c>
      <c r="F3551" s="1" t="str">
        <f aca="false">IF(E3551&gt;2, 1, "")</f>
        <v/>
      </c>
    </row>
    <row r="3552" customFormat="false" ht="12.8" hidden="false" customHeight="false" outlineLevel="0" collapsed="false">
      <c r="A3552" s="0" t="n">
        <v>3542</v>
      </c>
      <c r="B3552" s="0" t="s">
        <v>7096</v>
      </c>
      <c r="C3552" s="2" t="s">
        <v>7097</v>
      </c>
      <c r="D3552" s="0" t="n">
        <v>7.1759131969884E-007</v>
      </c>
      <c r="E3552" s="0" t="n">
        <f aca="false">D3552/D$7</f>
        <v>0.864283863608528</v>
      </c>
      <c r="F3552" s="1" t="str">
        <f aca="false">IF(E3552&gt;2, 1, "")</f>
        <v/>
      </c>
    </row>
    <row r="3553" customFormat="false" ht="12.8" hidden="false" customHeight="false" outlineLevel="0" collapsed="false">
      <c r="A3553" s="0" t="n">
        <v>3543</v>
      </c>
      <c r="B3553" s="0" t="s">
        <v>7098</v>
      </c>
      <c r="C3553" s="2" t="s">
        <v>7099</v>
      </c>
      <c r="D3553" s="0" t="n">
        <v>5.4397969506681E-007</v>
      </c>
      <c r="E3553" s="0" t="n">
        <f aca="false">D3553/D$7</f>
        <v>0.655181939455798</v>
      </c>
      <c r="F3553" s="1" t="str">
        <f aca="false">IF(E3553&gt;2, 1, "")</f>
        <v/>
      </c>
    </row>
    <row r="3554" customFormat="false" ht="12.8" hidden="false" customHeight="false" outlineLevel="0" collapsed="false">
      <c r="A3554" s="0" t="n">
        <v>3544</v>
      </c>
      <c r="B3554" s="0" t="s">
        <v>7100</v>
      </c>
      <c r="C3554" s="2" t="s">
        <v>7101</v>
      </c>
      <c r="D3554" s="0" t="n">
        <v>5.4397969506681E-007</v>
      </c>
      <c r="E3554" s="0" t="n">
        <f aca="false">D3554/D$7</f>
        <v>0.655181939455798</v>
      </c>
      <c r="F3554" s="1" t="str">
        <f aca="false">IF(E3554&gt;2, 1, "")</f>
        <v/>
      </c>
    </row>
    <row r="3555" customFormat="false" ht="12.8" hidden="false" customHeight="false" outlineLevel="0" collapsed="false">
      <c r="A3555" s="0" t="n">
        <v>3545</v>
      </c>
      <c r="B3555" s="0" t="s">
        <v>7102</v>
      </c>
      <c r="C3555" s="2" t="s">
        <v>7103</v>
      </c>
      <c r="D3555" s="0" t="n">
        <v>7.29167368263006E-007</v>
      </c>
      <c r="E3555" s="0" t="n">
        <f aca="false">D3555/D$7</f>
        <v>0.878226328774573</v>
      </c>
      <c r="F3555" s="1" t="str">
        <f aca="false">IF(E3555&gt;2, 1, "")</f>
        <v/>
      </c>
    </row>
    <row r="3556" customFormat="false" ht="12.8" hidden="false" customHeight="false" outlineLevel="0" collapsed="false">
      <c r="A3556" s="0" t="n">
        <v>3546</v>
      </c>
      <c r="B3556" s="0" t="s">
        <v>7104</v>
      </c>
      <c r="C3556" s="2" t="s">
        <v>7105</v>
      </c>
      <c r="D3556" s="0" t="n">
        <v>5.32410922460258E-007</v>
      </c>
      <c r="E3556" s="0" t="n">
        <f aca="false">D3556/D$7</f>
        <v>0.641248237624238</v>
      </c>
      <c r="F3556" s="1" t="str">
        <f aca="false">IF(E3556&gt;2, 1, "")</f>
        <v/>
      </c>
    </row>
    <row r="3557" customFormat="false" ht="12.8" hidden="false" customHeight="false" outlineLevel="0" collapsed="false">
      <c r="A3557" s="0" t="n">
        <v>3547</v>
      </c>
      <c r="B3557" s="0" t="s">
        <v>7106</v>
      </c>
      <c r="C3557" s="2" t="s">
        <v>7107</v>
      </c>
      <c r="D3557" s="0" t="n">
        <v>5.4397969506681E-007</v>
      </c>
      <c r="E3557" s="0" t="n">
        <f aca="false">D3557/D$7</f>
        <v>0.655181939455798</v>
      </c>
      <c r="F3557" s="1" t="str">
        <f aca="false">IF(E3557&gt;2, 1, "")</f>
        <v/>
      </c>
    </row>
    <row r="3558" customFormat="false" ht="12.8" hidden="false" customHeight="false" outlineLevel="0" collapsed="false">
      <c r="A3558" s="0" t="n">
        <v>3548</v>
      </c>
      <c r="B3558" s="0" t="s">
        <v>7108</v>
      </c>
      <c r="C3558" s="2" t="s">
        <v>7109</v>
      </c>
      <c r="D3558" s="0" t="n">
        <v>7.29167368263006E-007</v>
      </c>
      <c r="E3558" s="0" t="n">
        <f aca="false">D3558/D$7</f>
        <v>0.878226328774573</v>
      </c>
      <c r="F3558" s="1" t="str">
        <f aca="false">IF(E3558&gt;2, 1, "")</f>
        <v/>
      </c>
    </row>
    <row r="3559" customFormat="false" ht="12.8" hidden="false" customHeight="false" outlineLevel="0" collapsed="false">
      <c r="A3559" s="0" t="n">
        <v>3549</v>
      </c>
      <c r="B3559" s="0" t="s">
        <v>7110</v>
      </c>
      <c r="C3559" s="2" t="s">
        <v>7111</v>
      </c>
      <c r="D3559" s="0" t="n">
        <v>5.4397969506681E-007</v>
      </c>
      <c r="E3559" s="0" t="n">
        <f aca="false">D3559/D$7</f>
        <v>0.655181939455798</v>
      </c>
      <c r="F3559" s="1" t="str">
        <f aca="false">IF(E3559&gt;2, 1, "")</f>
        <v/>
      </c>
    </row>
    <row r="3560" customFormat="false" ht="12.8" hidden="false" customHeight="false" outlineLevel="0" collapsed="false">
      <c r="A3560" s="0" t="n">
        <v>3550</v>
      </c>
      <c r="B3560" s="0" t="s">
        <v>7112</v>
      </c>
      <c r="C3560" s="2" t="s">
        <v>7113</v>
      </c>
      <c r="D3560" s="0" t="n">
        <v>4.15509566664696E-006</v>
      </c>
      <c r="E3560" s="0" t="n">
        <f aca="false">D3560/D$7</f>
        <v>5.00449495116502</v>
      </c>
      <c r="F3560" s="1" t="n">
        <f aca="false">IF(E3560&gt;2, 1, "")</f>
        <v>1</v>
      </c>
    </row>
    <row r="3561" customFormat="false" ht="12.8" hidden="false" customHeight="false" outlineLevel="0" collapsed="false">
      <c r="A3561" s="0" t="n">
        <v>3551</v>
      </c>
      <c r="B3561" s="0" t="s">
        <v>7114</v>
      </c>
      <c r="C3561" s="2" t="s">
        <v>7115</v>
      </c>
      <c r="D3561" s="0" t="n">
        <v>5.4397969506681E-007</v>
      </c>
      <c r="E3561" s="0" t="n">
        <f aca="false">D3561/D$7</f>
        <v>0.655181939455798</v>
      </c>
      <c r="F3561" s="1" t="str">
        <f aca="false">IF(E3561&gt;2, 1, "")</f>
        <v/>
      </c>
    </row>
    <row r="3562" customFormat="false" ht="12.8" hidden="false" customHeight="false" outlineLevel="0" collapsed="false">
      <c r="A3562" s="0" t="n">
        <v>3552</v>
      </c>
      <c r="B3562" s="0" t="s">
        <v>7116</v>
      </c>
      <c r="C3562" s="2" t="s">
        <v>7117</v>
      </c>
      <c r="D3562" s="0" t="n">
        <v>5.4397969506681E-007</v>
      </c>
      <c r="E3562" s="0" t="n">
        <f aca="false">D3562/D$7</f>
        <v>0.655181939455798</v>
      </c>
      <c r="F3562" s="1" t="str">
        <f aca="false">IF(E3562&gt;2, 1, "")</f>
        <v/>
      </c>
    </row>
    <row r="3563" customFormat="false" ht="12.8" hidden="false" customHeight="false" outlineLevel="0" collapsed="false">
      <c r="A3563" s="0" t="n">
        <v>3553</v>
      </c>
      <c r="B3563" s="0" t="s">
        <v>7118</v>
      </c>
      <c r="C3563" s="2" t="s">
        <v>7119</v>
      </c>
      <c r="D3563" s="0" t="n">
        <v>7.1759131969884E-007</v>
      </c>
      <c r="E3563" s="0" t="n">
        <f aca="false">D3563/D$7</f>
        <v>0.864283863608528</v>
      </c>
      <c r="F3563" s="1" t="str">
        <f aca="false">IF(E3563&gt;2, 1, "")</f>
        <v/>
      </c>
    </row>
    <row r="3564" customFormat="false" ht="12.8" hidden="false" customHeight="false" outlineLevel="0" collapsed="false">
      <c r="A3564" s="0" t="n">
        <v>3554</v>
      </c>
      <c r="B3564" s="0" t="s">
        <v>7120</v>
      </c>
      <c r="C3564" s="2" t="s">
        <v>7121</v>
      </c>
      <c r="D3564" s="0" t="n">
        <v>5.43986971024424E-007</v>
      </c>
      <c r="E3564" s="0" t="n">
        <f aca="false">D3564/D$7</f>
        <v>0.655190702790283</v>
      </c>
      <c r="F3564" s="1" t="str">
        <f aca="false">IF(E3564&gt;2, 1, "")</f>
        <v/>
      </c>
    </row>
    <row r="3565" customFormat="false" ht="12.8" hidden="false" customHeight="false" outlineLevel="0" collapsed="false">
      <c r="A3565" s="0" t="n">
        <v>3555</v>
      </c>
      <c r="B3565" s="0" t="s">
        <v>7122</v>
      </c>
      <c r="C3565" s="2" t="s">
        <v>7123</v>
      </c>
      <c r="D3565" s="0" t="n">
        <v>5.4397969506681E-007</v>
      </c>
      <c r="E3565" s="0" t="n">
        <f aca="false">D3565/D$7</f>
        <v>0.655181939455798</v>
      </c>
      <c r="F3565" s="1" t="str">
        <f aca="false">IF(E3565&gt;2, 1, "")</f>
        <v/>
      </c>
    </row>
    <row r="3566" customFormat="false" ht="12.8" hidden="false" customHeight="false" outlineLevel="0" collapsed="false">
      <c r="A3566" s="0" t="n">
        <v>3556</v>
      </c>
      <c r="B3566" s="0" t="s">
        <v>7124</v>
      </c>
      <c r="C3566" s="2" t="s">
        <v>7125</v>
      </c>
      <c r="D3566" s="0" t="n">
        <v>7.29167368263006E-007</v>
      </c>
      <c r="E3566" s="0" t="n">
        <f aca="false">D3566/D$7</f>
        <v>0.878226328774573</v>
      </c>
      <c r="F3566" s="1" t="str">
        <f aca="false">IF(E3566&gt;2, 1, "")</f>
        <v/>
      </c>
    </row>
    <row r="3567" customFormat="false" ht="12.8" hidden="false" customHeight="false" outlineLevel="0" collapsed="false">
      <c r="A3567" s="0" t="n">
        <v>3557</v>
      </c>
      <c r="B3567" s="0" t="s">
        <v>7126</v>
      </c>
      <c r="C3567" s="2" t="s">
        <v>7127</v>
      </c>
      <c r="D3567" s="0" t="n">
        <v>5.32403646502644E-007</v>
      </c>
      <c r="E3567" s="0" t="n">
        <f aca="false">D3567/D$7</f>
        <v>0.641239474289753</v>
      </c>
      <c r="F3567" s="1" t="str">
        <f aca="false">IF(E3567&gt;2, 1, "")</f>
        <v/>
      </c>
    </row>
    <row r="3568" customFormat="false" ht="12.8" hidden="false" customHeight="false" outlineLevel="0" collapsed="false">
      <c r="A3568" s="0" t="n">
        <v>3558</v>
      </c>
      <c r="B3568" s="0" t="s">
        <v>7128</v>
      </c>
      <c r="C3568" s="2" t="s">
        <v>7129</v>
      </c>
      <c r="D3568" s="0" t="n">
        <v>7.29167368263006E-007</v>
      </c>
      <c r="E3568" s="0" t="n">
        <f aca="false">D3568/D$7</f>
        <v>0.878226328774573</v>
      </c>
      <c r="F3568" s="1" t="str">
        <f aca="false">IF(E3568&gt;2, 1, "")</f>
        <v/>
      </c>
    </row>
    <row r="3569" customFormat="false" ht="12.8" hidden="false" customHeight="false" outlineLevel="0" collapsed="false">
      <c r="A3569" s="0" t="n">
        <v>3559</v>
      </c>
      <c r="B3569" s="0" t="s">
        <v>7130</v>
      </c>
      <c r="C3569" s="2" t="s">
        <v>7131</v>
      </c>
      <c r="D3569" s="0" t="n">
        <v>7.1759131969884E-007</v>
      </c>
      <c r="E3569" s="0" t="n">
        <f aca="false">D3569/D$7</f>
        <v>0.864283863608528</v>
      </c>
      <c r="F3569" s="1" t="str">
        <f aca="false">IF(E3569&gt;2, 1, "")</f>
        <v/>
      </c>
    </row>
    <row r="3570" customFormat="false" ht="12.8" hidden="false" customHeight="false" outlineLevel="0" collapsed="false">
      <c r="A3570" s="0" t="n">
        <v>3560</v>
      </c>
      <c r="B3570" s="0" t="s">
        <v>7132</v>
      </c>
      <c r="C3570" s="2" t="s">
        <v>7133</v>
      </c>
      <c r="D3570" s="0" t="n">
        <v>7.29167368263006E-007</v>
      </c>
      <c r="E3570" s="0" t="n">
        <f aca="false">D3570/D$7</f>
        <v>0.878226328774573</v>
      </c>
      <c r="F3570" s="1" t="str">
        <f aca="false">IF(E3570&gt;2, 1, "")</f>
        <v/>
      </c>
    </row>
    <row r="3571" customFormat="false" ht="12.8" hidden="false" customHeight="false" outlineLevel="0" collapsed="false">
      <c r="A3571" s="0" t="n">
        <v>3561</v>
      </c>
      <c r="B3571" s="0" t="s">
        <v>7134</v>
      </c>
      <c r="C3571" s="2" t="s">
        <v>7135</v>
      </c>
      <c r="D3571" s="0" t="n">
        <v>4.15509566664696E-006</v>
      </c>
      <c r="E3571" s="0" t="n">
        <f aca="false">D3571/D$7</f>
        <v>5.00449495116502</v>
      </c>
      <c r="F3571" s="1" t="n">
        <f aca="false">IF(E3571&gt;2, 1, "")</f>
        <v>1</v>
      </c>
    </row>
    <row r="3572" customFormat="false" ht="12.8" hidden="false" customHeight="false" outlineLevel="0" collapsed="false">
      <c r="A3572" s="0" t="n">
        <v>3562</v>
      </c>
      <c r="B3572" s="0" t="s">
        <v>7136</v>
      </c>
      <c r="C3572" s="2" t="s">
        <v>7137</v>
      </c>
      <c r="D3572" s="0" t="n">
        <v>5.4397969506681E-007</v>
      </c>
      <c r="E3572" s="0" t="n">
        <f aca="false">D3572/D$7</f>
        <v>0.655181939455798</v>
      </c>
      <c r="F3572" s="1" t="str">
        <f aca="false">IF(E3572&gt;2, 1, "")</f>
        <v/>
      </c>
    </row>
    <row r="3573" customFormat="false" ht="12.8" hidden="false" customHeight="false" outlineLevel="0" collapsed="false">
      <c r="A3573" s="0" t="n">
        <v>3563</v>
      </c>
      <c r="B3573" s="0" t="s">
        <v>7138</v>
      </c>
      <c r="C3573" s="2" t="s">
        <v>7139</v>
      </c>
      <c r="D3573" s="0" t="n">
        <v>7.29167368263006E-007</v>
      </c>
      <c r="E3573" s="0" t="n">
        <f aca="false">D3573/D$7</f>
        <v>0.878226328774573</v>
      </c>
      <c r="F3573" s="1" t="str">
        <f aca="false">IF(E3573&gt;2, 1, "")</f>
        <v/>
      </c>
    </row>
    <row r="3574" customFormat="false" ht="12.8" hidden="false" customHeight="false" outlineLevel="0" collapsed="false">
      <c r="A3574" s="0" t="n">
        <v>3564</v>
      </c>
      <c r="B3574" s="0" t="s">
        <v>7140</v>
      </c>
      <c r="C3574" s="2" t="s">
        <v>7141</v>
      </c>
      <c r="D3574" s="0" t="n">
        <v>5.4397969506681E-007</v>
      </c>
      <c r="E3574" s="0" t="n">
        <f aca="false">D3574/D$7</f>
        <v>0.655181939455798</v>
      </c>
      <c r="F3574" s="1" t="str">
        <f aca="false">IF(E3574&gt;2, 1, "")</f>
        <v/>
      </c>
    </row>
    <row r="3575" customFormat="false" ht="12.8" hidden="false" customHeight="false" outlineLevel="0" collapsed="false">
      <c r="A3575" s="0" t="n">
        <v>3565</v>
      </c>
      <c r="B3575" s="0" t="s">
        <v>7142</v>
      </c>
      <c r="C3575" s="2" t="s">
        <v>7143</v>
      </c>
      <c r="D3575" s="0" t="n">
        <v>5.32410922460258E-007</v>
      </c>
      <c r="E3575" s="0" t="n">
        <f aca="false">D3575/D$7</f>
        <v>0.641248237624238</v>
      </c>
      <c r="F3575" s="1" t="str">
        <f aca="false">IF(E3575&gt;2, 1, "")</f>
        <v/>
      </c>
    </row>
    <row r="3576" customFormat="false" ht="12.8" hidden="false" customHeight="false" outlineLevel="0" collapsed="false">
      <c r="A3576" s="0" t="n">
        <v>3566</v>
      </c>
      <c r="B3576" s="0" t="s">
        <v>7144</v>
      </c>
      <c r="C3576" s="2" t="s">
        <v>7145</v>
      </c>
      <c r="D3576" s="0" t="n">
        <v>7.29167368263006E-007</v>
      </c>
      <c r="E3576" s="0" t="n">
        <f aca="false">D3576/D$7</f>
        <v>0.878226328774573</v>
      </c>
      <c r="F3576" s="1" t="str">
        <f aca="false">IF(E3576&gt;2, 1, "")</f>
        <v/>
      </c>
    </row>
    <row r="3577" customFormat="false" ht="12.8" hidden="false" customHeight="false" outlineLevel="0" collapsed="false">
      <c r="A3577" s="0" t="n">
        <v>3567</v>
      </c>
      <c r="B3577" s="0" t="s">
        <v>7146</v>
      </c>
      <c r="C3577" s="2" t="s">
        <v>7147</v>
      </c>
      <c r="D3577" s="0" t="n">
        <v>5.4397969506681E-007</v>
      </c>
      <c r="E3577" s="0" t="n">
        <f aca="false">D3577/D$7</f>
        <v>0.655181939455798</v>
      </c>
      <c r="F3577" s="1" t="str">
        <f aca="false">IF(E3577&gt;2, 1, "")</f>
        <v/>
      </c>
    </row>
    <row r="3578" customFormat="false" ht="12.8" hidden="false" customHeight="false" outlineLevel="0" collapsed="false">
      <c r="A3578" s="0" t="n">
        <v>3568</v>
      </c>
      <c r="B3578" s="0" t="s">
        <v>7148</v>
      </c>
      <c r="C3578" s="2" t="s">
        <v>7149</v>
      </c>
      <c r="D3578" s="0" t="n">
        <v>5.4397969506681E-007</v>
      </c>
      <c r="E3578" s="0" t="n">
        <f aca="false">D3578/D$7</f>
        <v>0.655181939455798</v>
      </c>
      <c r="F3578" s="1" t="str">
        <f aca="false">IF(E3578&gt;2, 1, "")</f>
        <v/>
      </c>
    </row>
    <row r="3579" customFormat="false" ht="12.8" hidden="false" customHeight="false" outlineLevel="0" collapsed="false">
      <c r="A3579" s="0" t="n">
        <v>3569</v>
      </c>
      <c r="B3579" s="0" t="s">
        <v>7150</v>
      </c>
      <c r="C3579" s="2" t="s">
        <v>7151</v>
      </c>
      <c r="D3579" s="0" t="n">
        <v>7.1759131969884E-007</v>
      </c>
      <c r="E3579" s="0" t="n">
        <f aca="false">D3579/D$7</f>
        <v>0.864283863608528</v>
      </c>
      <c r="F3579" s="1" t="str">
        <f aca="false">IF(E3579&gt;2, 1, "")</f>
        <v/>
      </c>
    </row>
    <row r="3580" customFormat="false" ht="12.8" hidden="false" customHeight="false" outlineLevel="0" collapsed="false">
      <c r="A3580" s="0" t="n">
        <v>3570</v>
      </c>
      <c r="B3580" s="0" t="s">
        <v>7152</v>
      </c>
      <c r="C3580" s="2" t="s">
        <v>7153</v>
      </c>
      <c r="D3580" s="0" t="n">
        <v>5.4397969506681E-007</v>
      </c>
      <c r="E3580" s="0" t="n">
        <f aca="false">D3580/D$7</f>
        <v>0.655181939455798</v>
      </c>
      <c r="F3580" s="1" t="str">
        <f aca="false">IF(E3580&gt;2, 1, "")</f>
        <v/>
      </c>
    </row>
    <row r="3581" customFormat="false" ht="12.8" hidden="false" customHeight="false" outlineLevel="0" collapsed="false">
      <c r="A3581" s="0" t="n">
        <v>3571</v>
      </c>
      <c r="B3581" s="0" t="s">
        <v>7154</v>
      </c>
      <c r="C3581" s="2" t="s">
        <v>7155</v>
      </c>
      <c r="D3581" s="0" t="n">
        <v>5.43986971024424E-007</v>
      </c>
      <c r="E3581" s="0" t="n">
        <f aca="false">D3581/D$7</f>
        <v>0.655190702790283</v>
      </c>
      <c r="F3581" s="1" t="str">
        <f aca="false">IF(E3581&gt;2, 1, "")</f>
        <v/>
      </c>
    </row>
    <row r="3582" customFormat="false" ht="12.8" hidden="false" customHeight="false" outlineLevel="0" collapsed="false">
      <c r="A3582" s="0" t="n">
        <v>3572</v>
      </c>
      <c r="B3582" s="0" t="s">
        <v>7156</v>
      </c>
      <c r="C3582" s="2" t="s">
        <v>7157</v>
      </c>
      <c r="D3582" s="0" t="n">
        <v>5.4397969506681E-007</v>
      </c>
      <c r="E3582" s="0" t="n">
        <f aca="false">D3582/D$7</f>
        <v>0.655181939455798</v>
      </c>
      <c r="F3582" s="1" t="str">
        <f aca="false">IF(E3582&gt;2, 1, "")</f>
        <v/>
      </c>
    </row>
    <row r="3583" customFormat="false" ht="12.8" hidden="false" customHeight="false" outlineLevel="0" collapsed="false">
      <c r="A3583" s="0" t="n">
        <v>3573</v>
      </c>
      <c r="B3583" s="0" t="s">
        <v>7158</v>
      </c>
      <c r="C3583" s="2" t="s">
        <v>7159</v>
      </c>
      <c r="D3583" s="0" t="n">
        <v>7.1759131969884E-007</v>
      </c>
      <c r="E3583" s="0" t="n">
        <f aca="false">D3583/D$7</f>
        <v>0.864283863608528</v>
      </c>
      <c r="F3583" s="1" t="str">
        <f aca="false">IF(E3583&gt;2, 1, "")</f>
        <v/>
      </c>
    </row>
    <row r="3584" customFormat="false" ht="12.8" hidden="false" customHeight="false" outlineLevel="0" collapsed="false">
      <c r="A3584" s="0" t="n">
        <v>3574</v>
      </c>
      <c r="B3584" s="0" t="s">
        <v>7160</v>
      </c>
      <c r="C3584" s="2" t="s">
        <v>7161</v>
      </c>
      <c r="D3584" s="0" t="n">
        <v>7.29167368263006E-007</v>
      </c>
      <c r="E3584" s="0" t="n">
        <f aca="false">D3584/D$7</f>
        <v>0.878226328774573</v>
      </c>
      <c r="F3584" s="1" t="str">
        <f aca="false">IF(E3584&gt;2, 1, "")</f>
        <v/>
      </c>
    </row>
    <row r="3585" customFormat="false" ht="12.8" hidden="false" customHeight="false" outlineLevel="0" collapsed="false">
      <c r="A3585" s="0" t="n">
        <v>3575</v>
      </c>
      <c r="B3585" s="0" t="s">
        <v>7162</v>
      </c>
      <c r="C3585" s="2" t="s">
        <v>7163</v>
      </c>
      <c r="D3585" s="0" t="n">
        <v>5.90276613365859E-007</v>
      </c>
      <c r="E3585" s="0" t="n">
        <f aca="false">D3585/D$7</f>
        <v>0.710943036785492</v>
      </c>
      <c r="F3585" s="1" t="str">
        <f aca="false">IF(E3585&gt;2, 1, "")</f>
        <v/>
      </c>
    </row>
    <row r="3586" customFormat="false" ht="12.8" hidden="false" customHeight="false" outlineLevel="0" collapsed="false">
      <c r="A3586" s="0" t="n">
        <v>3576</v>
      </c>
      <c r="B3586" s="0" t="s">
        <v>7164</v>
      </c>
      <c r="C3586" s="2" t="s">
        <v>7165</v>
      </c>
      <c r="D3586" s="0" t="n">
        <v>5.4397969506681E-007</v>
      </c>
      <c r="E3586" s="0" t="n">
        <f aca="false">D3586/D$7</f>
        <v>0.655181939455798</v>
      </c>
      <c r="F3586" s="1" t="str">
        <f aca="false">IF(E3586&gt;2, 1, "")</f>
        <v/>
      </c>
    </row>
    <row r="3587" customFormat="false" ht="12.8" hidden="false" customHeight="false" outlineLevel="0" collapsed="false">
      <c r="A3587" s="0" t="n">
        <v>3577</v>
      </c>
      <c r="B3587" s="0" t="s">
        <v>7166</v>
      </c>
      <c r="C3587" s="2" t="s">
        <v>7167</v>
      </c>
      <c r="D3587" s="0" t="n">
        <v>5.43986971024424E-007</v>
      </c>
      <c r="E3587" s="0" t="n">
        <f aca="false">D3587/D$7</f>
        <v>0.655190702790283</v>
      </c>
      <c r="F3587" s="1" t="str">
        <f aca="false">IF(E3587&gt;2, 1, "")</f>
        <v/>
      </c>
    </row>
    <row r="3588" customFormat="false" ht="12.8" hidden="false" customHeight="false" outlineLevel="0" collapsed="false">
      <c r="A3588" s="0" t="n">
        <v>3578</v>
      </c>
      <c r="B3588" s="0" t="s">
        <v>7168</v>
      </c>
      <c r="C3588" s="2" t="s">
        <v>7169</v>
      </c>
      <c r="D3588" s="0" t="n">
        <v>5.4397969506681E-007</v>
      </c>
      <c r="E3588" s="0" t="n">
        <f aca="false">D3588/D$7</f>
        <v>0.655181939455798</v>
      </c>
      <c r="F3588" s="1" t="str">
        <f aca="false">IF(E3588&gt;2, 1, "")</f>
        <v/>
      </c>
    </row>
    <row r="3589" customFormat="false" ht="12.8" hidden="false" customHeight="false" outlineLevel="0" collapsed="false">
      <c r="A3589" s="0" t="n">
        <v>3579</v>
      </c>
      <c r="B3589" s="0" t="s">
        <v>7170</v>
      </c>
      <c r="C3589" s="2" t="s">
        <v>7171</v>
      </c>
      <c r="D3589" s="0" t="n">
        <v>5.4397969506681E-007</v>
      </c>
      <c r="E3589" s="0" t="n">
        <f aca="false">D3589/D$7</f>
        <v>0.655181939455798</v>
      </c>
      <c r="F3589" s="1" t="str">
        <f aca="false">IF(E3589&gt;2, 1, "")</f>
        <v/>
      </c>
    </row>
    <row r="3590" customFormat="false" ht="12.8" hidden="false" customHeight="false" outlineLevel="0" collapsed="false">
      <c r="A3590" s="0" t="n">
        <v>3580</v>
      </c>
      <c r="B3590" s="0" t="s">
        <v>7172</v>
      </c>
      <c r="C3590" s="2" t="s">
        <v>7173</v>
      </c>
      <c r="D3590" s="0" t="n">
        <v>7.1759131969884E-007</v>
      </c>
      <c r="E3590" s="0" t="n">
        <f aca="false">D3590/D$7</f>
        <v>0.864283863608528</v>
      </c>
      <c r="F3590" s="1" t="str">
        <f aca="false">IF(E3590&gt;2, 1, "")</f>
        <v/>
      </c>
    </row>
    <row r="3591" customFormat="false" ht="12.8" hidden="false" customHeight="false" outlineLevel="0" collapsed="false">
      <c r="A3591" s="0" t="n">
        <v>3581</v>
      </c>
      <c r="B3591" s="0" t="s">
        <v>7174</v>
      </c>
      <c r="C3591" s="2" t="s">
        <v>7175</v>
      </c>
      <c r="D3591" s="0" t="n">
        <v>5.43986971024424E-007</v>
      </c>
      <c r="E3591" s="0" t="n">
        <f aca="false">D3591/D$7</f>
        <v>0.655190702790283</v>
      </c>
      <c r="F3591" s="1" t="str">
        <f aca="false">IF(E3591&gt;2, 1, "")</f>
        <v/>
      </c>
    </row>
    <row r="3592" customFormat="false" ht="12.8" hidden="false" customHeight="false" outlineLevel="0" collapsed="false">
      <c r="A3592" s="0" t="n">
        <v>3582</v>
      </c>
      <c r="B3592" s="0" t="s">
        <v>7176</v>
      </c>
      <c r="C3592" s="2" t="s">
        <v>7177</v>
      </c>
      <c r="D3592" s="0" t="n">
        <v>5.4397969506681E-007</v>
      </c>
      <c r="E3592" s="0" t="n">
        <f aca="false">D3592/D$7</f>
        <v>0.655181939455798</v>
      </c>
      <c r="F3592" s="1" t="str">
        <f aca="false">IF(E3592&gt;2, 1, "")</f>
        <v/>
      </c>
    </row>
    <row r="3593" customFormat="false" ht="12.8" hidden="false" customHeight="false" outlineLevel="0" collapsed="false">
      <c r="A3593" s="0" t="n">
        <v>3583</v>
      </c>
      <c r="B3593" s="0" t="s">
        <v>7178</v>
      </c>
      <c r="C3593" s="2" t="s">
        <v>7179</v>
      </c>
      <c r="D3593" s="0" t="n">
        <v>7.1759131969884E-007</v>
      </c>
      <c r="E3593" s="0" t="n">
        <f aca="false">D3593/D$7</f>
        <v>0.864283863608528</v>
      </c>
      <c r="F3593" s="1" t="str">
        <f aca="false">IF(E3593&gt;2, 1, "")</f>
        <v/>
      </c>
    </row>
    <row r="3594" customFormat="false" ht="12.8" hidden="false" customHeight="false" outlineLevel="0" collapsed="false">
      <c r="A3594" s="0" t="n">
        <v>3584</v>
      </c>
      <c r="B3594" s="0" t="s">
        <v>7180</v>
      </c>
      <c r="C3594" s="2" t="s">
        <v>7181</v>
      </c>
      <c r="D3594" s="0" t="n">
        <v>5.4397969506681E-007</v>
      </c>
      <c r="E3594" s="0" t="n">
        <f aca="false">D3594/D$7</f>
        <v>0.655181939455798</v>
      </c>
      <c r="F3594" s="1" t="str">
        <f aca="false">IF(E3594&gt;2, 1, "")</f>
        <v/>
      </c>
    </row>
    <row r="3595" customFormat="false" ht="12.8" hidden="false" customHeight="false" outlineLevel="0" collapsed="false">
      <c r="A3595" s="0" t="n">
        <v>3585</v>
      </c>
      <c r="B3595" s="0" t="s">
        <v>7182</v>
      </c>
      <c r="C3595" s="2" t="s">
        <v>7183</v>
      </c>
      <c r="D3595" s="0" t="n">
        <v>5.43986971024424E-007</v>
      </c>
      <c r="E3595" s="0" t="n">
        <f aca="false">D3595/D$7</f>
        <v>0.655190702790283</v>
      </c>
      <c r="F3595" s="1" t="str">
        <f aca="false">IF(E3595&gt;2, 1, "")</f>
        <v/>
      </c>
    </row>
    <row r="3596" customFormat="false" ht="12.8" hidden="false" customHeight="false" outlineLevel="0" collapsed="false">
      <c r="A3596" s="0" t="n">
        <v>3586</v>
      </c>
      <c r="B3596" s="0" t="s">
        <v>7184</v>
      </c>
      <c r="C3596" s="2" t="s">
        <v>7185</v>
      </c>
      <c r="D3596" s="0" t="n">
        <v>5.4397969506681E-007</v>
      </c>
      <c r="E3596" s="0" t="n">
        <f aca="false">D3596/D$7</f>
        <v>0.655181939455798</v>
      </c>
      <c r="F3596" s="1" t="str">
        <f aca="false">IF(E3596&gt;2, 1, "")</f>
        <v/>
      </c>
    </row>
    <row r="3597" customFormat="false" ht="12.8" hidden="false" customHeight="false" outlineLevel="0" collapsed="false">
      <c r="A3597" s="0" t="n">
        <v>3587</v>
      </c>
      <c r="B3597" s="0" t="s">
        <v>7186</v>
      </c>
      <c r="C3597" s="2" t="s">
        <v>7187</v>
      </c>
      <c r="D3597" s="0" t="n">
        <v>7.1759131969884E-007</v>
      </c>
      <c r="E3597" s="0" t="n">
        <f aca="false">D3597/D$7</f>
        <v>0.864283863608528</v>
      </c>
      <c r="F3597" s="1" t="str">
        <f aca="false">IF(E3597&gt;2, 1, "")</f>
        <v/>
      </c>
    </row>
    <row r="3598" customFormat="false" ht="12.8" hidden="false" customHeight="false" outlineLevel="0" collapsed="false">
      <c r="A3598" s="0" t="n">
        <v>3588</v>
      </c>
      <c r="B3598" s="0" t="s">
        <v>7188</v>
      </c>
      <c r="C3598" s="2" t="s">
        <v>7189</v>
      </c>
      <c r="D3598" s="0" t="n">
        <v>7.29167368263006E-007</v>
      </c>
      <c r="E3598" s="0" t="n">
        <f aca="false">D3598/D$7</f>
        <v>0.878226328774573</v>
      </c>
      <c r="F3598" s="1" t="str">
        <f aca="false">IF(E3598&gt;2, 1, "")</f>
        <v/>
      </c>
    </row>
    <row r="3599" customFormat="false" ht="12.8" hidden="false" customHeight="false" outlineLevel="0" collapsed="false">
      <c r="A3599" s="0" t="n">
        <v>3589</v>
      </c>
      <c r="B3599" s="0" t="s">
        <v>7190</v>
      </c>
      <c r="C3599" s="2" t="s">
        <v>7191</v>
      </c>
      <c r="D3599" s="0" t="n">
        <v>5.4397969506681E-007</v>
      </c>
      <c r="E3599" s="0" t="n">
        <f aca="false">D3599/D$7</f>
        <v>0.655181939455798</v>
      </c>
      <c r="F3599" s="1" t="str">
        <f aca="false">IF(E3599&gt;2, 1, "")</f>
        <v/>
      </c>
    </row>
    <row r="3600" customFormat="false" ht="12.8" hidden="false" customHeight="false" outlineLevel="0" collapsed="false">
      <c r="A3600" s="0" t="n">
        <v>3590</v>
      </c>
      <c r="B3600" s="0" t="s">
        <v>7192</v>
      </c>
      <c r="C3600" s="2" t="s">
        <v>7193</v>
      </c>
      <c r="D3600" s="0" t="n">
        <v>5.4397969506681E-007</v>
      </c>
      <c r="E3600" s="0" t="n">
        <f aca="false">D3600/D$7</f>
        <v>0.655181939455798</v>
      </c>
      <c r="F3600" s="1" t="str">
        <f aca="false">IF(E3600&gt;2, 1, "")</f>
        <v/>
      </c>
    </row>
    <row r="3601" customFormat="false" ht="12.8" hidden="false" customHeight="false" outlineLevel="0" collapsed="false">
      <c r="A3601" s="0" t="n">
        <v>3591</v>
      </c>
      <c r="B3601" s="0" t="s">
        <v>7194</v>
      </c>
      <c r="C3601" s="2" t="s">
        <v>7195</v>
      </c>
      <c r="D3601" s="0" t="n">
        <v>5.43986971024424E-007</v>
      </c>
      <c r="E3601" s="0" t="n">
        <f aca="false">D3601/D$7</f>
        <v>0.655190702790283</v>
      </c>
      <c r="F3601" s="1" t="str">
        <f aca="false">IF(E3601&gt;2, 1, "")</f>
        <v/>
      </c>
    </row>
    <row r="3602" customFormat="false" ht="12.8" hidden="false" customHeight="false" outlineLevel="0" collapsed="false">
      <c r="A3602" s="0" t="n">
        <v>3592</v>
      </c>
      <c r="B3602" s="0" t="s">
        <v>7196</v>
      </c>
      <c r="C3602" s="2" t="s">
        <v>7197</v>
      </c>
      <c r="D3602" s="0" t="n">
        <v>7.1759131969884E-007</v>
      </c>
      <c r="E3602" s="0" t="n">
        <f aca="false">D3602/D$7</f>
        <v>0.864283863608528</v>
      </c>
      <c r="F3602" s="1" t="str">
        <f aca="false">IF(E3602&gt;2, 1, "")</f>
        <v/>
      </c>
    </row>
    <row r="3603" customFormat="false" ht="12.8" hidden="false" customHeight="false" outlineLevel="0" collapsed="false">
      <c r="A3603" s="0" t="n">
        <v>3593</v>
      </c>
      <c r="B3603" s="0" t="s">
        <v>7198</v>
      </c>
      <c r="C3603" s="2" t="s">
        <v>7199</v>
      </c>
      <c r="D3603" s="0" t="n">
        <v>5.4397969506681E-007</v>
      </c>
      <c r="E3603" s="0" t="n">
        <f aca="false">D3603/D$7</f>
        <v>0.655181939455798</v>
      </c>
      <c r="F3603" s="1" t="str">
        <f aca="false">IF(E3603&gt;2, 1, "")</f>
        <v/>
      </c>
    </row>
    <row r="3604" customFormat="false" ht="12.8" hidden="false" customHeight="false" outlineLevel="0" collapsed="false">
      <c r="A3604" s="0" t="n">
        <v>3594</v>
      </c>
      <c r="B3604" s="0" t="s">
        <v>7200</v>
      </c>
      <c r="C3604" s="2" t="s">
        <v>7201</v>
      </c>
      <c r="D3604" s="0" t="n">
        <v>7.1759131969884E-007</v>
      </c>
      <c r="E3604" s="0" t="n">
        <f aca="false">D3604/D$7</f>
        <v>0.864283863608528</v>
      </c>
      <c r="F3604" s="1" t="str">
        <f aca="false">IF(E3604&gt;2, 1, "")</f>
        <v/>
      </c>
    </row>
    <row r="3605" customFormat="false" ht="12.8" hidden="false" customHeight="false" outlineLevel="0" collapsed="false">
      <c r="A3605" s="0" t="n">
        <v>3595</v>
      </c>
      <c r="B3605" s="0" t="s">
        <v>7202</v>
      </c>
      <c r="C3605" s="2" t="s">
        <v>7203</v>
      </c>
      <c r="D3605" s="0" t="n">
        <v>9.14355041459203E-007</v>
      </c>
      <c r="E3605" s="0" t="n">
        <f aca="false">D3605/D$7</f>
        <v>1.10127071809335</v>
      </c>
      <c r="F3605" s="1" t="str">
        <f aca="false">IF(E3605&gt;2, 1, "")</f>
        <v/>
      </c>
    </row>
    <row r="3606" customFormat="false" ht="12.8" hidden="false" customHeight="false" outlineLevel="0" collapsed="false">
      <c r="A3606" s="0" t="n">
        <v>3596</v>
      </c>
      <c r="B3606" s="0" t="s">
        <v>7204</v>
      </c>
      <c r="C3606" s="2" t="s">
        <v>7205</v>
      </c>
      <c r="D3606" s="0" t="n">
        <v>4.69907536171377E-006</v>
      </c>
      <c r="E3606" s="0" t="n">
        <f aca="false">D3606/D$7</f>
        <v>5.65967689062082</v>
      </c>
      <c r="F3606" s="1" t="n">
        <f aca="false">IF(E3606&gt;2, 1, "")</f>
        <v>1</v>
      </c>
    </row>
    <row r="3607" customFormat="false" ht="12.8" hidden="false" customHeight="false" outlineLevel="0" collapsed="false">
      <c r="A3607" s="0" t="n">
        <v>3597</v>
      </c>
      <c r="B3607" s="0" t="s">
        <v>7206</v>
      </c>
      <c r="C3607" s="2" t="s">
        <v>7207</v>
      </c>
      <c r="D3607" s="0" t="n">
        <v>5.4397969506681E-007</v>
      </c>
      <c r="E3607" s="0" t="n">
        <f aca="false">D3607/D$7</f>
        <v>0.655181939455798</v>
      </c>
      <c r="F3607" s="1" t="str">
        <f aca="false">IF(E3607&gt;2, 1, "")</f>
        <v/>
      </c>
    </row>
    <row r="3608" customFormat="false" ht="12.8" hidden="false" customHeight="false" outlineLevel="0" collapsed="false">
      <c r="A3608" s="0" t="n">
        <v>3598</v>
      </c>
      <c r="B3608" s="0" t="s">
        <v>7208</v>
      </c>
      <c r="C3608" s="2" t="s">
        <v>7209</v>
      </c>
      <c r="D3608" s="0" t="n">
        <v>7.1759131969884E-007</v>
      </c>
      <c r="E3608" s="0" t="n">
        <f aca="false">D3608/D$7</f>
        <v>0.864283863608528</v>
      </c>
      <c r="F3608" s="1" t="str">
        <f aca="false">IF(E3608&gt;2, 1, "")</f>
        <v/>
      </c>
    </row>
    <row r="3609" customFormat="false" ht="12.8" hidden="false" customHeight="false" outlineLevel="0" collapsed="false">
      <c r="A3609" s="0" t="n">
        <v>3599</v>
      </c>
      <c r="B3609" s="0" t="s">
        <v>7210</v>
      </c>
      <c r="C3609" s="2" t="s">
        <v>7211</v>
      </c>
      <c r="D3609" s="0" t="n">
        <v>5.4397969506681E-007</v>
      </c>
      <c r="E3609" s="0" t="n">
        <f aca="false">D3609/D$7</f>
        <v>0.655181939455798</v>
      </c>
      <c r="F3609" s="1" t="str">
        <f aca="false">IF(E3609&gt;2, 1, "")</f>
        <v/>
      </c>
    </row>
    <row r="3610" customFormat="false" ht="12.8" hidden="false" customHeight="false" outlineLevel="0" collapsed="false">
      <c r="A3610" s="0" t="n">
        <v>3600</v>
      </c>
      <c r="B3610" s="0" t="s">
        <v>7212</v>
      </c>
      <c r="C3610" s="2" t="s">
        <v>7213</v>
      </c>
      <c r="D3610" s="0" t="n">
        <v>5.4397969506681E-007</v>
      </c>
      <c r="E3610" s="0" t="n">
        <f aca="false">D3610/D$7</f>
        <v>0.655181939455798</v>
      </c>
      <c r="F3610" s="1" t="str">
        <f aca="false">IF(E3610&gt;2, 1, "")</f>
        <v/>
      </c>
    </row>
    <row r="3611" customFormat="false" ht="12.8" hidden="false" customHeight="false" outlineLevel="0" collapsed="false">
      <c r="A3611" s="0" t="n">
        <v>3601</v>
      </c>
      <c r="B3611" s="0" t="s">
        <v>7214</v>
      </c>
      <c r="C3611" s="2" t="s">
        <v>7215</v>
      </c>
      <c r="D3611" s="0" t="n">
        <v>7.17598595656455E-007</v>
      </c>
      <c r="E3611" s="0" t="n">
        <f aca="false">D3611/D$7</f>
        <v>0.864292626943015</v>
      </c>
      <c r="F3611" s="1" t="str">
        <f aca="false">IF(E3611&gt;2, 1, "")</f>
        <v/>
      </c>
    </row>
    <row r="3612" customFormat="false" ht="12.8" hidden="false" customHeight="false" outlineLevel="0" collapsed="false">
      <c r="A3612" s="0" t="n">
        <v>3602</v>
      </c>
      <c r="B3612" s="0" t="s">
        <v>7216</v>
      </c>
      <c r="C3612" s="2" t="s">
        <v>7217</v>
      </c>
      <c r="D3612" s="0" t="n">
        <v>5.4397969506681E-007</v>
      </c>
      <c r="E3612" s="0" t="n">
        <f aca="false">D3612/D$7</f>
        <v>0.655181939455798</v>
      </c>
      <c r="F3612" s="1" t="str">
        <f aca="false">IF(E3612&gt;2, 1, "")</f>
        <v/>
      </c>
    </row>
    <row r="3613" customFormat="false" ht="12.8" hidden="false" customHeight="false" outlineLevel="0" collapsed="false">
      <c r="A3613" s="0" t="n">
        <v>3603</v>
      </c>
      <c r="B3613" s="0" t="s">
        <v>7218</v>
      </c>
      <c r="C3613" s="2" t="s">
        <v>7219</v>
      </c>
      <c r="D3613" s="0" t="n">
        <v>5.4397969506681E-007</v>
      </c>
      <c r="E3613" s="0" t="n">
        <f aca="false">D3613/D$7</f>
        <v>0.655181939455798</v>
      </c>
      <c r="F3613" s="1" t="str">
        <f aca="false">IF(E3613&gt;2, 1, "")</f>
        <v/>
      </c>
    </row>
    <row r="3614" customFormat="false" ht="12.8" hidden="false" customHeight="false" outlineLevel="0" collapsed="false">
      <c r="A3614" s="0" t="n">
        <v>3604</v>
      </c>
      <c r="B3614" s="0" t="s">
        <v>7220</v>
      </c>
      <c r="C3614" s="2" t="s">
        <v>7221</v>
      </c>
      <c r="D3614" s="0" t="n">
        <v>5.4397969506681E-007</v>
      </c>
      <c r="E3614" s="0" t="n">
        <f aca="false">D3614/D$7</f>
        <v>0.655181939455798</v>
      </c>
      <c r="F3614" s="1" t="str">
        <f aca="false">IF(E3614&gt;2, 1, "")</f>
        <v/>
      </c>
    </row>
    <row r="3615" customFormat="false" ht="12.8" hidden="false" customHeight="false" outlineLevel="0" collapsed="false">
      <c r="A3615" s="0" t="n">
        <v>3605</v>
      </c>
      <c r="B3615" s="0" t="s">
        <v>7222</v>
      </c>
      <c r="C3615" s="2" t="s">
        <v>7223</v>
      </c>
      <c r="D3615" s="0" t="n">
        <v>7.29167368263006E-007</v>
      </c>
      <c r="E3615" s="0" t="n">
        <f aca="false">D3615/D$7</f>
        <v>0.878226328774573</v>
      </c>
      <c r="F3615" s="1" t="str">
        <f aca="false">IF(E3615&gt;2, 1, "")</f>
        <v/>
      </c>
    </row>
    <row r="3616" customFormat="false" ht="12.8" hidden="false" customHeight="false" outlineLevel="0" collapsed="false">
      <c r="A3616" s="0" t="n">
        <v>3606</v>
      </c>
      <c r="B3616" s="0" t="s">
        <v>7224</v>
      </c>
      <c r="C3616" s="2" t="s">
        <v>7225</v>
      </c>
      <c r="D3616" s="0" t="n">
        <v>5.32410922460258E-007</v>
      </c>
      <c r="E3616" s="0" t="n">
        <f aca="false">D3616/D$7</f>
        <v>0.641248237624238</v>
      </c>
      <c r="F3616" s="1" t="str">
        <f aca="false">IF(E3616&gt;2, 1, "")</f>
        <v/>
      </c>
    </row>
    <row r="3617" customFormat="false" ht="12.8" hidden="false" customHeight="false" outlineLevel="0" collapsed="false">
      <c r="A3617" s="0" t="n">
        <v>3607</v>
      </c>
      <c r="B3617" s="0" t="s">
        <v>7226</v>
      </c>
      <c r="C3617" s="2" t="s">
        <v>7227</v>
      </c>
      <c r="D3617" s="0" t="n">
        <v>5.4397969506681E-007</v>
      </c>
      <c r="E3617" s="0" t="n">
        <f aca="false">D3617/D$7</f>
        <v>0.655181939455798</v>
      </c>
      <c r="F3617" s="1" t="str">
        <f aca="false">IF(E3617&gt;2, 1, "")</f>
        <v/>
      </c>
    </row>
    <row r="3618" customFormat="false" ht="12.8" hidden="false" customHeight="false" outlineLevel="0" collapsed="false">
      <c r="A3618" s="0" t="n">
        <v>3608</v>
      </c>
      <c r="B3618" s="0" t="s">
        <v>7228</v>
      </c>
      <c r="C3618" s="2" t="s">
        <v>7229</v>
      </c>
      <c r="D3618" s="0" t="n">
        <v>7.29167368263006E-007</v>
      </c>
      <c r="E3618" s="0" t="n">
        <f aca="false">D3618/D$7</f>
        <v>0.878226328774573</v>
      </c>
      <c r="F3618" s="1" t="str">
        <f aca="false">IF(E3618&gt;2, 1, "")</f>
        <v/>
      </c>
    </row>
    <row r="3619" customFormat="false" ht="12.8" hidden="false" customHeight="false" outlineLevel="0" collapsed="false">
      <c r="A3619" s="0" t="n">
        <v>3609</v>
      </c>
      <c r="B3619" s="0" t="s">
        <v>7230</v>
      </c>
      <c r="C3619" s="2" t="s">
        <v>7231</v>
      </c>
      <c r="D3619" s="0" t="n">
        <v>5.4397969506681E-007</v>
      </c>
      <c r="E3619" s="0" t="n">
        <f aca="false">D3619/D$7</f>
        <v>0.655181939455798</v>
      </c>
      <c r="F3619" s="1" t="str">
        <f aca="false">IF(E3619&gt;2, 1, "")</f>
        <v/>
      </c>
    </row>
    <row r="3620" customFormat="false" ht="12.8" hidden="false" customHeight="false" outlineLevel="0" collapsed="false">
      <c r="A3620" s="0" t="n">
        <v>3610</v>
      </c>
      <c r="B3620" s="0" t="s">
        <v>7232</v>
      </c>
      <c r="C3620" s="2" t="s">
        <v>7233</v>
      </c>
      <c r="D3620" s="0" t="n">
        <v>4.69907536171377E-006</v>
      </c>
      <c r="E3620" s="0" t="n">
        <f aca="false">D3620/D$7</f>
        <v>5.65967689062082</v>
      </c>
      <c r="F3620" s="1" t="n">
        <f aca="false">IF(E3620&gt;2, 1, "")</f>
        <v>1</v>
      </c>
    </row>
    <row r="3621" customFormat="false" ht="12.8" hidden="false" customHeight="false" outlineLevel="0" collapsed="false">
      <c r="A3621" s="0" t="n">
        <v>3611</v>
      </c>
      <c r="B3621" s="0" t="s">
        <v>7234</v>
      </c>
      <c r="C3621" s="2" t="s">
        <v>7235</v>
      </c>
      <c r="D3621" s="0" t="n">
        <v>7.1759131969884E-007</v>
      </c>
      <c r="E3621" s="0" t="n">
        <f aca="false">D3621/D$7</f>
        <v>0.864283863608528</v>
      </c>
      <c r="F3621" s="1" t="str">
        <f aca="false">IF(E3621&gt;2, 1, "")</f>
        <v/>
      </c>
    </row>
    <row r="3622" customFormat="false" ht="12.8" hidden="false" customHeight="false" outlineLevel="0" collapsed="false">
      <c r="A3622" s="0" t="n">
        <v>3612</v>
      </c>
      <c r="B3622" s="0" t="s">
        <v>7236</v>
      </c>
      <c r="C3622" s="2" t="s">
        <v>7237</v>
      </c>
      <c r="D3622" s="0" t="n">
        <v>5.4397969506681E-007</v>
      </c>
      <c r="E3622" s="0" t="n">
        <f aca="false">D3622/D$7</f>
        <v>0.655181939455798</v>
      </c>
      <c r="F3622" s="1" t="str">
        <f aca="false">IF(E3622&gt;2, 1, "")</f>
        <v/>
      </c>
    </row>
    <row r="3623" customFormat="false" ht="12.8" hidden="false" customHeight="false" outlineLevel="0" collapsed="false">
      <c r="A3623" s="0" t="n">
        <v>3613</v>
      </c>
      <c r="B3623" s="0" t="s">
        <v>7238</v>
      </c>
      <c r="C3623" s="2" t="s">
        <v>7239</v>
      </c>
      <c r="D3623" s="0" t="n">
        <v>5.43986971024424E-007</v>
      </c>
      <c r="E3623" s="0" t="n">
        <f aca="false">D3623/D$7</f>
        <v>0.655190702790283</v>
      </c>
      <c r="F3623" s="1" t="str">
        <f aca="false">IF(E3623&gt;2, 1, "")</f>
        <v/>
      </c>
    </row>
    <row r="3624" customFormat="false" ht="12.8" hidden="false" customHeight="false" outlineLevel="0" collapsed="false">
      <c r="A3624" s="0" t="n">
        <v>3614</v>
      </c>
      <c r="B3624" s="0" t="s">
        <v>7240</v>
      </c>
      <c r="C3624" s="2" t="s">
        <v>7241</v>
      </c>
      <c r="D3624" s="0" t="n">
        <v>7.29167368263006E-007</v>
      </c>
      <c r="E3624" s="0" t="n">
        <f aca="false">D3624/D$7</f>
        <v>0.878226328774573</v>
      </c>
      <c r="F3624" s="1" t="str">
        <f aca="false">IF(E3624&gt;2, 1, "")</f>
        <v/>
      </c>
    </row>
    <row r="3625" customFormat="false" ht="12.8" hidden="false" customHeight="false" outlineLevel="0" collapsed="false">
      <c r="A3625" s="0" t="n">
        <v>3615</v>
      </c>
      <c r="B3625" s="0" t="s">
        <v>7242</v>
      </c>
      <c r="C3625" s="2" t="s">
        <v>7243</v>
      </c>
      <c r="D3625" s="0" t="n">
        <v>5.4397969506681E-007</v>
      </c>
      <c r="E3625" s="0" t="n">
        <f aca="false">D3625/D$7</f>
        <v>0.655181939455798</v>
      </c>
      <c r="F3625" s="1" t="str">
        <f aca="false">IF(E3625&gt;2, 1, "")</f>
        <v/>
      </c>
    </row>
    <row r="3626" customFormat="false" ht="12.8" hidden="false" customHeight="false" outlineLevel="0" collapsed="false">
      <c r="A3626" s="0" t="n">
        <v>3616</v>
      </c>
      <c r="B3626" s="0" t="s">
        <v>7244</v>
      </c>
      <c r="C3626" s="2" t="s">
        <v>7245</v>
      </c>
      <c r="D3626" s="0" t="n">
        <v>5.32403646502644E-007</v>
      </c>
      <c r="E3626" s="0" t="n">
        <f aca="false">D3626/D$7</f>
        <v>0.641239474289753</v>
      </c>
      <c r="F3626" s="1" t="str">
        <f aca="false">IF(E3626&gt;2, 1, "")</f>
        <v/>
      </c>
    </row>
    <row r="3627" customFormat="false" ht="12.8" hidden="false" customHeight="false" outlineLevel="0" collapsed="false">
      <c r="A3627" s="0" t="n">
        <v>3617</v>
      </c>
      <c r="B3627" s="0" t="s">
        <v>7246</v>
      </c>
      <c r="C3627" s="2" t="s">
        <v>7247</v>
      </c>
      <c r="D3627" s="0" t="n">
        <v>5.43986971024424E-007</v>
      </c>
      <c r="E3627" s="0" t="n">
        <f aca="false">D3627/D$7</f>
        <v>0.655190702790283</v>
      </c>
      <c r="F3627" s="1" t="str">
        <f aca="false">IF(E3627&gt;2, 1, "")</f>
        <v/>
      </c>
    </row>
    <row r="3628" customFormat="false" ht="12.8" hidden="false" customHeight="false" outlineLevel="0" collapsed="false">
      <c r="A3628" s="0" t="n">
        <v>3618</v>
      </c>
      <c r="B3628" s="0" t="s">
        <v>7248</v>
      </c>
      <c r="C3628" s="2" t="s">
        <v>7249</v>
      </c>
      <c r="D3628" s="0" t="n">
        <v>5.4397969506681E-007</v>
      </c>
      <c r="E3628" s="0" t="n">
        <f aca="false">D3628/D$7</f>
        <v>0.655181939455798</v>
      </c>
      <c r="F3628" s="1" t="str">
        <f aca="false">IF(E3628&gt;2, 1, "")</f>
        <v/>
      </c>
    </row>
    <row r="3629" customFormat="false" ht="12.8" hidden="false" customHeight="false" outlineLevel="0" collapsed="false">
      <c r="A3629" s="0" t="n">
        <v>3619</v>
      </c>
      <c r="B3629" s="0" t="s">
        <v>7250</v>
      </c>
      <c r="C3629" s="2" t="s">
        <v>7251</v>
      </c>
      <c r="D3629" s="0" t="n">
        <v>7.29167368263006E-007</v>
      </c>
      <c r="E3629" s="0" t="n">
        <f aca="false">D3629/D$7</f>
        <v>0.878226328774573</v>
      </c>
      <c r="F3629" s="1" t="str">
        <f aca="false">IF(E3629&gt;2, 1, "")</f>
        <v/>
      </c>
    </row>
    <row r="3630" customFormat="false" ht="12.8" hidden="false" customHeight="false" outlineLevel="0" collapsed="false">
      <c r="A3630" s="0" t="n">
        <v>3620</v>
      </c>
      <c r="B3630" s="0" t="s">
        <v>7252</v>
      </c>
      <c r="C3630" s="2" t="s">
        <v>7253</v>
      </c>
      <c r="D3630" s="0" t="n">
        <v>5.4397969506681E-007</v>
      </c>
      <c r="E3630" s="0" t="n">
        <f aca="false">D3630/D$7</f>
        <v>0.655181939455798</v>
      </c>
      <c r="F3630" s="1" t="str">
        <f aca="false">IF(E3630&gt;2, 1, "")</f>
        <v/>
      </c>
    </row>
    <row r="3631" customFormat="false" ht="12.8" hidden="false" customHeight="false" outlineLevel="0" collapsed="false">
      <c r="A3631" s="0" t="n">
        <v>3621</v>
      </c>
      <c r="B3631" s="0" t="s">
        <v>7254</v>
      </c>
      <c r="C3631" s="2" t="s">
        <v>7255</v>
      </c>
      <c r="D3631" s="0" t="n">
        <v>5.32410922460258E-007</v>
      </c>
      <c r="E3631" s="0" t="n">
        <f aca="false">D3631/D$7</f>
        <v>0.641248237624238</v>
      </c>
      <c r="F3631" s="1" t="str">
        <f aca="false">IF(E3631&gt;2, 1, "")</f>
        <v/>
      </c>
    </row>
    <row r="3632" customFormat="false" ht="12.8" hidden="false" customHeight="false" outlineLevel="0" collapsed="false">
      <c r="A3632" s="0" t="n">
        <v>3622</v>
      </c>
      <c r="B3632" s="0" t="s">
        <v>7256</v>
      </c>
      <c r="C3632" s="2" t="s">
        <v>7257</v>
      </c>
      <c r="D3632" s="0" t="n">
        <v>5.4397969506681E-007</v>
      </c>
      <c r="E3632" s="0" t="n">
        <f aca="false">D3632/D$7</f>
        <v>0.655181939455798</v>
      </c>
      <c r="F3632" s="1" t="str">
        <f aca="false">IF(E3632&gt;2, 1, "")</f>
        <v/>
      </c>
    </row>
    <row r="3633" customFormat="false" ht="12.8" hidden="false" customHeight="false" outlineLevel="0" collapsed="false">
      <c r="A3633" s="0" t="n">
        <v>3623</v>
      </c>
      <c r="B3633" s="0" t="s">
        <v>7258</v>
      </c>
      <c r="C3633" s="2" t="s">
        <v>7259</v>
      </c>
      <c r="D3633" s="0" t="n">
        <v>7.29167368263006E-007</v>
      </c>
      <c r="E3633" s="0" t="n">
        <f aca="false">D3633/D$7</f>
        <v>0.878226328774573</v>
      </c>
      <c r="F3633" s="1" t="str">
        <f aca="false">IF(E3633&gt;2, 1, "")</f>
        <v/>
      </c>
    </row>
    <row r="3634" customFormat="false" ht="12.8" hidden="false" customHeight="false" outlineLevel="0" collapsed="false">
      <c r="A3634" s="0" t="n">
        <v>3624</v>
      </c>
      <c r="B3634" s="0" t="s">
        <v>7260</v>
      </c>
      <c r="C3634" s="2" t="s">
        <v>7261</v>
      </c>
      <c r="D3634" s="0" t="n">
        <v>4.69906808575615E-006</v>
      </c>
      <c r="E3634" s="0" t="n">
        <f aca="false">D3634/D$7</f>
        <v>5.65966812728633</v>
      </c>
      <c r="F3634" s="1" t="n">
        <f aca="false">IF(E3634&gt;2, 1, "")</f>
        <v>1</v>
      </c>
    </row>
    <row r="3635" customFormat="false" ht="12.8" hidden="false" customHeight="false" outlineLevel="0" collapsed="false">
      <c r="A3635" s="0" t="n">
        <v>3625</v>
      </c>
      <c r="B3635" s="0" t="s">
        <v>7262</v>
      </c>
      <c r="C3635" s="2" t="s">
        <v>7263</v>
      </c>
      <c r="D3635" s="0" t="n">
        <v>7.29167368263006E-007</v>
      </c>
      <c r="E3635" s="0" t="n">
        <f aca="false">D3635/D$7</f>
        <v>0.878226328774573</v>
      </c>
      <c r="F3635" s="1" t="str">
        <f aca="false">IF(E3635&gt;2, 1, "")</f>
        <v/>
      </c>
    </row>
    <row r="3636" customFormat="false" ht="12.8" hidden="false" customHeight="false" outlineLevel="0" collapsed="false">
      <c r="A3636" s="0" t="n">
        <v>3626</v>
      </c>
      <c r="B3636" s="0" t="s">
        <v>7264</v>
      </c>
      <c r="C3636" s="2" t="s">
        <v>7265</v>
      </c>
      <c r="D3636" s="0" t="n">
        <v>5.32410922460258E-007</v>
      </c>
      <c r="E3636" s="0" t="n">
        <f aca="false">D3636/D$7</f>
        <v>0.641248237624238</v>
      </c>
      <c r="F3636" s="1" t="str">
        <f aca="false">IF(E3636&gt;2, 1, "")</f>
        <v/>
      </c>
    </row>
    <row r="3637" customFormat="false" ht="12.8" hidden="false" customHeight="false" outlineLevel="0" collapsed="false">
      <c r="A3637" s="0" t="n">
        <v>3627</v>
      </c>
      <c r="B3637" s="0" t="s">
        <v>7266</v>
      </c>
      <c r="C3637" s="2" t="s">
        <v>7267</v>
      </c>
      <c r="D3637" s="0" t="n">
        <v>5.4397969506681E-007</v>
      </c>
      <c r="E3637" s="0" t="n">
        <f aca="false">D3637/D$7</f>
        <v>0.655181939455798</v>
      </c>
      <c r="F3637" s="1" t="str">
        <f aca="false">IF(E3637&gt;2, 1, "")</f>
        <v/>
      </c>
    </row>
    <row r="3638" customFormat="false" ht="12.8" hidden="false" customHeight="false" outlineLevel="0" collapsed="false">
      <c r="A3638" s="0" t="n">
        <v>3628</v>
      </c>
      <c r="B3638" s="0" t="s">
        <v>7268</v>
      </c>
      <c r="C3638" s="2" t="s">
        <v>7269</v>
      </c>
      <c r="D3638" s="0" t="n">
        <v>5.4397969506681E-007</v>
      </c>
      <c r="E3638" s="0" t="n">
        <f aca="false">D3638/D$7</f>
        <v>0.655181939455798</v>
      </c>
      <c r="F3638" s="1" t="str">
        <f aca="false">IF(E3638&gt;2, 1, "")</f>
        <v/>
      </c>
    </row>
    <row r="3639" customFormat="false" ht="12.8" hidden="false" customHeight="false" outlineLevel="0" collapsed="false">
      <c r="A3639" s="0" t="n">
        <v>3629</v>
      </c>
      <c r="B3639" s="0" t="s">
        <v>7270</v>
      </c>
      <c r="C3639" s="2" t="s">
        <v>7271</v>
      </c>
      <c r="D3639" s="0" t="n">
        <v>7.29167368263006E-007</v>
      </c>
      <c r="E3639" s="0" t="n">
        <f aca="false">D3639/D$7</f>
        <v>0.878226328774573</v>
      </c>
      <c r="F3639" s="1" t="str">
        <f aca="false">IF(E3639&gt;2, 1, "")</f>
        <v/>
      </c>
    </row>
    <row r="3640" customFormat="false" ht="12.8" hidden="false" customHeight="false" outlineLevel="0" collapsed="false">
      <c r="A3640" s="0" t="n">
        <v>3630</v>
      </c>
      <c r="B3640" s="0" t="s">
        <v>7272</v>
      </c>
      <c r="C3640" s="2" t="s">
        <v>7273</v>
      </c>
      <c r="D3640" s="0" t="n">
        <v>7.1759131969884E-007</v>
      </c>
      <c r="E3640" s="0" t="n">
        <f aca="false">D3640/D$7</f>
        <v>0.864283863608528</v>
      </c>
      <c r="F3640" s="1" t="str">
        <f aca="false">IF(E3640&gt;2, 1, "")</f>
        <v/>
      </c>
    </row>
    <row r="3641" customFormat="false" ht="12.8" hidden="false" customHeight="false" outlineLevel="0" collapsed="false">
      <c r="A3641" s="0" t="n">
        <v>3631</v>
      </c>
      <c r="B3641" s="0" t="s">
        <v>7274</v>
      </c>
      <c r="C3641" s="2" t="s">
        <v>7275</v>
      </c>
      <c r="D3641" s="0" t="n">
        <v>7.29167368263006E-007</v>
      </c>
      <c r="E3641" s="0" t="n">
        <f aca="false">D3641/D$7</f>
        <v>0.878226328774573</v>
      </c>
      <c r="F3641" s="1" t="str">
        <f aca="false">IF(E3641&gt;2, 1, "")</f>
        <v/>
      </c>
    </row>
    <row r="3642" customFormat="false" ht="12.8" hidden="false" customHeight="false" outlineLevel="0" collapsed="false">
      <c r="A3642" s="0" t="n">
        <v>3632</v>
      </c>
      <c r="B3642" s="0" t="s">
        <v>7276</v>
      </c>
      <c r="C3642" s="2" t="s">
        <v>7277</v>
      </c>
      <c r="D3642" s="0" t="n">
        <v>5.43986971024424E-007</v>
      </c>
      <c r="E3642" s="0" t="n">
        <f aca="false">D3642/D$7</f>
        <v>0.655190702790283</v>
      </c>
      <c r="F3642" s="1" t="str">
        <f aca="false">IF(E3642&gt;2, 1, "")</f>
        <v/>
      </c>
    </row>
    <row r="3643" customFormat="false" ht="12.8" hidden="false" customHeight="false" outlineLevel="0" collapsed="false">
      <c r="A3643" s="0" t="n">
        <v>3633</v>
      </c>
      <c r="B3643" s="0" t="s">
        <v>7278</v>
      </c>
      <c r="C3643" s="2" t="s">
        <v>7279</v>
      </c>
      <c r="D3643" s="0" t="n">
        <v>5.32403646502644E-007</v>
      </c>
      <c r="E3643" s="0" t="n">
        <f aca="false">D3643/D$7</f>
        <v>0.641239474289753</v>
      </c>
      <c r="F3643" s="1" t="str">
        <f aca="false">IF(E3643&gt;2, 1, "")</f>
        <v/>
      </c>
    </row>
    <row r="3644" customFormat="false" ht="12.8" hidden="false" customHeight="false" outlineLevel="0" collapsed="false">
      <c r="A3644" s="0" t="n">
        <v>3634</v>
      </c>
      <c r="B3644" s="0" t="s">
        <v>7280</v>
      </c>
      <c r="C3644" s="2" t="s">
        <v>7281</v>
      </c>
      <c r="D3644" s="0" t="n">
        <v>5.4397969506681E-007</v>
      </c>
      <c r="E3644" s="0" t="n">
        <f aca="false">D3644/D$7</f>
        <v>0.655181939455798</v>
      </c>
      <c r="F3644" s="1" t="str">
        <f aca="false">IF(E3644&gt;2, 1, "")</f>
        <v/>
      </c>
    </row>
    <row r="3645" customFormat="false" ht="12.8" hidden="false" customHeight="false" outlineLevel="0" collapsed="false">
      <c r="A3645" s="0" t="n">
        <v>3635</v>
      </c>
      <c r="B3645" s="0" t="s">
        <v>7282</v>
      </c>
      <c r="C3645" s="2" t="s">
        <v>7283</v>
      </c>
      <c r="D3645" s="0" t="n">
        <v>4.34028333984315E-006</v>
      </c>
      <c r="E3645" s="0" t="n">
        <f aca="false">D3645/D$7</f>
        <v>5.22753934048379</v>
      </c>
      <c r="F3645" s="1" t="n">
        <f aca="false">IF(E3645&gt;2, 1, "")</f>
        <v>1</v>
      </c>
    </row>
    <row r="3646" customFormat="false" ht="12.8" hidden="false" customHeight="false" outlineLevel="0" collapsed="false">
      <c r="A3646" s="0" t="n">
        <v>3636</v>
      </c>
      <c r="B3646" s="0" t="s">
        <v>7284</v>
      </c>
      <c r="C3646" s="2" t="s">
        <v>7285</v>
      </c>
      <c r="D3646" s="0" t="n">
        <v>5.4397969506681E-007</v>
      </c>
      <c r="E3646" s="0" t="n">
        <f aca="false">D3646/D$7</f>
        <v>0.655181939455798</v>
      </c>
      <c r="F3646" s="1" t="str">
        <f aca="false">IF(E3646&gt;2, 1, "")</f>
        <v/>
      </c>
    </row>
    <row r="3647" customFormat="false" ht="12.8" hidden="false" customHeight="false" outlineLevel="0" collapsed="false">
      <c r="A3647" s="0" t="n">
        <v>3637</v>
      </c>
      <c r="B3647" s="0" t="s">
        <v>7286</v>
      </c>
      <c r="C3647" s="2" t="s">
        <v>7287</v>
      </c>
      <c r="D3647" s="0" t="n">
        <v>5.4397969506681E-007</v>
      </c>
      <c r="E3647" s="0" t="n">
        <f aca="false">D3647/D$7</f>
        <v>0.655181939455798</v>
      </c>
      <c r="F3647" s="1" t="str">
        <f aca="false">IF(E3647&gt;2, 1, "")</f>
        <v/>
      </c>
    </row>
    <row r="3648" customFormat="false" ht="12.8" hidden="false" customHeight="false" outlineLevel="0" collapsed="false">
      <c r="A3648" s="0" t="n">
        <v>3638</v>
      </c>
      <c r="B3648" s="0" t="s">
        <v>7288</v>
      </c>
      <c r="C3648" s="2" t="s">
        <v>7289</v>
      </c>
      <c r="D3648" s="0" t="n">
        <v>7.29167368263006E-007</v>
      </c>
      <c r="E3648" s="0" t="n">
        <f aca="false">D3648/D$7</f>
        <v>0.878226328774573</v>
      </c>
      <c r="F3648" s="1" t="str">
        <f aca="false">IF(E3648&gt;2, 1, "")</f>
        <v/>
      </c>
    </row>
    <row r="3649" customFormat="false" ht="12.8" hidden="false" customHeight="false" outlineLevel="0" collapsed="false">
      <c r="A3649" s="0" t="n">
        <v>3639</v>
      </c>
      <c r="B3649" s="0" t="s">
        <v>7290</v>
      </c>
      <c r="C3649" s="2" t="s">
        <v>7291</v>
      </c>
      <c r="D3649" s="0" t="n">
        <v>5.32410922460258E-007</v>
      </c>
      <c r="E3649" s="0" t="n">
        <f aca="false">D3649/D$7</f>
        <v>0.641248237624238</v>
      </c>
      <c r="F3649" s="1" t="str">
        <f aca="false">IF(E3649&gt;2, 1, "")</f>
        <v/>
      </c>
    </row>
    <row r="3650" customFormat="false" ht="12.8" hidden="false" customHeight="false" outlineLevel="0" collapsed="false">
      <c r="A3650" s="0" t="n">
        <v>3640</v>
      </c>
      <c r="B3650" s="0" t="s">
        <v>7292</v>
      </c>
      <c r="C3650" s="2" t="s">
        <v>7293</v>
      </c>
      <c r="D3650" s="0" t="n">
        <v>7.29160092305392E-007</v>
      </c>
      <c r="E3650" s="0" t="n">
        <f aca="false">D3650/D$7</f>
        <v>0.878217565440088</v>
      </c>
      <c r="F3650" s="1" t="str">
        <f aca="false">IF(E3650&gt;2, 1, "")</f>
        <v/>
      </c>
    </row>
    <row r="3651" customFormat="false" ht="12.8" hidden="false" customHeight="false" outlineLevel="0" collapsed="false">
      <c r="A3651" s="0" t="n">
        <v>3641</v>
      </c>
      <c r="B3651" s="0" t="s">
        <v>7294</v>
      </c>
      <c r="C3651" s="2" t="s">
        <v>7295</v>
      </c>
      <c r="D3651" s="0" t="n">
        <v>5.43986971024424E-007</v>
      </c>
      <c r="E3651" s="0" t="n">
        <f aca="false">D3651/D$7</f>
        <v>0.655190702790283</v>
      </c>
      <c r="F3651" s="1" t="str">
        <f aca="false">IF(E3651&gt;2, 1, "")</f>
        <v/>
      </c>
    </row>
    <row r="3652" customFormat="false" ht="12.8" hidden="false" customHeight="false" outlineLevel="0" collapsed="false">
      <c r="A3652" s="0" t="n">
        <v>3642</v>
      </c>
      <c r="B3652" s="0" t="s">
        <v>7296</v>
      </c>
      <c r="C3652" s="2" t="s">
        <v>7297</v>
      </c>
      <c r="D3652" s="0" t="n">
        <v>7.1759131969884E-007</v>
      </c>
      <c r="E3652" s="0" t="n">
        <f aca="false">D3652/D$7</f>
        <v>0.864283863608528</v>
      </c>
      <c r="F3652" s="1" t="str">
        <f aca="false">IF(E3652&gt;2, 1, "")</f>
        <v/>
      </c>
    </row>
    <row r="3653" customFormat="false" ht="12.8" hidden="false" customHeight="false" outlineLevel="0" collapsed="false">
      <c r="A3653" s="0" t="n">
        <v>3643</v>
      </c>
      <c r="B3653" s="0" t="s">
        <v>7298</v>
      </c>
      <c r="C3653" s="2" t="s">
        <v>7299</v>
      </c>
      <c r="D3653" s="0" t="n">
        <v>5.4397969506681E-007</v>
      </c>
      <c r="E3653" s="0" t="n">
        <f aca="false">D3653/D$7</f>
        <v>0.655181939455798</v>
      </c>
      <c r="F3653" s="1" t="str">
        <f aca="false">IF(E3653&gt;2, 1, "")</f>
        <v/>
      </c>
    </row>
    <row r="3654" customFormat="false" ht="12.8" hidden="false" customHeight="false" outlineLevel="0" collapsed="false">
      <c r="A3654" s="0" t="n">
        <v>3644</v>
      </c>
      <c r="B3654" s="0" t="s">
        <v>7300</v>
      </c>
      <c r="C3654" s="2" t="s">
        <v>7301</v>
      </c>
      <c r="D3654" s="0" t="n">
        <v>7.29167368263006E-007</v>
      </c>
      <c r="E3654" s="0" t="n">
        <f aca="false">D3654/D$7</f>
        <v>0.878226328774573</v>
      </c>
      <c r="F3654" s="1" t="str">
        <f aca="false">IF(E3654&gt;2, 1, "")</f>
        <v/>
      </c>
    </row>
    <row r="3655" customFormat="false" ht="12.8" hidden="false" customHeight="false" outlineLevel="0" collapsed="false">
      <c r="A3655" s="0" t="n">
        <v>3645</v>
      </c>
      <c r="B3655" s="0" t="s">
        <v>7302</v>
      </c>
      <c r="C3655" s="2" t="s">
        <v>7303</v>
      </c>
      <c r="D3655" s="0" t="n">
        <v>3.58799297828227E-007</v>
      </c>
      <c r="E3655" s="0" t="n">
        <f aca="false">D3655/D$7</f>
        <v>0.432146313471507</v>
      </c>
      <c r="F3655" s="1" t="str">
        <f aca="false">IF(E3655&gt;2, 1, "")</f>
        <v/>
      </c>
    </row>
    <row r="3656" customFormat="false" ht="12.8" hidden="false" customHeight="false" outlineLevel="0" collapsed="false">
      <c r="A3656" s="0" t="n">
        <v>3646</v>
      </c>
      <c r="B3656" s="0" t="s">
        <v>7304</v>
      </c>
      <c r="C3656" s="2" t="s">
        <v>7305</v>
      </c>
      <c r="D3656" s="0" t="n">
        <v>3.58792021870613E-007</v>
      </c>
      <c r="E3656" s="0" t="n">
        <f aca="false">D3656/D$7</f>
        <v>0.432137550137022</v>
      </c>
      <c r="F3656" s="1" t="str">
        <f aca="false">IF(E3656&gt;2, 1, "")</f>
        <v/>
      </c>
    </row>
    <row r="3657" customFormat="false" ht="12.8" hidden="false" customHeight="false" outlineLevel="0" collapsed="false">
      <c r="A3657" s="0" t="n">
        <v>3647</v>
      </c>
      <c r="B3657" s="0" t="s">
        <v>7306</v>
      </c>
      <c r="C3657" s="2" t="s">
        <v>7307</v>
      </c>
      <c r="D3657" s="0" t="n">
        <v>5.4397969506681E-007</v>
      </c>
      <c r="E3657" s="0" t="n">
        <f aca="false">D3657/D$7</f>
        <v>0.655181939455798</v>
      </c>
      <c r="F3657" s="1" t="str">
        <f aca="false">IF(E3657&gt;2, 1, "")</f>
        <v/>
      </c>
    </row>
    <row r="3658" customFormat="false" ht="12.8" hidden="false" customHeight="false" outlineLevel="0" collapsed="false">
      <c r="A3658" s="0" t="n">
        <v>3648</v>
      </c>
      <c r="B3658" s="0" t="s">
        <v>7308</v>
      </c>
      <c r="C3658" s="2" t="s">
        <v>7309</v>
      </c>
      <c r="D3658" s="0" t="n">
        <v>5.43986971024424E-007</v>
      </c>
      <c r="E3658" s="0" t="n">
        <f aca="false">D3658/D$7</f>
        <v>0.655190702790283</v>
      </c>
      <c r="F3658" s="1" t="str">
        <f aca="false">IF(E3658&gt;2, 1, "")</f>
        <v/>
      </c>
    </row>
    <row r="3659" customFormat="false" ht="12.8" hidden="false" customHeight="false" outlineLevel="0" collapsed="false">
      <c r="A3659" s="0" t="n">
        <v>3649</v>
      </c>
      <c r="B3659" s="0" t="s">
        <v>7310</v>
      </c>
      <c r="C3659" s="2" t="s">
        <v>7311</v>
      </c>
      <c r="D3659" s="0" t="n">
        <v>5.4397969506681E-007</v>
      </c>
      <c r="E3659" s="0" t="n">
        <f aca="false">D3659/D$7</f>
        <v>0.655181939455798</v>
      </c>
      <c r="F3659" s="1" t="str">
        <f aca="false">IF(E3659&gt;2, 1, "")</f>
        <v/>
      </c>
    </row>
    <row r="3660" customFormat="false" ht="12.8" hidden="false" customHeight="false" outlineLevel="0" collapsed="false">
      <c r="A3660" s="0" t="n">
        <v>3650</v>
      </c>
      <c r="B3660" s="0" t="s">
        <v>7312</v>
      </c>
      <c r="C3660" s="2" t="s">
        <v>7313</v>
      </c>
      <c r="D3660" s="0" t="n">
        <v>4.69907536171377E-006</v>
      </c>
      <c r="E3660" s="0" t="n">
        <f aca="false">D3660/D$7</f>
        <v>5.65967689062082</v>
      </c>
      <c r="F3660" s="1" t="n">
        <f aca="false">IF(E3660&gt;2, 1, "")</f>
        <v>1</v>
      </c>
    </row>
    <row r="3661" customFormat="false" ht="12.8" hidden="false" customHeight="false" outlineLevel="0" collapsed="false">
      <c r="A3661" s="0" t="n">
        <v>3651</v>
      </c>
      <c r="B3661" s="0" t="s">
        <v>7314</v>
      </c>
      <c r="C3661" s="2" t="s">
        <v>7315</v>
      </c>
      <c r="D3661" s="0" t="n">
        <v>7.29167368263006E-007</v>
      </c>
      <c r="E3661" s="0" t="n">
        <f aca="false">D3661/D$7</f>
        <v>0.878226328774573</v>
      </c>
      <c r="F3661" s="1" t="str">
        <f aca="false">IF(E3661&gt;2, 1, "")</f>
        <v/>
      </c>
    </row>
    <row r="3662" customFormat="false" ht="12.8" hidden="false" customHeight="false" outlineLevel="0" collapsed="false">
      <c r="A3662" s="0" t="n">
        <v>3652</v>
      </c>
      <c r="B3662" s="0" t="s">
        <v>7316</v>
      </c>
      <c r="C3662" s="2" t="s">
        <v>7317</v>
      </c>
      <c r="D3662" s="0" t="n">
        <v>5.32403646502644E-007</v>
      </c>
      <c r="E3662" s="0" t="n">
        <f aca="false">D3662/D$7</f>
        <v>0.641239474289753</v>
      </c>
      <c r="F3662" s="1" t="str">
        <f aca="false">IF(E3662&gt;2, 1, "")</f>
        <v/>
      </c>
    </row>
    <row r="3663" customFormat="false" ht="12.8" hidden="false" customHeight="false" outlineLevel="0" collapsed="false">
      <c r="A3663" s="0" t="n">
        <v>3653</v>
      </c>
      <c r="B3663" s="0" t="s">
        <v>7318</v>
      </c>
      <c r="C3663" s="2" t="s">
        <v>7319</v>
      </c>
      <c r="D3663" s="0" t="n">
        <v>5.4397969506681E-007</v>
      </c>
      <c r="E3663" s="0" t="n">
        <f aca="false">D3663/D$7</f>
        <v>0.655181939455798</v>
      </c>
      <c r="F3663" s="1" t="str">
        <f aca="false">IF(E3663&gt;2, 1, "")</f>
        <v/>
      </c>
    </row>
    <row r="3664" customFormat="false" ht="12.8" hidden="false" customHeight="false" outlineLevel="0" collapsed="false">
      <c r="A3664" s="0" t="n">
        <v>3654</v>
      </c>
      <c r="B3664" s="0" t="s">
        <v>7320</v>
      </c>
      <c r="C3664" s="2" t="s">
        <v>7321</v>
      </c>
      <c r="D3664" s="0" t="n">
        <v>7.29167368263006E-007</v>
      </c>
      <c r="E3664" s="0" t="n">
        <f aca="false">D3664/D$7</f>
        <v>0.878226328774573</v>
      </c>
      <c r="F3664" s="1" t="str">
        <f aca="false">IF(E3664&gt;2, 1, "")</f>
        <v/>
      </c>
    </row>
    <row r="3665" customFormat="false" ht="12.8" hidden="false" customHeight="false" outlineLevel="0" collapsed="false">
      <c r="A3665" s="0" t="n">
        <v>3655</v>
      </c>
      <c r="B3665" s="0" t="s">
        <v>7322</v>
      </c>
      <c r="C3665" s="2" t="s">
        <v>7323</v>
      </c>
      <c r="D3665" s="0" t="n">
        <v>5.43986971024424E-007</v>
      </c>
      <c r="E3665" s="0" t="n">
        <f aca="false">D3665/D$7</f>
        <v>0.655190702790283</v>
      </c>
      <c r="F3665" s="1" t="str">
        <f aca="false">IF(E3665&gt;2, 1, "")</f>
        <v/>
      </c>
    </row>
    <row r="3666" customFormat="false" ht="12.8" hidden="false" customHeight="false" outlineLevel="0" collapsed="false">
      <c r="A3666" s="0" t="n">
        <v>3656</v>
      </c>
      <c r="B3666" s="0" t="s">
        <v>7324</v>
      </c>
      <c r="C3666" s="2" t="s">
        <v>7325</v>
      </c>
      <c r="D3666" s="0" t="n">
        <v>5.4397969506681E-007</v>
      </c>
      <c r="E3666" s="0" t="n">
        <f aca="false">D3666/D$7</f>
        <v>0.655181939455798</v>
      </c>
      <c r="F3666" s="1" t="str">
        <f aca="false">IF(E3666&gt;2, 1, "")</f>
        <v/>
      </c>
    </row>
    <row r="3667" customFormat="false" ht="12.8" hidden="false" customHeight="false" outlineLevel="0" collapsed="false">
      <c r="A3667" s="0" t="n">
        <v>3657</v>
      </c>
      <c r="B3667" s="0" t="s">
        <v>7326</v>
      </c>
      <c r="C3667" s="2" t="s">
        <v>7327</v>
      </c>
      <c r="D3667" s="0" t="n">
        <v>5.32403646502644E-007</v>
      </c>
      <c r="E3667" s="0" t="n">
        <f aca="false">D3667/D$7</f>
        <v>0.641239474289753</v>
      </c>
      <c r="F3667" s="1" t="str">
        <f aca="false">IF(E3667&gt;2, 1, "")</f>
        <v/>
      </c>
    </row>
    <row r="3668" customFormat="false" ht="12.8" hidden="false" customHeight="false" outlineLevel="0" collapsed="false">
      <c r="A3668" s="0" t="n">
        <v>3658</v>
      </c>
      <c r="B3668" s="0" t="s">
        <v>7328</v>
      </c>
      <c r="C3668" s="2" t="s">
        <v>7329</v>
      </c>
      <c r="D3668" s="0" t="n">
        <v>7.29167368263006E-007</v>
      </c>
      <c r="E3668" s="0" t="n">
        <f aca="false">D3668/D$7</f>
        <v>0.878226328774573</v>
      </c>
      <c r="F3668" s="1" t="str">
        <f aca="false">IF(E3668&gt;2, 1, "")</f>
        <v/>
      </c>
    </row>
    <row r="3669" customFormat="false" ht="12.8" hidden="false" customHeight="false" outlineLevel="0" collapsed="false">
      <c r="A3669" s="0" t="n">
        <v>3659</v>
      </c>
      <c r="B3669" s="0" t="s">
        <v>7330</v>
      </c>
      <c r="C3669" s="2" t="s">
        <v>7331</v>
      </c>
      <c r="D3669" s="0" t="n">
        <v>5.4397969506681E-007</v>
      </c>
      <c r="E3669" s="0" t="n">
        <f aca="false">D3669/D$7</f>
        <v>0.655181939455798</v>
      </c>
      <c r="F3669" s="1" t="str">
        <f aca="false">IF(E3669&gt;2, 1, "")</f>
        <v/>
      </c>
    </row>
    <row r="3670" customFormat="false" ht="12.8" hidden="false" customHeight="false" outlineLevel="0" collapsed="false">
      <c r="A3670" s="0" t="n">
        <v>3660</v>
      </c>
      <c r="B3670" s="0" t="s">
        <v>7332</v>
      </c>
      <c r="C3670" s="2" t="s">
        <v>7333</v>
      </c>
      <c r="D3670" s="0" t="n">
        <v>5.43986971024424E-007</v>
      </c>
      <c r="E3670" s="0" t="n">
        <f aca="false">D3670/D$7</f>
        <v>0.655190702790283</v>
      </c>
      <c r="F3670" s="1" t="str">
        <f aca="false">IF(E3670&gt;2, 1, "")</f>
        <v/>
      </c>
    </row>
    <row r="3671" customFormat="false" ht="12.8" hidden="false" customHeight="false" outlineLevel="0" collapsed="false">
      <c r="A3671" s="0" t="n">
        <v>3661</v>
      </c>
      <c r="B3671" s="0" t="s">
        <v>7334</v>
      </c>
      <c r="C3671" s="2" t="s">
        <v>7335</v>
      </c>
      <c r="D3671" s="0" t="n">
        <v>5.4397969506681E-007</v>
      </c>
      <c r="E3671" s="0" t="n">
        <f aca="false">D3671/D$7</f>
        <v>0.655181939455798</v>
      </c>
      <c r="F3671" s="1" t="str">
        <f aca="false">IF(E3671&gt;2, 1, "")</f>
        <v/>
      </c>
    </row>
    <row r="3672" customFormat="false" ht="12.8" hidden="false" customHeight="false" outlineLevel="0" collapsed="false">
      <c r="A3672" s="0" t="n">
        <v>3662</v>
      </c>
      <c r="B3672" s="0" t="s">
        <v>7336</v>
      </c>
      <c r="C3672" s="2" t="s">
        <v>7337</v>
      </c>
      <c r="D3672" s="0" t="n">
        <v>7.1759131969884E-007</v>
      </c>
      <c r="E3672" s="0" t="n">
        <f aca="false">D3672/D$7</f>
        <v>0.864283863608528</v>
      </c>
      <c r="F3672" s="1" t="str">
        <f aca="false">IF(E3672&gt;2, 1, "")</f>
        <v/>
      </c>
    </row>
    <row r="3673" customFormat="false" ht="12.8" hidden="false" customHeight="false" outlineLevel="0" collapsed="false">
      <c r="A3673" s="0" t="n">
        <v>3663</v>
      </c>
      <c r="B3673" s="0" t="s">
        <v>7338</v>
      </c>
      <c r="C3673" s="2" t="s">
        <v>7339</v>
      </c>
      <c r="D3673" s="0" t="n">
        <v>5.4397969506681E-007</v>
      </c>
      <c r="E3673" s="0" t="n">
        <f aca="false">D3673/D$7</f>
        <v>0.655181939455798</v>
      </c>
      <c r="F3673" s="1" t="str">
        <f aca="false">IF(E3673&gt;2, 1, "")</f>
        <v/>
      </c>
    </row>
    <row r="3674" customFormat="false" ht="12.8" hidden="false" customHeight="false" outlineLevel="0" collapsed="false">
      <c r="A3674" s="0" t="n">
        <v>3664</v>
      </c>
      <c r="B3674" s="0" t="s">
        <v>7340</v>
      </c>
      <c r="C3674" s="2" t="s">
        <v>7341</v>
      </c>
      <c r="D3674" s="0" t="n">
        <v>7.17598595656455E-007</v>
      </c>
      <c r="E3674" s="0" t="n">
        <f aca="false">D3674/D$7</f>
        <v>0.864292626943015</v>
      </c>
      <c r="F3674" s="1" t="str">
        <f aca="false">IF(E3674&gt;2, 1, "")</f>
        <v/>
      </c>
    </row>
    <row r="3675" customFormat="false" ht="12.8" hidden="false" customHeight="false" outlineLevel="0" collapsed="false">
      <c r="A3675" s="0" t="n">
        <v>3665</v>
      </c>
      <c r="B3675" s="0" t="s">
        <v>7342</v>
      </c>
      <c r="C3675" s="2" t="s">
        <v>7343</v>
      </c>
      <c r="D3675" s="0" t="n">
        <v>4.52545646112412E-006</v>
      </c>
      <c r="E3675" s="0" t="n">
        <f aca="false">D3675/D$7</f>
        <v>5.4505662031336</v>
      </c>
      <c r="F3675" s="1" t="n">
        <f aca="false">IF(E3675&gt;2, 1, "")</f>
        <v>1</v>
      </c>
    </row>
    <row r="3676" customFormat="false" ht="12.8" hidden="false" customHeight="false" outlineLevel="0" collapsed="false">
      <c r="A3676" s="0" t="n">
        <v>3666</v>
      </c>
      <c r="B3676" s="0" t="s">
        <v>7344</v>
      </c>
      <c r="C3676" s="2" t="s">
        <v>7345</v>
      </c>
      <c r="D3676" s="0" t="n">
        <v>7.29167368263006E-007</v>
      </c>
      <c r="E3676" s="0" t="n">
        <f aca="false">D3676/D$7</f>
        <v>0.878226328774573</v>
      </c>
      <c r="F3676" s="1" t="str">
        <f aca="false">IF(E3676&gt;2, 1, "")</f>
        <v/>
      </c>
    </row>
    <row r="3677" customFormat="false" ht="12.8" hidden="false" customHeight="false" outlineLevel="0" collapsed="false">
      <c r="A3677" s="0" t="n">
        <v>3667</v>
      </c>
      <c r="B3677" s="0" t="s">
        <v>7346</v>
      </c>
      <c r="C3677" s="2" t="s">
        <v>7347</v>
      </c>
      <c r="D3677" s="0" t="n">
        <v>5.32410922460258E-007</v>
      </c>
      <c r="E3677" s="0" t="n">
        <f aca="false">D3677/D$7</f>
        <v>0.641248237624238</v>
      </c>
      <c r="F3677" s="1" t="str">
        <f aca="false">IF(E3677&gt;2, 1, "")</f>
        <v/>
      </c>
    </row>
    <row r="3678" customFormat="false" ht="12.8" hidden="false" customHeight="false" outlineLevel="0" collapsed="false">
      <c r="A3678" s="0" t="n">
        <v>3668</v>
      </c>
      <c r="B3678" s="0" t="s">
        <v>7348</v>
      </c>
      <c r="C3678" s="2" t="s">
        <v>7349</v>
      </c>
      <c r="D3678" s="0" t="n">
        <v>5.4397969506681E-007</v>
      </c>
      <c r="E3678" s="0" t="n">
        <f aca="false">D3678/D$7</f>
        <v>0.655181939455798</v>
      </c>
      <c r="F3678" s="1" t="str">
        <f aca="false">IF(E3678&gt;2, 1, "")</f>
        <v/>
      </c>
    </row>
    <row r="3679" customFormat="false" ht="12.8" hidden="false" customHeight="false" outlineLevel="0" collapsed="false">
      <c r="A3679" s="0" t="n">
        <v>3669</v>
      </c>
      <c r="B3679" s="0" t="s">
        <v>7350</v>
      </c>
      <c r="C3679" s="2" t="s">
        <v>7351</v>
      </c>
      <c r="D3679" s="0" t="n">
        <v>5.4397969506681E-007</v>
      </c>
      <c r="E3679" s="0" t="n">
        <f aca="false">D3679/D$7</f>
        <v>0.655181939455798</v>
      </c>
      <c r="F3679" s="1" t="str">
        <f aca="false">IF(E3679&gt;2, 1, "")</f>
        <v/>
      </c>
    </row>
    <row r="3680" customFormat="false" ht="12.8" hidden="false" customHeight="false" outlineLevel="0" collapsed="false">
      <c r="A3680" s="0" t="n">
        <v>3670</v>
      </c>
      <c r="B3680" s="0" t="s">
        <v>7352</v>
      </c>
      <c r="C3680" s="2" t="s">
        <v>7353</v>
      </c>
      <c r="D3680" s="0" t="n">
        <v>5.43986971024424E-007</v>
      </c>
      <c r="E3680" s="0" t="n">
        <f aca="false">D3680/D$7</f>
        <v>0.655190702790283</v>
      </c>
      <c r="F3680" s="1" t="str">
        <f aca="false">IF(E3680&gt;2, 1, "")</f>
        <v/>
      </c>
    </row>
    <row r="3681" customFormat="false" ht="12.8" hidden="false" customHeight="false" outlineLevel="0" collapsed="false">
      <c r="A3681" s="0" t="n">
        <v>3671</v>
      </c>
      <c r="B3681" s="0" t="s">
        <v>7354</v>
      </c>
      <c r="C3681" s="2" t="s">
        <v>7355</v>
      </c>
      <c r="D3681" s="0" t="n">
        <v>7.29167368263006E-007</v>
      </c>
      <c r="E3681" s="0" t="n">
        <f aca="false">D3681/D$7</f>
        <v>0.878226328774573</v>
      </c>
      <c r="F3681" s="1" t="str">
        <f aca="false">IF(E3681&gt;2, 1, "")</f>
        <v/>
      </c>
    </row>
    <row r="3682" customFormat="false" ht="12.8" hidden="false" customHeight="false" outlineLevel="0" collapsed="false">
      <c r="A3682" s="0" t="n">
        <v>3672</v>
      </c>
      <c r="B3682" s="0" t="s">
        <v>7356</v>
      </c>
      <c r="C3682" s="2" t="s">
        <v>7357</v>
      </c>
      <c r="D3682" s="0" t="n">
        <v>5.32403646502644E-007</v>
      </c>
      <c r="E3682" s="0" t="n">
        <f aca="false">D3682/D$7</f>
        <v>0.641239474289753</v>
      </c>
      <c r="F3682" s="1" t="str">
        <f aca="false">IF(E3682&gt;2, 1, "")</f>
        <v/>
      </c>
    </row>
    <row r="3683" customFormat="false" ht="12.8" hidden="false" customHeight="false" outlineLevel="0" collapsed="false">
      <c r="A3683" s="0" t="n">
        <v>3673</v>
      </c>
      <c r="B3683" s="0" t="s">
        <v>7358</v>
      </c>
      <c r="C3683" s="2" t="s">
        <v>7359</v>
      </c>
      <c r="D3683" s="0" t="n">
        <v>5.4397969506681E-007</v>
      </c>
      <c r="E3683" s="0" t="n">
        <f aca="false">D3683/D$7</f>
        <v>0.655181939455798</v>
      </c>
      <c r="F3683" s="1" t="str">
        <f aca="false">IF(E3683&gt;2, 1, "")</f>
        <v/>
      </c>
    </row>
    <row r="3684" customFormat="false" ht="12.8" hidden="false" customHeight="false" outlineLevel="0" collapsed="false">
      <c r="A3684" s="0" t="n">
        <v>3674</v>
      </c>
      <c r="B3684" s="0" t="s">
        <v>7360</v>
      </c>
      <c r="C3684" s="2" t="s">
        <v>7361</v>
      </c>
      <c r="D3684" s="0" t="n">
        <v>4.34028333984315E-006</v>
      </c>
      <c r="E3684" s="0" t="n">
        <f aca="false">D3684/D$7</f>
        <v>5.22753934048379</v>
      </c>
      <c r="F3684" s="1" t="n">
        <f aca="false">IF(E3684&gt;2, 1, "")</f>
        <v>1</v>
      </c>
    </row>
    <row r="3685" customFormat="false" ht="12.8" hidden="false" customHeight="false" outlineLevel="0" collapsed="false">
      <c r="A3685" s="0" t="n">
        <v>3675</v>
      </c>
      <c r="B3685" s="0" t="s">
        <v>7362</v>
      </c>
      <c r="C3685" s="2" t="s">
        <v>7363</v>
      </c>
      <c r="D3685" s="0" t="n">
        <v>5.4397969506681E-007</v>
      </c>
      <c r="E3685" s="0" t="n">
        <f aca="false">D3685/D$7</f>
        <v>0.655181939455798</v>
      </c>
      <c r="F3685" s="1" t="str">
        <f aca="false">IF(E3685&gt;2, 1, "")</f>
        <v/>
      </c>
    </row>
    <row r="3686" customFormat="false" ht="12.8" hidden="false" customHeight="false" outlineLevel="0" collapsed="false">
      <c r="A3686" s="0" t="n">
        <v>3676</v>
      </c>
      <c r="B3686" s="0" t="s">
        <v>7364</v>
      </c>
      <c r="C3686" s="2" t="s">
        <v>7365</v>
      </c>
      <c r="D3686" s="0" t="n">
        <v>7.29167368263006E-007</v>
      </c>
      <c r="E3686" s="0" t="n">
        <f aca="false">D3686/D$7</f>
        <v>0.878226328774573</v>
      </c>
      <c r="F3686" s="1" t="str">
        <f aca="false">IF(E3686&gt;2, 1, "")</f>
        <v/>
      </c>
    </row>
    <row r="3687" customFormat="false" ht="12.8" hidden="false" customHeight="false" outlineLevel="0" collapsed="false">
      <c r="A3687" s="0" t="n">
        <v>3677</v>
      </c>
      <c r="B3687" s="0" t="s">
        <v>7366</v>
      </c>
      <c r="C3687" s="2" t="s">
        <v>7367</v>
      </c>
      <c r="D3687" s="0" t="n">
        <v>5.4397969506681E-007</v>
      </c>
      <c r="E3687" s="0" t="n">
        <f aca="false">D3687/D$7</f>
        <v>0.655181939455798</v>
      </c>
      <c r="F3687" s="1" t="str">
        <f aca="false">IF(E3687&gt;2, 1, "")</f>
        <v/>
      </c>
    </row>
    <row r="3688" customFormat="false" ht="12.8" hidden="false" customHeight="false" outlineLevel="0" collapsed="false">
      <c r="A3688" s="0" t="n">
        <v>3678</v>
      </c>
      <c r="B3688" s="0" t="s">
        <v>7368</v>
      </c>
      <c r="C3688" s="2" t="s">
        <v>7369</v>
      </c>
      <c r="D3688" s="0" t="n">
        <v>7.1759131969884E-007</v>
      </c>
      <c r="E3688" s="0" t="n">
        <f aca="false">D3688/D$7</f>
        <v>0.864283863608528</v>
      </c>
      <c r="F3688" s="1" t="str">
        <f aca="false">IF(E3688&gt;2, 1, "")</f>
        <v/>
      </c>
    </row>
    <row r="3689" customFormat="false" ht="12.8" hidden="false" customHeight="false" outlineLevel="0" collapsed="false">
      <c r="A3689" s="0" t="n">
        <v>3679</v>
      </c>
      <c r="B3689" s="0" t="s">
        <v>7370</v>
      </c>
      <c r="C3689" s="2" t="s">
        <v>7371</v>
      </c>
      <c r="D3689" s="0" t="n">
        <v>5.4397969506681E-007</v>
      </c>
      <c r="E3689" s="0" t="n">
        <f aca="false">D3689/D$7</f>
        <v>0.655181939455798</v>
      </c>
      <c r="F3689" s="1" t="str">
        <f aca="false">IF(E3689&gt;2, 1, "")</f>
        <v/>
      </c>
    </row>
    <row r="3690" customFormat="false" ht="12.8" hidden="false" customHeight="false" outlineLevel="0" collapsed="false">
      <c r="A3690" s="0" t="n">
        <v>3680</v>
      </c>
      <c r="B3690" s="0" t="s">
        <v>7372</v>
      </c>
      <c r="C3690" s="2" t="s">
        <v>7373</v>
      </c>
      <c r="D3690" s="0" t="n">
        <v>5.43986971024424E-007</v>
      </c>
      <c r="E3690" s="0" t="n">
        <f aca="false">D3690/D$7</f>
        <v>0.655190702790283</v>
      </c>
      <c r="F3690" s="1" t="str">
        <f aca="false">IF(E3690&gt;2, 1, "")</f>
        <v/>
      </c>
    </row>
    <row r="3691" customFormat="false" ht="12.8" hidden="false" customHeight="false" outlineLevel="0" collapsed="false">
      <c r="A3691" s="0" t="n">
        <v>3681</v>
      </c>
      <c r="B3691" s="0" t="s">
        <v>7374</v>
      </c>
      <c r="C3691" s="2" t="s">
        <v>7375</v>
      </c>
      <c r="D3691" s="0" t="n">
        <v>5.4397969506681E-007</v>
      </c>
      <c r="E3691" s="0" t="n">
        <f aca="false">D3691/D$7</f>
        <v>0.655181939455798</v>
      </c>
      <c r="F3691" s="1" t="str">
        <f aca="false">IF(E3691&gt;2, 1, "")</f>
        <v/>
      </c>
    </row>
    <row r="3692" customFormat="false" ht="12.8" hidden="false" customHeight="false" outlineLevel="0" collapsed="false">
      <c r="A3692" s="0" t="n">
        <v>3682</v>
      </c>
      <c r="B3692" s="0" t="s">
        <v>7376</v>
      </c>
      <c r="C3692" s="2" t="s">
        <v>7377</v>
      </c>
      <c r="D3692" s="0" t="n">
        <v>5.4397969506681E-007</v>
      </c>
      <c r="E3692" s="0" t="n">
        <f aca="false">D3692/D$7</f>
        <v>0.655181939455798</v>
      </c>
      <c r="F3692" s="1" t="str">
        <f aca="false">IF(E3692&gt;2, 1, "")</f>
        <v/>
      </c>
    </row>
    <row r="3693" customFormat="false" ht="12.8" hidden="false" customHeight="false" outlineLevel="0" collapsed="false">
      <c r="A3693" s="0" t="n">
        <v>3683</v>
      </c>
      <c r="B3693" s="0" t="s">
        <v>7378</v>
      </c>
      <c r="C3693" s="2" t="s">
        <v>7379</v>
      </c>
      <c r="D3693" s="0" t="n">
        <v>5.32410922460258E-007</v>
      </c>
      <c r="E3693" s="0" t="n">
        <f aca="false">D3693/D$7</f>
        <v>0.641248237624238</v>
      </c>
      <c r="F3693" s="1" t="str">
        <f aca="false">IF(E3693&gt;2, 1, "")</f>
        <v/>
      </c>
    </row>
    <row r="3694" customFormat="false" ht="12.8" hidden="false" customHeight="false" outlineLevel="0" collapsed="false">
      <c r="A3694" s="0" t="n">
        <v>3684</v>
      </c>
      <c r="B3694" s="0" t="s">
        <v>7380</v>
      </c>
      <c r="C3694" s="2" t="s">
        <v>7381</v>
      </c>
      <c r="D3694" s="0" t="n">
        <v>4.16666443925351E-006</v>
      </c>
      <c r="E3694" s="0" t="n">
        <f aca="false">D3694/D$7</f>
        <v>5.01842865299658</v>
      </c>
      <c r="F3694" s="1" t="n">
        <f aca="false">IF(E3694&gt;2, 1, "")</f>
        <v>1</v>
      </c>
    </row>
    <row r="3695" customFormat="false" ht="12.8" hidden="false" customHeight="false" outlineLevel="0" collapsed="false">
      <c r="A3695" s="0" t="n">
        <v>3685</v>
      </c>
      <c r="B3695" s="0" t="s">
        <v>7382</v>
      </c>
      <c r="C3695" s="2" t="s">
        <v>7383</v>
      </c>
      <c r="D3695" s="0" t="n">
        <v>7.1759131969884E-007</v>
      </c>
      <c r="E3695" s="0" t="n">
        <f aca="false">D3695/D$7</f>
        <v>0.864283863608528</v>
      </c>
      <c r="F3695" s="1" t="str">
        <f aca="false">IF(E3695&gt;2, 1, "")</f>
        <v/>
      </c>
    </row>
    <row r="3696" customFormat="false" ht="12.8" hidden="false" customHeight="false" outlineLevel="0" collapsed="false">
      <c r="A3696" s="0" t="n">
        <v>3686</v>
      </c>
      <c r="B3696" s="0" t="s">
        <v>7384</v>
      </c>
      <c r="C3696" s="2" t="s">
        <v>7385</v>
      </c>
      <c r="D3696" s="0" t="n">
        <v>5.4397969506681E-007</v>
      </c>
      <c r="E3696" s="0" t="n">
        <f aca="false">D3696/D$7</f>
        <v>0.655181939455798</v>
      </c>
      <c r="F3696" s="1" t="str">
        <f aca="false">IF(E3696&gt;2, 1, "")</f>
        <v/>
      </c>
    </row>
    <row r="3697" customFormat="false" ht="12.8" hidden="false" customHeight="false" outlineLevel="0" collapsed="false">
      <c r="A3697" s="0" t="n">
        <v>3687</v>
      </c>
      <c r="B3697" s="0" t="s">
        <v>7386</v>
      </c>
      <c r="C3697" s="2" t="s">
        <v>7387</v>
      </c>
      <c r="D3697" s="0" t="n">
        <v>7.29167368263006E-007</v>
      </c>
      <c r="E3697" s="0" t="n">
        <f aca="false">D3697/D$7</f>
        <v>0.878226328774573</v>
      </c>
      <c r="F3697" s="1" t="str">
        <f aca="false">IF(E3697&gt;2, 1, "")</f>
        <v/>
      </c>
    </row>
    <row r="3698" customFormat="false" ht="12.8" hidden="false" customHeight="false" outlineLevel="0" collapsed="false">
      <c r="A3698" s="0" t="n">
        <v>3688</v>
      </c>
      <c r="B3698" s="0" t="s">
        <v>7388</v>
      </c>
      <c r="C3698" s="2" t="s">
        <v>7389</v>
      </c>
      <c r="D3698" s="0" t="n">
        <v>5.4397969506681E-007</v>
      </c>
      <c r="E3698" s="0" t="n">
        <f aca="false">D3698/D$7</f>
        <v>0.655181939455798</v>
      </c>
      <c r="F3698" s="1" t="str">
        <f aca="false">IF(E3698&gt;2, 1, "")</f>
        <v/>
      </c>
    </row>
    <row r="3699" customFormat="false" ht="12.8" hidden="false" customHeight="false" outlineLevel="0" collapsed="false">
      <c r="A3699" s="0" t="n">
        <v>3689</v>
      </c>
      <c r="B3699" s="0" t="s">
        <v>7390</v>
      </c>
      <c r="C3699" s="2" t="s">
        <v>7391</v>
      </c>
      <c r="D3699" s="0" t="n">
        <v>5.32410922460258E-007</v>
      </c>
      <c r="E3699" s="0" t="n">
        <f aca="false">D3699/D$7</f>
        <v>0.641248237624238</v>
      </c>
      <c r="F3699" s="1" t="str">
        <f aca="false">IF(E3699&gt;2, 1, "")</f>
        <v/>
      </c>
    </row>
    <row r="3700" customFormat="false" ht="12.8" hidden="false" customHeight="false" outlineLevel="0" collapsed="false">
      <c r="A3700" s="0" t="n">
        <v>3690</v>
      </c>
      <c r="B3700" s="0" t="s">
        <v>7392</v>
      </c>
      <c r="C3700" s="2" t="s">
        <v>7393</v>
      </c>
      <c r="D3700" s="0" t="n">
        <v>7.29167368263006E-007</v>
      </c>
      <c r="E3700" s="0" t="n">
        <f aca="false">D3700/D$7</f>
        <v>0.878226328774573</v>
      </c>
      <c r="F3700" s="1" t="str">
        <f aca="false">IF(E3700&gt;2, 1, "")</f>
        <v/>
      </c>
    </row>
    <row r="3701" customFormat="false" ht="12.8" hidden="false" customHeight="false" outlineLevel="0" collapsed="false">
      <c r="A3701" s="0" t="n">
        <v>3691</v>
      </c>
      <c r="B3701" s="0" t="s">
        <v>7394</v>
      </c>
      <c r="C3701" s="2" t="s">
        <v>7395</v>
      </c>
      <c r="D3701" s="0" t="n">
        <v>5.4397969506681E-007</v>
      </c>
      <c r="E3701" s="0" t="n">
        <f aca="false">D3701/D$7</f>
        <v>0.655181939455798</v>
      </c>
      <c r="F3701" s="1" t="str">
        <f aca="false">IF(E3701&gt;2, 1, "")</f>
        <v/>
      </c>
    </row>
    <row r="3702" customFormat="false" ht="12.8" hidden="false" customHeight="false" outlineLevel="0" collapsed="false">
      <c r="A3702" s="0" t="n">
        <v>3692</v>
      </c>
      <c r="B3702" s="0" t="s">
        <v>7396</v>
      </c>
      <c r="C3702" s="2" t="s">
        <v>7397</v>
      </c>
      <c r="D3702" s="0" t="n">
        <v>5.4397969506681E-007</v>
      </c>
      <c r="E3702" s="0" t="n">
        <f aca="false">D3702/D$7</f>
        <v>0.655181939455798</v>
      </c>
      <c r="F3702" s="1" t="str">
        <f aca="false">IF(E3702&gt;2, 1, "")</f>
        <v/>
      </c>
    </row>
    <row r="3703" customFormat="false" ht="12.8" hidden="false" customHeight="false" outlineLevel="0" collapsed="false">
      <c r="A3703" s="0" t="n">
        <v>3693</v>
      </c>
      <c r="B3703" s="0" t="s">
        <v>7398</v>
      </c>
      <c r="C3703" s="2" t="s">
        <v>7399</v>
      </c>
      <c r="D3703" s="0" t="n">
        <v>7.17598595656455E-007</v>
      </c>
      <c r="E3703" s="0" t="n">
        <f aca="false">D3703/D$7</f>
        <v>0.864292626943015</v>
      </c>
      <c r="F3703" s="1" t="str">
        <f aca="false">IF(E3703&gt;2, 1, "")</f>
        <v/>
      </c>
    </row>
    <row r="3704" customFormat="false" ht="12.8" hidden="false" customHeight="false" outlineLevel="0" collapsed="false">
      <c r="A3704" s="0" t="n">
        <v>3694</v>
      </c>
      <c r="B3704" s="0" t="s">
        <v>7400</v>
      </c>
      <c r="C3704" s="2" t="s">
        <v>7401</v>
      </c>
      <c r="D3704" s="0" t="n">
        <v>5.4397969506681E-007</v>
      </c>
      <c r="E3704" s="0" t="n">
        <f aca="false">D3704/D$7</f>
        <v>0.655181939455798</v>
      </c>
      <c r="F3704" s="1" t="str">
        <f aca="false">IF(E3704&gt;2, 1, "")</f>
        <v/>
      </c>
    </row>
    <row r="3705" customFormat="false" ht="12.8" hidden="false" customHeight="false" outlineLevel="0" collapsed="false">
      <c r="A3705" s="0" t="n">
        <v>3695</v>
      </c>
      <c r="B3705" s="0" t="s">
        <v>7402</v>
      </c>
      <c r="C3705" s="2" t="s">
        <v>7403</v>
      </c>
      <c r="D3705" s="0" t="n">
        <v>7.29167368263006E-007</v>
      </c>
      <c r="E3705" s="0" t="n">
        <f aca="false">D3705/D$7</f>
        <v>0.878226328774573</v>
      </c>
      <c r="F3705" s="1" t="str">
        <f aca="false">IF(E3705&gt;2, 1, "")</f>
        <v/>
      </c>
    </row>
    <row r="3706" customFormat="false" ht="12.8" hidden="false" customHeight="false" outlineLevel="0" collapsed="false">
      <c r="A3706" s="0" t="n">
        <v>3696</v>
      </c>
      <c r="B3706" s="0" t="s">
        <v>7404</v>
      </c>
      <c r="C3706" s="2" t="s">
        <v>7405</v>
      </c>
      <c r="D3706" s="0" t="n">
        <v>5.32403646502644E-007</v>
      </c>
      <c r="E3706" s="0" t="n">
        <f aca="false">D3706/D$7</f>
        <v>0.641239474289753</v>
      </c>
      <c r="F3706" s="1" t="str">
        <f aca="false">IF(E3706&gt;2, 1, "")</f>
        <v/>
      </c>
    </row>
    <row r="3707" customFormat="false" ht="12.8" hidden="false" customHeight="false" outlineLevel="0" collapsed="false">
      <c r="A3707" s="0" t="n">
        <v>3697</v>
      </c>
      <c r="B3707" s="0" t="s">
        <v>7406</v>
      </c>
      <c r="C3707" s="2" t="s">
        <v>7407</v>
      </c>
      <c r="D3707" s="0" t="n">
        <v>7.29167368263006E-007</v>
      </c>
      <c r="E3707" s="0" t="n">
        <f aca="false">D3707/D$7</f>
        <v>0.878226328774573</v>
      </c>
      <c r="F3707" s="1" t="str">
        <f aca="false">IF(E3707&gt;2, 1, "")</f>
        <v/>
      </c>
    </row>
    <row r="3708" customFormat="false" ht="12.8" hidden="false" customHeight="false" outlineLevel="0" collapsed="false">
      <c r="A3708" s="0" t="n">
        <v>3698</v>
      </c>
      <c r="B3708" s="0" t="s">
        <v>7408</v>
      </c>
      <c r="C3708" s="2" t="s">
        <v>7409</v>
      </c>
      <c r="D3708" s="0" t="n">
        <v>5.4397969506681E-007</v>
      </c>
      <c r="E3708" s="0" t="n">
        <f aca="false">D3708/D$7</f>
        <v>0.655181939455798</v>
      </c>
      <c r="F3708" s="1" t="str">
        <f aca="false">IF(E3708&gt;2, 1, "")</f>
        <v/>
      </c>
    </row>
    <row r="3709" customFormat="false" ht="12.8" hidden="false" customHeight="false" outlineLevel="0" collapsed="false">
      <c r="A3709" s="0" t="n">
        <v>3699</v>
      </c>
      <c r="B3709" s="0" t="s">
        <v>7410</v>
      </c>
      <c r="C3709" s="2" t="s">
        <v>7411</v>
      </c>
      <c r="D3709" s="0" t="n">
        <v>4.69907536171377E-006</v>
      </c>
      <c r="E3709" s="0" t="n">
        <f aca="false">D3709/D$7</f>
        <v>5.65967689062082</v>
      </c>
      <c r="F3709" s="1" t="n">
        <f aca="false">IF(E3709&gt;2, 1, "")</f>
        <v>1</v>
      </c>
    </row>
    <row r="3710" customFormat="false" ht="12.8" hidden="false" customHeight="false" outlineLevel="0" collapsed="false">
      <c r="A3710" s="0" t="n">
        <v>3700</v>
      </c>
      <c r="B3710" s="0" t="s">
        <v>7412</v>
      </c>
      <c r="C3710" s="2" t="s">
        <v>7413</v>
      </c>
      <c r="D3710" s="0" t="n">
        <v>7.29167368263006E-007</v>
      </c>
      <c r="E3710" s="0" t="n">
        <f aca="false">D3710/D$7</f>
        <v>0.878226328774573</v>
      </c>
      <c r="F3710" s="1" t="str">
        <f aca="false">IF(E3710&gt;2, 1, "")</f>
        <v/>
      </c>
    </row>
    <row r="3711" customFormat="false" ht="12.8" hidden="false" customHeight="false" outlineLevel="0" collapsed="false">
      <c r="A3711" s="0" t="n">
        <v>3701</v>
      </c>
      <c r="B3711" s="0" t="s">
        <v>7414</v>
      </c>
      <c r="C3711" s="2" t="s">
        <v>7415</v>
      </c>
      <c r="D3711" s="0" t="n">
        <v>5.4397969506681E-007</v>
      </c>
      <c r="E3711" s="0" t="n">
        <f aca="false">D3711/D$7</f>
        <v>0.655181939455798</v>
      </c>
      <c r="F3711" s="1" t="str">
        <f aca="false">IF(E3711&gt;2, 1, "")</f>
        <v/>
      </c>
    </row>
    <row r="3712" customFormat="false" ht="12.8" hidden="false" customHeight="false" outlineLevel="0" collapsed="false">
      <c r="A3712" s="0" t="n">
        <v>3702</v>
      </c>
      <c r="B3712" s="0" t="s">
        <v>7416</v>
      </c>
      <c r="C3712" s="2" t="s">
        <v>7417</v>
      </c>
      <c r="D3712" s="0" t="n">
        <v>5.32410922460258E-007</v>
      </c>
      <c r="E3712" s="0" t="n">
        <f aca="false">D3712/D$7</f>
        <v>0.641248237624238</v>
      </c>
      <c r="F3712" s="1" t="str">
        <f aca="false">IF(E3712&gt;2, 1, "")</f>
        <v/>
      </c>
    </row>
    <row r="3713" customFormat="false" ht="12.8" hidden="false" customHeight="false" outlineLevel="0" collapsed="false">
      <c r="A3713" s="0" t="n">
        <v>3703</v>
      </c>
      <c r="B3713" s="0" t="s">
        <v>7418</v>
      </c>
      <c r="C3713" s="2" t="s">
        <v>7419</v>
      </c>
      <c r="D3713" s="0" t="n">
        <v>5.4397969506681E-007</v>
      </c>
      <c r="E3713" s="0" t="n">
        <f aca="false">D3713/D$7</f>
        <v>0.655181939455798</v>
      </c>
      <c r="F3713" s="1" t="str">
        <f aca="false">IF(E3713&gt;2, 1, "")</f>
        <v/>
      </c>
    </row>
    <row r="3714" customFormat="false" ht="12.8" hidden="false" customHeight="false" outlineLevel="0" collapsed="false">
      <c r="A3714" s="0" t="n">
        <v>3704</v>
      </c>
      <c r="B3714" s="0" t="s">
        <v>7420</v>
      </c>
      <c r="C3714" s="2" t="s">
        <v>7421</v>
      </c>
      <c r="D3714" s="0" t="n">
        <v>7.29167368263006E-007</v>
      </c>
      <c r="E3714" s="0" t="n">
        <f aca="false">D3714/D$7</f>
        <v>0.878226328774573</v>
      </c>
      <c r="F3714" s="1" t="str">
        <f aca="false">IF(E3714&gt;2, 1, "")</f>
        <v/>
      </c>
    </row>
    <row r="3715" customFormat="false" ht="12.8" hidden="false" customHeight="false" outlineLevel="0" collapsed="false">
      <c r="A3715" s="0" t="n">
        <v>3705</v>
      </c>
      <c r="B3715" s="0" t="s">
        <v>7422</v>
      </c>
      <c r="C3715" s="2" t="s">
        <v>7423</v>
      </c>
      <c r="D3715" s="0" t="n">
        <v>5.4397969506681E-007</v>
      </c>
      <c r="E3715" s="0" t="n">
        <f aca="false">D3715/D$7</f>
        <v>0.655181939455798</v>
      </c>
      <c r="F3715" s="1" t="str">
        <f aca="false">IF(E3715&gt;2, 1, "")</f>
        <v/>
      </c>
    </row>
    <row r="3716" customFormat="false" ht="12.8" hidden="false" customHeight="false" outlineLevel="0" collapsed="false">
      <c r="A3716" s="0" t="n">
        <v>3706</v>
      </c>
      <c r="B3716" s="0" t="s">
        <v>7424</v>
      </c>
      <c r="C3716" s="2" t="s">
        <v>7425</v>
      </c>
      <c r="D3716" s="0" t="n">
        <v>5.4397969506681E-007</v>
      </c>
      <c r="E3716" s="0" t="n">
        <f aca="false">D3716/D$7</f>
        <v>0.655181939455798</v>
      </c>
      <c r="F3716" s="1" t="str">
        <f aca="false">IF(E3716&gt;2, 1, "")</f>
        <v/>
      </c>
    </row>
    <row r="3717" customFormat="false" ht="12.8" hidden="false" customHeight="false" outlineLevel="0" collapsed="false">
      <c r="A3717" s="0" t="n">
        <v>3707</v>
      </c>
      <c r="B3717" s="0" t="s">
        <v>7426</v>
      </c>
      <c r="C3717" s="2" t="s">
        <v>7427</v>
      </c>
      <c r="D3717" s="0" t="n">
        <v>7.17598595656455E-007</v>
      </c>
      <c r="E3717" s="0" t="n">
        <f aca="false">D3717/D$7</f>
        <v>0.864292626943015</v>
      </c>
      <c r="F3717" s="1" t="str">
        <f aca="false">IF(E3717&gt;2, 1, "")</f>
        <v/>
      </c>
    </row>
    <row r="3718" customFormat="false" ht="12.8" hidden="false" customHeight="false" outlineLevel="0" collapsed="false">
      <c r="A3718" s="0" t="n">
        <v>3708</v>
      </c>
      <c r="B3718" s="0" t="s">
        <v>7428</v>
      </c>
      <c r="C3718" s="2" t="s">
        <v>7429</v>
      </c>
      <c r="D3718" s="0" t="n">
        <v>5.4397969506681E-007</v>
      </c>
      <c r="E3718" s="0" t="n">
        <f aca="false">D3718/D$7</f>
        <v>0.655181939455798</v>
      </c>
      <c r="F3718" s="1" t="str">
        <f aca="false">IF(E3718&gt;2, 1, "")</f>
        <v/>
      </c>
    </row>
    <row r="3719" customFormat="false" ht="12.8" hidden="false" customHeight="false" outlineLevel="0" collapsed="false">
      <c r="A3719" s="0" t="n">
        <v>3709</v>
      </c>
      <c r="B3719" s="0" t="s">
        <v>7430</v>
      </c>
      <c r="C3719" s="2" t="s">
        <v>7431</v>
      </c>
      <c r="D3719" s="0" t="n">
        <v>5.4397969506681E-007</v>
      </c>
      <c r="E3719" s="0" t="n">
        <f aca="false">D3719/D$7</f>
        <v>0.655181939455798</v>
      </c>
      <c r="F3719" s="1" t="str">
        <f aca="false">IF(E3719&gt;2, 1, "")</f>
        <v/>
      </c>
    </row>
    <row r="3720" customFormat="false" ht="12.8" hidden="false" customHeight="false" outlineLevel="0" collapsed="false">
      <c r="A3720" s="0" t="n">
        <v>3710</v>
      </c>
      <c r="B3720" s="0" t="s">
        <v>7432</v>
      </c>
      <c r="C3720" s="2" t="s">
        <v>7433</v>
      </c>
      <c r="D3720" s="0" t="n">
        <v>4.34027606388554E-006</v>
      </c>
      <c r="E3720" s="0" t="n">
        <f aca="false">D3720/D$7</f>
        <v>5.22753057714931</v>
      </c>
      <c r="F3720" s="1" t="n">
        <f aca="false">IF(E3720&gt;2, 1, "")</f>
        <v>1</v>
      </c>
    </row>
    <row r="3721" customFormat="false" ht="12.8" hidden="false" customHeight="false" outlineLevel="0" collapsed="false">
      <c r="A3721" s="0" t="n">
        <v>3711</v>
      </c>
      <c r="B3721" s="0" t="s">
        <v>7434</v>
      </c>
      <c r="C3721" s="2" t="s">
        <v>7435</v>
      </c>
      <c r="D3721" s="0" t="n">
        <v>5.43986971024424E-007</v>
      </c>
      <c r="E3721" s="0" t="n">
        <f aca="false">D3721/D$7</f>
        <v>0.655190702790283</v>
      </c>
      <c r="F3721" s="1" t="str">
        <f aca="false">IF(E3721&gt;2, 1, "")</f>
        <v/>
      </c>
    </row>
    <row r="3722" customFormat="false" ht="12.8" hidden="false" customHeight="false" outlineLevel="0" collapsed="false">
      <c r="A3722" s="0" t="n">
        <v>3712</v>
      </c>
      <c r="B3722" s="0" t="s">
        <v>7436</v>
      </c>
      <c r="C3722" s="2" t="s">
        <v>7437</v>
      </c>
      <c r="D3722" s="0" t="n">
        <v>5.4397969506681E-007</v>
      </c>
      <c r="E3722" s="0" t="n">
        <f aca="false">D3722/D$7</f>
        <v>0.655181939455798</v>
      </c>
      <c r="F3722" s="1" t="str">
        <f aca="false">IF(E3722&gt;2, 1, "")</f>
        <v/>
      </c>
    </row>
    <row r="3723" customFormat="false" ht="12.8" hidden="false" customHeight="false" outlineLevel="0" collapsed="false">
      <c r="A3723" s="0" t="n">
        <v>3713</v>
      </c>
      <c r="B3723" s="0" t="s">
        <v>7438</v>
      </c>
      <c r="C3723" s="2" t="s">
        <v>7439</v>
      </c>
      <c r="D3723" s="0" t="n">
        <v>5.32403646502644E-007</v>
      </c>
      <c r="E3723" s="0" t="n">
        <f aca="false">D3723/D$7</f>
        <v>0.641239474289753</v>
      </c>
      <c r="F3723" s="1" t="str">
        <f aca="false">IF(E3723&gt;2, 1, "")</f>
        <v/>
      </c>
    </row>
    <row r="3724" customFormat="false" ht="12.8" hidden="false" customHeight="false" outlineLevel="0" collapsed="false">
      <c r="A3724" s="0" t="n">
        <v>3714</v>
      </c>
      <c r="B3724" s="0" t="s">
        <v>7440</v>
      </c>
      <c r="C3724" s="2" t="s">
        <v>7441</v>
      </c>
      <c r="D3724" s="0" t="n">
        <v>7.29167368263006E-007</v>
      </c>
      <c r="E3724" s="0" t="n">
        <f aca="false">D3724/D$7</f>
        <v>0.878226328774573</v>
      </c>
      <c r="F3724" s="1" t="str">
        <f aca="false">IF(E3724&gt;2, 1, "")</f>
        <v/>
      </c>
    </row>
    <row r="3725" customFormat="false" ht="12.8" hidden="false" customHeight="false" outlineLevel="0" collapsed="false">
      <c r="A3725" s="0" t="n">
        <v>3715</v>
      </c>
      <c r="B3725" s="0" t="s">
        <v>7442</v>
      </c>
      <c r="C3725" s="2" t="s">
        <v>7443</v>
      </c>
      <c r="D3725" s="0" t="n">
        <v>5.43986971024424E-007</v>
      </c>
      <c r="E3725" s="0" t="n">
        <f aca="false">D3725/D$7</f>
        <v>0.655190702790283</v>
      </c>
      <c r="F3725" s="1" t="str">
        <f aca="false">IF(E3725&gt;2, 1, "")</f>
        <v/>
      </c>
    </row>
    <row r="3726" customFormat="false" ht="12.8" hidden="false" customHeight="false" outlineLevel="0" collapsed="false">
      <c r="A3726" s="0" t="n">
        <v>3716</v>
      </c>
      <c r="B3726" s="0" t="s">
        <v>7444</v>
      </c>
      <c r="C3726" s="2" t="s">
        <v>7445</v>
      </c>
      <c r="D3726" s="0" t="n">
        <v>5.4397969506681E-007</v>
      </c>
      <c r="E3726" s="0" t="n">
        <f aca="false">D3726/D$7</f>
        <v>0.655181939455798</v>
      </c>
      <c r="F3726" s="1" t="str">
        <f aca="false">IF(E3726&gt;2, 1, "")</f>
        <v/>
      </c>
    </row>
    <row r="3727" customFormat="false" ht="12.8" hidden="false" customHeight="false" outlineLevel="0" collapsed="false">
      <c r="A3727" s="0" t="n">
        <v>3717</v>
      </c>
      <c r="B3727" s="0" t="s">
        <v>7446</v>
      </c>
      <c r="C3727" s="2" t="s">
        <v>7447</v>
      </c>
      <c r="D3727" s="0" t="n">
        <v>5.4397969506681E-007</v>
      </c>
      <c r="E3727" s="0" t="n">
        <f aca="false">D3727/D$7</f>
        <v>0.655181939455798</v>
      </c>
      <c r="F3727" s="1" t="str">
        <f aca="false">IF(E3727&gt;2, 1, "")</f>
        <v/>
      </c>
    </row>
    <row r="3728" customFormat="false" ht="12.8" hidden="false" customHeight="false" outlineLevel="0" collapsed="false">
      <c r="A3728" s="0" t="n">
        <v>3718</v>
      </c>
      <c r="B3728" s="0" t="s">
        <v>7448</v>
      </c>
      <c r="C3728" s="2" t="s">
        <v>7449</v>
      </c>
      <c r="D3728" s="0" t="n">
        <v>5.32410922460258E-007</v>
      </c>
      <c r="E3728" s="0" t="n">
        <f aca="false">D3728/D$7</f>
        <v>0.641248237624238</v>
      </c>
      <c r="F3728" s="1" t="str">
        <f aca="false">IF(E3728&gt;2, 1, "")</f>
        <v/>
      </c>
    </row>
    <row r="3729" customFormat="false" ht="12.8" hidden="false" customHeight="false" outlineLevel="0" collapsed="false">
      <c r="A3729" s="0" t="n">
        <v>3719</v>
      </c>
      <c r="B3729" s="0" t="s">
        <v>7450</v>
      </c>
      <c r="C3729" s="2" t="s">
        <v>7451</v>
      </c>
      <c r="D3729" s="0" t="n">
        <v>7.29160092305392E-007</v>
      </c>
      <c r="E3729" s="0" t="n">
        <f aca="false">D3729/D$7</f>
        <v>0.878217565440088</v>
      </c>
      <c r="F3729" s="1" t="str">
        <f aca="false">IF(E3729&gt;2, 1, "")</f>
        <v/>
      </c>
    </row>
    <row r="3730" customFormat="false" ht="12.8" hidden="false" customHeight="false" outlineLevel="0" collapsed="false">
      <c r="A3730" s="0" t="n">
        <v>3720</v>
      </c>
      <c r="B3730" s="0" t="s">
        <v>7452</v>
      </c>
      <c r="C3730" s="2" t="s">
        <v>7453</v>
      </c>
      <c r="D3730" s="0" t="n">
        <v>5.43986971024424E-007</v>
      </c>
      <c r="E3730" s="0" t="n">
        <f aca="false">D3730/D$7</f>
        <v>0.655190702790283</v>
      </c>
      <c r="F3730" s="1" t="str">
        <f aca="false">IF(E3730&gt;2, 1, "")</f>
        <v/>
      </c>
    </row>
    <row r="3731" customFormat="false" ht="12.8" hidden="false" customHeight="false" outlineLevel="0" collapsed="false">
      <c r="A3731" s="0" t="n">
        <v>3721</v>
      </c>
      <c r="B3731" s="0" t="s">
        <v>7454</v>
      </c>
      <c r="C3731" s="2" t="s">
        <v>7455</v>
      </c>
      <c r="D3731" s="0" t="n">
        <v>5.4397969506681E-007</v>
      </c>
      <c r="E3731" s="0" t="n">
        <f aca="false">D3731/D$7</f>
        <v>0.655181939455798</v>
      </c>
      <c r="F3731" s="1" t="str">
        <f aca="false">IF(E3731&gt;2, 1, "")</f>
        <v/>
      </c>
    </row>
    <row r="3732" customFormat="false" ht="12.8" hidden="false" customHeight="false" outlineLevel="0" collapsed="false">
      <c r="A3732" s="0" t="n">
        <v>3722</v>
      </c>
      <c r="B3732" s="0" t="s">
        <v>7456</v>
      </c>
      <c r="C3732" s="2" t="s">
        <v>7457</v>
      </c>
      <c r="D3732" s="0" t="n">
        <v>4.69907536171377E-006</v>
      </c>
      <c r="E3732" s="0" t="n">
        <f aca="false">D3732/D$7</f>
        <v>5.65967689062082</v>
      </c>
      <c r="F3732" s="1" t="n">
        <f aca="false">IF(E3732&gt;2, 1, "")</f>
        <v>1</v>
      </c>
    </row>
    <row r="3733" customFormat="false" ht="12.8" hidden="false" customHeight="false" outlineLevel="0" collapsed="false">
      <c r="A3733" s="0" t="n">
        <v>3723</v>
      </c>
      <c r="B3733" s="0" t="s">
        <v>7458</v>
      </c>
      <c r="C3733" s="2" t="s">
        <v>7459</v>
      </c>
      <c r="D3733" s="0" t="n">
        <v>5.4397969506681E-007</v>
      </c>
      <c r="E3733" s="0" t="n">
        <f aca="false">D3733/D$7</f>
        <v>0.655181939455798</v>
      </c>
      <c r="F3733" s="1" t="str">
        <f aca="false">IF(E3733&gt;2, 1, "")</f>
        <v/>
      </c>
    </row>
    <row r="3734" customFormat="false" ht="12.8" hidden="false" customHeight="false" outlineLevel="0" collapsed="false">
      <c r="A3734" s="0" t="n">
        <v>3724</v>
      </c>
      <c r="B3734" s="0" t="s">
        <v>7460</v>
      </c>
      <c r="C3734" s="2" t="s">
        <v>7461</v>
      </c>
      <c r="D3734" s="0" t="n">
        <v>5.4397969506681E-007</v>
      </c>
      <c r="E3734" s="0" t="n">
        <f aca="false">D3734/D$7</f>
        <v>0.655181939455798</v>
      </c>
      <c r="F3734" s="1" t="str">
        <f aca="false">IF(E3734&gt;2, 1, "")</f>
        <v/>
      </c>
    </row>
    <row r="3735" customFormat="false" ht="12.8" hidden="false" customHeight="false" outlineLevel="0" collapsed="false">
      <c r="A3735" s="0" t="n">
        <v>3725</v>
      </c>
      <c r="B3735" s="0" t="s">
        <v>7462</v>
      </c>
      <c r="C3735" s="2" t="s">
        <v>7463</v>
      </c>
      <c r="D3735" s="0" t="n">
        <v>5.43986971024424E-007</v>
      </c>
      <c r="E3735" s="0" t="n">
        <f aca="false">D3735/D$7</f>
        <v>0.655190702790283</v>
      </c>
      <c r="F3735" s="1" t="str">
        <f aca="false">IF(E3735&gt;2, 1, "")</f>
        <v/>
      </c>
    </row>
    <row r="3736" customFormat="false" ht="12.8" hidden="false" customHeight="false" outlineLevel="0" collapsed="false">
      <c r="A3736" s="0" t="n">
        <v>3726</v>
      </c>
      <c r="B3736" s="0" t="s">
        <v>7464</v>
      </c>
      <c r="C3736" s="2" t="s">
        <v>7465</v>
      </c>
      <c r="D3736" s="0" t="n">
        <v>7.1759131969884E-007</v>
      </c>
      <c r="E3736" s="0" t="n">
        <f aca="false">D3736/D$7</f>
        <v>0.864283863608528</v>
      </c>
      <c r="F3736" s="1" t="str">
        <f aca="false">IF(E3736&gt;2, 1, "")</f>
        <v/>
      </c>
    </row>
    <row r="3737" customFormat="false" ht="12.8" hidden="false" customHeight="false" outlineLevel="0" collapsed="false">
      <c r="A3737" s="0" t="n">
        <v>3727</v>
      </c>
      <c r="B3737" s="0" t="s">
        <v>7466</v>
      </c>
      <c r="C3737" s="2" t="s">
        <v>7467</v>
      </c>
      <c r="D3737" s="0" t="n">
        <v>5.4397969506681E-007</v>
      </c>
      <c r="E3737" s="0" t="n">
        <f aca="false">D3737/D$7</f>
        <v>0.655181939455798</v>
      </c>
      <c r="F3737" s="1" t="str">
        <f aca="false">IF(E3737&gt;2, 1, "")</f>
        <v/>
      </c>
    </row>
    <row r="3738" customFormat="false" ht="12.8" hidden="false" customHeight="false" outlineLevel="0" collapsed="false">
      <c r="A3738" s="0" t="n">
        <v>3728</v>
      </c>
      <c r="B3738" s="0" t="s">
        <v>7468</v>
      </c>
      <c r="C3738" s="2" t="s">
        <v>7469</v>
      </c>
      <c r="D3738" s="0" t="n">
        <v>7.1759131969884E-007</v>
      </c>
      <c r="E3738" s="0" t="n">
        <f aca="false">D3738/D$7</f>
        <v>0.864283863608528</v>
      </c>
      <c r="F3738" s="1" t="str">
        <f aca="false">IF(E3738&gt;2, 1, "")</f>
        <v/>
      </c>
    </row>
    <row r="3739" customFormat="false" ht="12.8" hidden="false" customHeight="false" outlineLevel="0" collapsed="false">
      <c r="A3739" s="0" t="n">
        <v>3729</v>
      </c>
      <c r="B3739" s="0" t="s">
        <v>7470</v>
      </c>
      <c r="C3739" s="2" t="s">
        <v>7471</v>
      </c>
      <c r="D3739" s="0" t="n">
        <v>5.4397969506681E-007</v>
      </c>
      <c r="E3739" s="0" t="n">
        <f aca="false">D3739/D$7</f>
        <v>0.655181939455798</v>
      </c>
      <c r="F3739" s="1" t="str">
        <f aca="false">IF(E3739&gt;2, 1, "")</f>
        <v/>
      </c>
    </row>
    <row r="3740" customFormat="false" ht="12.8" hidden="false" customHeight="false" outlineLevel="0" collapsed="false">
      <c r="A3740" s="0" t="n">
        <v>3730</v>
      </c>
      <c r="B3740" s="0" t="s">
        <v>7472</v>
      </c>
      <c r="C3740" s="2" t="s">
        <v>7473</v>
      </c>
      <c r="D3740" s="0" t="n">
        <v>5.43986971024424E-007</v>
      </c>
      <c r="E3740" s="0" t="n">
        <f aca="false">D3740/D$7</f>
        <v>0.655190702790283</v>
      </c>
      <c r="F3740" s="1" t="str">
        <f aca="false">IF(E3740&gt;2, 1, "")</f>
        <v/>
      </c>
    </row>
    <row r="3741" customFormat="false" ht="12.8" hidden="false" customHeight="false" outlineLevel="0" collapsed="false">
      <c r="A3741" s="0" t="n">
        <v>3731</v>
      </c>
      <c r="B3741" s="0" t="s">
        <v>7474</v>
      </c>
      <c r="C3741" s="2" t="s">
        <v>7475</v>
      </c>
      <c r="D3741" s="0" t="n">
        <v>7.29167368263006E-007</v>
      </c>
      <c r="E3741" s="0" t="n">
        <f aca="false">D3741/D$7</f>
        <v>0.878226328774573</v>
      </c>
      <c r="F3741" s="1" t="str">
        <f aca="false">IF(E3741&gt;2, 1, "")</f>
        <v/>
      </c>
    </row>
    <row r="3742" customFormat="false" ht="12.8" hidden="false" customHeight="false" outlineLevel="0" collapsed="false">
      <c r="A3742" s="0" t="n">
        <v>3732</v>
      </c>
      <c r="B3742" s="0" t="s">
        <v>7476</v>
      </c>
      <c r="C3742" s="2" t="s">
        <v>7477</v>
      </c>
      <c r="D3742" s="0" t="n">
        <v>5.4397969506681E-007</v>
      </c>
      <c r="E3742" s="0" t="n">
        <f aca="false">D3742/D$7</f>
        <v>0.655181939455798</v>
      </c>
      <c r="F3742" s="1" t="str">
        <f aca="false">IF(E3742&gt;2, 1, "")</f>
        <v/>
      </c>
    </row>
    <row r="3743" customFormat="false" ht="12.8" hidden="false" customHeight="false" outlineLevel="0" collapsed="false">
      <c r="A3743" s="0" t="n">
        <v>3733</v>
      </c>
      <c r="B3743" s="0" t="s">
        <v>7478</v>
      </c>
      <c r="C3743" s="2" t="s">
        <v>7479</v>
      </c>
      <c r="D3743" s="0" t="n">
        <v>4.34027606388554E-006</v>
      </c>
      <c r="E3743" s="0" t="n">
        <f aca="false">D3743/D$7</f>
        <v>5.22753057714931</v>
      </c>
      <c r="F3743" s="1" t="n">
        <f aca="false">IF(E3743&gt;2, 1, "")</f>
        <v>1</v>
      </c>
    </row>
    <row r="3744" customFormat="false" ht="12.8" hidden="false" customHeight="false" outlineLevel="0" collapsed="false">
      <c r="A3744" s="0" t="n">
        <v>3734</v>
      </c>
      <c r="B3744" s="0" t="s">
        <v>7480</v>
      </c>
      <c r="C3744" s="2" t="s">
        <v>7481</v>
      </c>
      <c r="D3744" s="0" t="n">
        <v>5.32410922460258E-007</v>
      </c>
      <c r="E3744" s="0" t="n">
        <f aca="false">D3744/D$7</f>
        <v>0.641248237624238</v>
      </c>
      <c r="F3744" s="1" t="str">
        <f aca="false">IF(E3744&gt;2, 1, "")</f>
        <v/>
      </c>
    </row>
    <row r="3745" customFormat="false" ht="12.8" hidden="false" customHeight="false" outlineLevel="0" collapsed="false">
      <c r="A3745" s="0" t="n">
        <v>3735</v>
      </c>
      <c r="B3745" s="0" t="s">
        <v>7482</v>
      </c>
      <c r="C3745" s="2" t="s">
        <v>7483</v>
      </c>
      <c r="D3745" s="0" t="n">
        <v>5.4397969506681E-007</v>
      </c>
      <c r="E3745" s="0" t="n">
        <f aca="false">D3745/D$7</f>
        <v>0.655181939455798</v>
      </c>
      <c r="F3745" s="1" t="str">
        <f aca="false">IF(E3745&gt;2, 1, "")</f>
        <v/>
      </c>
    </row>
    <row r="3746" customFormat="false" ht="12.8" hidden="false" customHeight="false" outlineLevel="0" collapsed="false">
      <c r="A3746" s="0" t="n">
        <v>3736</v>
      </c>
      <c r="B3746" s="0" t="s">
        <v>7484</v>
      </c>
      <c r="C3746" s="2" t="s">
        <v>7485</v>
      </c>
      <c r="D3746" s="0" t="n">
        <v>7.29167368263006E-007</v>
      </c>
      <c r="E3746" s="0" t="n">
        <f aca="false">D3746/D$7</f>
        <v>0.878226328774573</v>
      </c>
      <c r="F3746" s="1" t="str">
        <f aca="false">IF(E3746&gt;2, 1, "")</f>
        <v/>
      </c>
    </row>
    <row r="3747" customFormat="false" ht="12.8" hidden="false" customHeight="false" outlineLevel="0" collapsed="false">
      <c r="A3747" s="0" t="n">
        <v>3737</v>
      </c>
      <c r="B3747" s="0" t="s">
        <v>7486</v>
      </c>
      <c r="C3747" s="2" t="s">
        <v>7487</v>
      </c>
      <c r="D3747" s="0" t="n">
        <v>5.4397969506681E-007</v>
      </c>
      <c r="E3747" s="0" t="n">
        <f aca="false">D3747/D$7</f>
        <v>0.655181939455798</v>
      </c>
      <c r="F3747" s="1" t="str">
        <f aca="false">IF(E3747&gt;2, 1, "")</f>
        <v/>
      </c>
    </row>
    <row r="3748" customFormat="false" ht="12.8" hidden="false" customHeight="false" outlineLevel="0" collapsed="false">
      <c r="A3748" s="0" t="n">
        <v>3738</v>
      </c>
      <c r="B3748" s="0" t="s">
        <v>7488</v>
      </c>
      <c r="C3748" s="2" t="s">
        <v>7489</v>
      </c>
      <c r="D3748" s="0" t="n">
        <v>5.4397969506681E-007</v>
      </c>
      <c r="E3748" s="0" t="n">
        <f aca="false">D3748/D$7</f>
        <v>0.655181939455798</v>
      </c>
      <c r="F3748" s="1" t="str">
        <f aca="false">IF(E3748&gt;2, 1, "")</f>
        <v/>
      </c>
    </row>
    <row r="3749" customFormat="false" ht="12.8" hidden="false" customHeight="false" outlineLevel="0" collapsed="false">
      <c r="A3749" s="0" t="n">
        <v>3739</v>
      </c>
      <c r="B3749" s="0" t="s">
        <v>7490</v>
      </c>
      <c r="C3749" s="2" t="s">
        <v>7491</v>
      </c>
      <c r="D3749" s="0" t="n">
        <v>7.1759131969884E-007</v>
      </c>
      <c r="E3749" s="0" t="n">
        <f aca="false">D3749/D$7</f>
        <v>0.864283863608528</v>
      </c>
      <c r="F3749" s="1" t="str">
        <f aca="false">IF(E3749&gt;2, 1, "")</f>
        <v/>
      </c>
    </row>
    <row r="3750" customFormat="false" ht="12.8" hidden="false" customHeight="false" outlineLevel="0" collapsed="false">
      <c r="A3750" s="0" t="n">
        <v>3740</v>
      </c>
      <c r="B3750" s="0" t="s">
        <v>7492</v>
      </c>
      <c r="C3750" s="2" t="s">
        <v>7493</v>
      </c>
      <c r="D3750" s="0" t="n">
        <v>5.43986971024424E-007</v>
      </c>
      <c r="E3750" s="0" t="n">
        <f aca="false">D3750/D$7</f>
        <v>0.655190702790283</v>
      </c>
      <c r="F3750" s="1" t="str">
        <f aca="false">IF(E3750&gt;2, 1, "")</f>
        <v/>
      </c>
    </row>
    <row r="3751" customFormat="false" ht="12.8" hidden="false" customHeight="false" outlineLevel="0" collapsed="false">
      <c r="A3751" s="0" t="n">
        <v>3741</v>
      </c>
      <c r="B3751" s="0" t="s">
        <v>7494</v>
      </c>
      <c r="C3751" s="2" t="s">
        <v>7495</v>
      </c>
      <c r="D3751" s="0" t="n">
        <v>5.4397969506681E-007</v>
      </c>
      <c r="E3751" s="0" t="n">
        <f aca="false">D3751/D$7</f>
        <v>0.655181939455798</v>
      </c>
      <c r="F3751" s="1" t="str">
        <f aca="false">IF(E3751&gt;2, 1, "")</f>
        <v/>
      </c>
    </row>
    <row r="3752" customFormat="false" ht="12.8" hidden="false" customHeight="false" outlineLevel="0" collapsed="false">
      <c r="A3752" s="0" t="n">
        <v>3742</v>
      </c>
      <c r="B3752" s="0" t="s">
        <v>7496</v>
      </c>
      <c r="C3752" s="2" t="s">
        <v>7497</v>
      </c>
      <c r="D3752" s="0" t="n">
        <v>7.1759131969884E-007</v>
      </c>
      <c r="E3752" s="0" t="n">
        <f aca="false">D3752/D$7</f>
        <v>0.864283863608528</v>
      </c>
      <c r="F3752" s="1" t="str">
        <f aca="false">IF(E3752&gt;2, 1, "")</f>
        <v/>
      </c>
    </row>
    <row r="3753" customFormat="false" ht="12.8" hidden="false" customHeight="false" outlineLevel="0" collapsed="false">
      <c r="A3753" s="0" t="n">
        <v>3743</v>
      </c>
      <c r="B3753" s="0" t="s">
        <v>7498</v>
      </c>
      <c r="C3753" s="2" t="s">
        <v>7499</v>
      </c>
      <c r="D3753" s="0" t="n">
        <v>5.4397969506681E-007</v>
      </c>
      <c r="E3753" s="0" t="n">
        <f aca="false">D3753/D$7</f>
        <v>0.655181939455798</v>
      </c>
      <c r="F3753" s="1" t="str">
        <f aca="false">IF(E3753&gt;2, 1, "")</f>
        <v/>
      </c>
    </row>
    <row r="3754" customFormat="false" ht="12.8" hidden="false" customHeight="false" outlineLevel="0" collapsed="false">
      <c r="A3754" s="0" t="n">
        <v>3744</v>
      </c>
      <c r="B3754" s="0" t="s">
        <v>7500</v>
      </c>
      <c r="C3754" s="2" t="s">
        <v>7501</v>
      </c>
      <c r="D3754" s="0" t="n">
        <v>5.4397969506681E-007</v>
      </c>
      <c r="E3754" s="0" t="n">
        <f aca="false">D3754/D$7</f>
        <v>0.655181939455798</v>
      </c>
      <c r="F3754" s="1" t="str">
        <f aca="false">IF(E3754&gt;2, 1, "")</f>
        <v/>
      </c>
    </row>
    <row r="3755" customFormat="false" ht="12.8" hidden="false" customHeight="false" outlineLevel="0" collapsed="false">
      <c r="A3755" s="0" t="n">
        <v>3745</v>
      </c>
      <c r="B3755" s="0" t="s">
        <v>7502</v>
      </c>
      <c r="C3755" s="2" t="s">
        <v>7503</v>
      </c>
      <c r="D3755" s="0" t="n">
        <v>5.43986971024424E-007</v>
      </c>
      <c r="E3755" s="0" t="n">
        <f aca="false">D3755/D$7</f>
        <v>0.655190702790283</v>
      </c>
      <c r="F3755" s="1" t="str">
        <f aca="false">IF(E3755&gt;2, 1, "")</f>
        <v/>
      </c>
    </row>
    <row r="3756" customFormat="false" ht="12.8" hidden="false" customHeight="false" outlineLevel="0" collapsed="false">
      <c r="A3756" s="0" t="n">
        <v>3746</v>
      </c>
      <c r="B3756" s="0" t="s">
        <v>7504</v>
      </c>
      <c r="C3756" s="2" t="s">
        <v>7505</v>
      </c>
      <c r="D3756" s="0" t="n">
        <v>5.4397969506681E-007</v>
      </c>
      <c r="E3756" s="0" t="n">
        <f aca="false">D3756/D$7</f>
        <v>0.655181939455798</v>
      </c>
      <c r="F3756" s="1" t="str">
        <f aca="false">IF(E3756&gt;2, 1, "")</f>
        <v/>
      </c>
    </row>
    <row r="3757" customFormat="false" ht="12.8" hidden="false" customHeight="false" outlineLevel="0" collapsed="false">
      <c r="A3757" s="0" t="n">
        <v>3747</v>
      </c>
      <c r="B3757" s="0" t="s">
        <v>7506</v>
      </c>
      <c r="C3757" s="2" t="s">
        <v>7507</v>
      </c>
      <c r="D3757" s="0" t="n">
        <v>5.4397969506681E-007</v>
      </c>
      <c r="E3757" s="0" t="n">
        <f aca="false">D3757/D$7</f>
        <v>0.655181939455798</v>
      </c>
      <c r="F3757" s="1" t="str">
        <f aca="false">IF(E3757&gt;2, 1, "")</f>
        <v/>
      </c>
    </row>
    <row r="3758" customFormat="false" ht="12.8" hidden="false" customHeight="false" outlineLevel="0" collapsed="false">
      <c r="A3758" s="0" t="n">
        <v>3748</v>
      </c>
      <c r="B3758" s="0" t="s">
        <v>7508</v>
      </c>
      <c r="C3758" s="2" t="s">
        <v>7509</v>
      </c>
      <c r="D3758" s="0" t="n">
        <v>5.4397969506681E-007</v>
      </c>
      <c r="E3758" s="0" t="n">
        <f aca="false">D3758/D$7</f>
        <v>0.655181939455798</v>
      </c>
      <c r="F3758" s="1" t="str">
        <f aca="false">IF(E3758&gt;2, 1, "")</f>
        <v/>
      </c>
    </row>
    <row r="3759" customFormat="false" ht="12.8" hidden="false" customHeight="false" outlineLevel="0" collapsed="false">
      <c r="A3759" s="0" t="n">
        <v>3749</v>
      </c>
      <c r="B3759" s="0" t="s">
        <v>7510</v>
      </c>
      <c r="C3759" s="2" t="s">
        <v>7511</v>
      </c>
      <c r="D3759" s="0" t="n">
        <v>7.17598595656455E-007</v>
      </c>
      <c r="E3759" s="0" t="n">
        <f aca="false">D3759/D$7</f>
        <v>0.864292626943015</v>
      </c>
      <c r="F3759" s="1" t="str">
        <f aca="false">IF(E3759&gt;2, 1, "")</f>
        <v/>
      </c>
    </row>
    <row r="3760" customFormat="false" ht="12.8" hidden="false" customHeight="false" outlineLevel="0" collapsed="false">
      <c r="A3760" s="0" t="n">
        <v>3750</v>
      </c>
      <c r="B3760" s="0" t="s">
        <v>7512</v>
      </c>
      <c r="C3760" s="2" t="s">
        <v>7513</v>
      </c>
      <c r="D3760" s="0" t="n">
        <v>5.4397969506681E-007</v>
      </c>
      <c r="E3760" s="0" t="n">
        <f aca="false">D3760/D$7</f>
        <v>0.655181939455798</v>
      </c>
      <c r="F3760" s="1" t="str">
        <f aca="false">IF(E3760&gt;2, 1, "")</f>
        <v/>
      </c>
    </row>
    <row r="3761" customFormat="false" ht="12.8" hidden="false" customHeight="false" outlineLevel="0" collapsed="false">
      <c r="A3761" s="0" t="n">
        <v>3751</v>
      </c>
      <c r="B3761" s="0" t="s">
        <v>7514</v>
      </c>
      <c r="C3761" s="2" t="s">
        <v>7515</v>
      </c>
      <c r="D3761" s="0" t="n">
        <v>5.4397969506681E-007</v>
      </c>
      <c r="E3761" s="0" t="n">
        <f aca="false">D3761/D$7</f>
        <v>0.655181939455798</v>
      </c>
      <c r="F3761" s="1" t="str">
        <f aca="false">IF(E3761&gt;2, 1, "")</f>
        <v/>
      </c>
    </row>
    <row r="3762" customFormat="false" ht="12.8" hidden="false" customHeight="false" outlineLevel="0" collapsed="false">
      <c r="A3762" s="0" t="n">
        <v>3752</v>
      </c>
      <c r="B3762" s="0" t="s">
        <v>7516</v>
      </c>
      <c r="C3762" s="2" t="s">
        <v>7517</v>
      </c>
      <c r="D3762" s="0" t="n">
        <v>5.4397969506681E-007</v>
      </c>
      <c r="E3762" s="0" t="n">
        <f aca="false">D3762/D$7</f>
        <v>0.655181939455798</v>
      </c>
      <c r="F3762" s="1" t="str">
        <f aca="false">IF(E3762&gt;2, 1, "")</f>
        <v/>
      </c>
    </row>
    <row r="3763" customFormat="false" ht="12.8" hidden="false" customHeight="false" outlineLevel="0" collapsed="false">
      <c r="A3763" s="0" t="n">
        <v>3753</v>
      </c>
      <c r="B3763" s="0" t="s">
        <v>7518</v>
      </c>
      <c r="C3763" s="2" t="s">
        <v>7519</v>
      </c>
      <c r="D3763" s="0" t="n">
        <v>7.17598595656455E-007</v>
      </c>
      <c r="E3763" s="0" t="n">
        <f aca="false">D3763/D$7</f>
        <v>0.864292626943015</v>
      </c>
      <c r="F3763" s="1" t="str">
        <f aca="false">IF(E3763&gt;2, 1, "")</f>
        <v/>
      </c>
    </row>
    <row r="3764" customFormat="false" ht="12.8" hidden="false" customHeight="false" outlineLevel="0" collapsed="false">
      <c r="A3764" s="0" t="n">
        <v>3754</v>
      </c>
      <c r="B3764" s="0" t="s">
        <v>7520</v>
      </c>
      <c r="C3764" s="2" t="s">
        <v>7521</v>
      </c>
      <c r="D3764" s="0" t="n">
        <v>5.4397969506681E-007</v>
      </c>
      <c r="E3764" s="0" t="n">
        <f aca="false">D3764/D$7</f>
        <v>0.655181939455798</v>
      </c>
      <c r="F3764" s="1" t="str">
        <f aca="false">IF(E3764&gt;2, 1, "")</f>
        <v/>
      </c>
    </row>
    <row r="3765" customFormat="false" ht="12.8" hidden="false" customHeight="false" outlineLevel="0" collapsed="false">
      <c r="A3765" s="0" t="n">
        <v>3755</v>
      </c>
      <c r="B3765" s="0" t="s">
        <v>7522</v>
      </c>
      <c r="C3765" s="2" t="s">
        <v>7523</v>
      </c>
      <c r="D3765" s="0" t="n">
        <v>1.08795939013362E-006</v>
      </c>
      <c r="E3765" s="0" t="n">
        <f aca="false">D3765/D$7</f>
        <v>1.3103638789116</v>
      </c>
      <c r="F3765" s="1" t="str">
        <f aca="false">IF(E3765&gt;2, 1, "")</f>
        <v/>
      </c>
    </row>
    <row r="3766" customFormat="false" ht="12.8" hidden="false" customHeight="false" outlineLevel="0" collapsed="false">
      <c r="A3766" s="0" t="n">
        <v>3756</v>
      </c>
      <c r="B3766" s="0" t="s">
        <v>7524</v>
      </c>
      <c r="C3766" s="2" t="s">
        <v>7525</v>
      </c>
      <c r="D3766" s="0" t="n">
        <v>5.43986971024424E-007</v>
      </c>
      <c r="E3766" s="0" t="n">
        <f aca="false">D3766/D$7</f>
        <v>0.655190702790283</v>
      </c>
      <c r="F3766" s="1" t="str">
        <f aca="false">IF(E3766&gt;2, 1, "")</f>
        <v/>
      </c>
    </row>
    <row r="3767" customFormat="false" ht="12.8" hidden="false" customHeight="false" outlineLevel="0" collapsed="false">
      <c r="A3767" s="0" t="n">
        <v>3757</v>
      </c>
      <c r="B3767" s="0" t="s">
        <v>7526</v>
      </c>
      <c r="C3767" s="2" t="s">
        <v>7527</v>
      </c>
      <c r="D3767" s="0" t="n">
        <v>5.4397969506681E-007</v>
      </c>
      <c r="E3767" s="0" t="n">
        <f aca="false">D3767/D$7</f>
        <v>0.655181939455798</v>
      </c>
      <c r="F3767" s="1" t="str">
        <f aca="false">IF(E3767&gt;2, 1, "")</f>
        <v/>
      </c>
    </row>
    <row r="3768" customFormat="false" ht="12.8" hidden="false" customHeight="false" outlineLevel="0" collapsed="false">
      <c r="A3768" s="0" t="n">
        <v>3758</v>
      </c>
      <c r="B3768" s="0" t="s">
        <v>7528</v>
      </c>
      <c r="C3768" s="2" t="s">
        <v>7529</v>
      </c>
      <c r="D3768" s="0" t="n">
        <v>5.32403646502644E-007</v>
      </c>
      <c r="E3768" s="0" t="n">
        <f aca="false">D3768/D$7</f>
        <v>0.641239474289753</v>
      </c>
      <c r="F3768" s="1" t="str">
        <f aca="false">IF(E3768&gt;2, 1, "")</f>
        <v/>
      </c>
    </row>
    <row r="3769" customFormat="false" ht="12.8" hidden="false" customHeight="false" outlineLevel="0" collapsed="false">
      <c r="A3769" s="0" t="n">
        <v>3759</v>
      </c>
      <c r="B3769" s="0" t="s">
        <v>7530</v>
      </c>
      <c r="C3769" s="2" t="s">
        <v>7531</v>
      </c>
      <c r="D3769" s="0" t="n">
        <v>7.29167368263006E-007</v>
      </c>
      <c r="E3769" s="0" t="n">
        <f aca="false">D3769/D$7</f>
        <v>0.878226328774573</v>
      </c>
      <c r="F3769" s="1" t="str">
        <f aca="false">IF(E3769&gt;2, 1, "")</f>
        <v/>
      </c>
    </row>
    <row r="3770" customFormat="false" ht="12.8" hidden="false" customHeight="false" outlineLevel="0" collapsed="false">
      <c r="A3770" s="0" t="n">
        <v>3760</v>
      </c>
      <c r="B3770" s="0" t="s">
        <v>7532</v>
      </c>
      <c r="C3770" s="2" t="s">
        <v>7533</v>
      </c>
      <c r="D3770" s="0" t="n">
        <v>3.58799297828227E-007</v>
      </c>
      <c r="E3770" s="0" t="n">
        <f aca="false">D3770/D$7</f>
        <v>0.432146313471507</v>
      </c>
      <c r="F3770" s="1" t="str">
        <f aca="false">IF(E3770&gt;2, 1, "")</f>
        <v/>
      </c>
    </row>
    <row r="3771" customFormat="false" ht="12.8" hidden="false" customHeight="false" outlineLevel="0" collapsed="false">
      <c r="A3771" s="0" t="n">
        <v>3761</v>
      </c>
      <c r="B3771" s="0" t="s">
        <v>7534</v>
      </c>
      <c r="C3771" s="2" t="s">
        <v>7535</v>
      </c>
      <c r="D3771" s="0" t="n">
        <v>3.58792021870613E-007</v>
      </c>
      <c r="E3771" s="0" t="n">
        <f aca="false">D3771/D$7</f>
        <v>0.432137550137022</v>
      </c>
      <c r="F3771" s="1" t="str">
        <f aca="false">IF(E3771&gt;2, 1, "")</f>
        <v/>
      </c>
    </row>
    <row r="3772" customFormat="false" ht="12.8" hidden="false" customHeight="false" outlineLevel="0" collapsed="false">
      <c r="A3772" s="0" t="n">
        <v>3762</v>
      </c>
      <c r="B3772" s="0" t="s">
        <v>7536</v>
      </c>
      <c r="C3772" s="2" t="s">
        <v>7537</v>
      </c>
      <c r="D3772" s="0" t="n">
        <v>5.43986971024424E-007</v>
      </c>
      <c r="E3772" s="0" t="n">
        <f aca="false">D3772/D$7</f>
        <v>0.655190702790283</v>
      </c>
      <c r="F3772" s="1" t="str">
        <f aca="false">IF(E3772&gt;2, 1, "")</f>
        <v/>
      </c>
    </row>
    <row r="3773" customFormat="false" ht="12.8" hidden="false" customHeight="false" outlineLevel="0" collapsed="false">
      <c r="A3773" s="0" t="n">
        <v>3763</v>
      </c>
      <c r="B3773" s="0" t="s">
        <v>7538</v>
      </c>
      <c r="C3773" s="2" t="s">
        <v>7539</v>
      </c>
      <c r="D3773" s="0" t="n">
        <v>5.4397969506681E-007</v>
      </c>
      <c r="E3773" s="0" t="n">
        <f aca="false">D3773/D$7</f>
        <v>0.655181939455798</v>
      </c>
      <c r="F3773" s="1" t="str">
        <f aca="false">IF(E3773&gt;2, 1, "")</f>
        <v/>
      </c>
    </row>
    <row r="3774" customFormat="false" ht="12.8" hidden="false" customHeight="false" outlineLevel="0" collapsed="false">
      <c r="A3774" s="0" t="n">
        <v>3764</v>
      </c>
      <c r="B3774" s="0" t="s">
        <v>7540</v>
      </c>
      <c r="C3774" s="2" t="s">
        <v>7541</v>
      </c>
      <c r="D3774" s="0" t="n">
        <v>5.4397969506681E-007</v>
      </c>
      <c r="E3774" s="0" t="n">
        <f aca="false">D3774/D$7</f>
        <v>0.655181939455798</v>
      </c>
      <c r="F3774" s="1" t="str">
        <f aca="false">IF(E3774&gt;2, 1, "")</f>
        <v/>
      </c>
    </row>
    <row r="3775" customFormat="false" ht="12.8" hidden="false" customHeight="false" outlineLevel="0" collapsed="false">
      <c r="A3775" s="0" t="n">
        <v>3765</v>
      </c>
      <c r="B3775" s="0" t="s">
        <v>7542</v>
      </c>
      <c r="C3775" s="2" t="s">
        <v>7543</v>
      </c>
      <c r="D3775" s="0" t="n">
        <v>7.29167368263006E-007</v>
      </c>
      <c r="E3775" s="0" t="n">
        <f aca="false">D3775/D$7</f>
        <v>0.878226328774573</v>
      </c>
      <c r="F3775" s="1" t="str">
        <f aca="false">IF(E3775&gt;2, 1, "")</f>
        <v/>
      </c>
    </row>
    <row r="3776" customFormat="false" ht="12.8" hidden="false" customHeight="false" outlineLevel="0" collapsed="false">
      <c r="A3776" s="0" t="n">
        <v>3766</v>
      </c>
      <c r="B3776" s="0" t="s">
        <v>7544</v>
      </c>
      <c r="C3776" s="2" t="s">
        <v>7545</v>
      </c>
      <c r="D3776" s="0" t="n">
        <v>5.32410922460258E-007</v>
      </c>
      <c r="E3776" s="0" t="n">
        <f aca="false">D3776/D$7</f>
        <v>0.641248237624238</v>
      </c>
      <c r="F3776" s="1" t="str">
        <f aca="false">IF(E3776&gt;2, 1, "")</f>
        <v/>
      </c>
    </row>
    <row r="3777" customFormat="false" ht="12.8" hidden="false" customHeight="false" outlineLevel="0" collapsed="false">
      <c r="A3777" s="0" t="n">
        <v>3767</v>
      </c>
      <c r="B3777" s="0" t="s">
        <v>7546</v>
      </c>
      <c r="C3777" s="2" t="s">
        <v>7547</v>
      </c>
      <c r="D3777" s="0" t="n">
        <v>7.29160092305392E-007</v>
      </c>
      <c r="E3777" s="0" t="n">
        <f aca="false">D3777/D$7</f>
        <v>0.878217565440088</v>
      </c>
      <c r="F3777" s="1" t="str">
        <f aca="false">IF(E3777&gt;2, 1, "")</f>
        <v/>
      </c>
    </row>
    <row r="3778" customFormat="false" ht="12.8" hidden="false" customHeight="false" outlineLevel="0" collapsed="false">
      <c r="A3778" s="0" t="n">
        <v>3768</v>
      </c>
      <c r="B3778" s="0" t="s">
        <v>7548</v>
      </c>
      <c r="C3778" s="2" t="s">
        <v>7549</v>
      </c>
      <c r="D3778" s="0" t="n">
        <v>5.43986971024424E-007</v>
      </c>
      <c r="E3778" s="0" t="n">
        <f aca="false">D3778/D$7</f>
        <v>0.655190702790283</v>
      </c>
      <c r="F3778" s="1" t="str">
        <f aca="false">IF(E3778&gt;2, 1, "")</f>
        <v/>
      </c>
    </row>
    <row r="3779" customFormat="false" ht="12.8" hidden="false" customHeight="false" outlineLevel="0" collapsed="false">
      <c r="A3779" s="0" t="n">
        <v>3769</v>
      </c>
      <c r="B3779" s="0" t="s">
        <v>7550</v>
      </c>
      <c r="C3779" s="2" t="s">
        <v>7551</v>
      </c>
      <c r="D3779" s="0" t="n">
        <v>1.27314706332982E-006</v>
      </c>
      <c r="E3779" s="0" t="n">
        <f aca="false">D3779/D$7</f>
        <v>1.53340826823038</v>
      </c>
      <c r="F3779" s="1" t="str">
        <f aca="false">IF(E3779&gt;2, 1, "")</f>
        <v/>
      </c>
    </row>
    <row r="3780" customFormat="false" ht="12.8" hidden="false" customHeight="false" outlineLevel="0" collapsed="false">
      <c r="A3780" s="0" t="n">
        <v>3770</v>
      </c>
      <c r="B3780" s="0" t="s">
        <v>7552</v>
      </c>
      <c r="C3780" s="2" t="s">
        <v>7553</v>
      </c>
      <c r="D3780" s="0" t="n">
        <v>7.29167368263006E-007</v>
      </c>
      <c r="E3780" s="0" t="n">
        <f aca="false">D3780/D$7</f>
        <v>0.878226328774573</v>
      </c>
      <c r="F3780" s="1" t="str">
        <f aca="false">IF(E3780&gt;2, 1, "")</f>
        <v/>
      </c>
    </row>
    <row r="3781" customFormat="false" ht="12.8" hidden="false" customHeight="false" outlineLevel="0" collapsed="false">
      <c r="A3781" s="0" t="n">
        <v>3771</v>
      </c>
      <c r="B3781" s="0" t="s">
        <v>7554</v>
      </c>
      <c r="C3781" s="2" t="s">
        <v>7555</v>
      </c>
      <c r="D3781" s="0" t="n">
        <v>5.4397969506681E-007</v>
      </c>
      <c r="E3781" s="0" t="n">
        <f aca="false">D3781/D$7</f>
        <v>0.655181939455798</v>
      </c>
      <c r="F3781" s="1" t="str">
        <f aca="false">IF(E3781&gt;2, 1, "")</f>
        <v/>
      </c>
    </row>
    <row r="3782" customFormat="false" ht="12.8" hidden="false" customHeight="false" outlineLevel="0" collapsed="false">
      <c r="A3782" s="0" t="n">
        <v>3772</v>
      </c>
      <c r="B3782" s="0" t="s">
        <v>7556</v>
      </c>
      <c r="C3782" s="2" t="s">
        <v>7557</v>
      </c>
      <c r="D3782" s="0" t="n">
        <v>5.4397969506681E-007</v>
      </c>
      <c r="E3782" s="0" t="n">
        <f aca="false">D3782/D$7</f>
        <v>0.655181939455798</v>
      </c>
      <c r="F3782" s="1" t="str">
        <f aca="false">IF(E3782&gt;2, 1, "")</f>
        <v/>
      </c>
    </row>
    <row r="3783" customFormat="false" ht="12.8" hidden="false" customHeight="false" outlineLevel="0" collapsed="false">
      <c r="A3783" s="0" t="n">
        <v>3773</v>
      </c>
      <c r="B3783" s="0" t="s">
        <v>7558</v>
      </c>
      <c r="C3783" s="2" t="s">
        <v>7559</v>
      </c>
      <c r="D3783" s="0" t="n">
        <v>7.1759131969884E-007</v>
      </c>
      <c r="E3783" s="0" t="n">
        <f aca="false">D3783/D$7</f>
        <v>0.864283863608528</v>
      </c>
      <c r="F3783" s="1" t="str">
        <f aca="false">IF(E3783&gt;2, 1, "")</f>
        <v/>
      </c>
    </row>
    <row r="3784" customFormat="false" ht="12.8" hidden="false" customHeight="false" outlineLevel="0" collapsed="false">
      <c r="A3784" s="0" t="n">
        <v>3774</v>
      </c>
      <c r="B3784" s="0" t="s">
        <v>7560</v>
      </c>
      <c r="C3784" s="2" t="s">
        <v>7561</v>
      </c>
      <c r="D3784" s="0" t="n">
        <v>5.43986971024424E-007</v>
      </c>
      <c r="E3784" s="0" t="n">
        <f aca="false">D3784/D$7</f>
        <v>0.655190702790283</v>
      </c>
      <c r="F3784" s="1" t="str">
        <f aca="false">IF(E3784&gt;2, 1, "")</f>
        <v/>
      </c>
    </row>
    <row r="3785" customFormat="false" ht="12.8" hidden="false" customHeight="false" outlineLevel="0" collapsed="false">
      <c r="A3785" s="0" t="n">
        <v>3775</v>
      </c>
      <c r="B3785" s="0" t="s">
        <v>7562</v>
      </c>
      <c r="C3785" s="2" t="s">
        <v>7563</v>
      </c>
      <c r="D3785" s="0" t="n">
        <v>7.1759131969884E-007</v>
      </c>
      <c r="E3785" s="0" t="n">
        <f aca="false">D3785/D$7</f>
        <v>0.864283863608528</v>
      </c>
      <c r="F3785" s="1" t="str">
        <f aca="false">IF(E3785&gt;2, 1, "")</f>
        <v/>
      </c>
    </row>
    <row r="3786" customFormat="false" ht="12.8" hidden="false" customHeight="false" outlineLevel="0" collapsed="false">
      <c r="A3786" s="0" t="n">
        <v>3776</v>
      </c>
      <c r="B3786" s="0" t="s">
        <v>7564</v>
      </c>
      <c r="C3786" s="2" t="s">
        <v>7565</v>
      </c>
      <c r="D3786" s="0" t="n">
        <v>7.29167368263006E-007</v>
      </c>
      <c r="E3786" s="0" t="n">
        <f aca="false">D3786/D$7</f>
        <v>0.878226328774573</v>
      </c>
      <c r="F3786" s="1" t="str">
        <f aca="false">IF(E3786&gt;2, 1, "")</f>
        <v/>
      </c>
    </row>
    <row r="3787" customFormat="false" ht="12.8" hidden="false" customHeight="false" outlineLevel="0" collapsed="false">
      <c r="A3787" s="0" t="n">
        <v>3777</v>
      </c>
      <c r="B3787" s="0" t="s">
        <v>7566</v>
      </c>
      <c r="C3787" s="2" t="s">
        <v>7567</v>
      </c>
      <c r="D3787" s="0" t="n">
        <v>5.4397969506681E-007</v>
      </c>
      <c r="E3787" s="0" t="n">
        <f aca="false">D3787/D$7</f>
        <v>0.655181939455798</v>
      </c>
      <c r="F3787" s="1" t="str">
        <f aca="false">IF(E3787&gt;2, 1, "")</f>
        <v/>
      </c>
    </row>
    <row r="3788" customFormat="false" ht="12.8" hidden="false" customHeight="false" outlineLevel="0" collapsed="false">
      <c r="A3788" s="0" t="n">
        <v>3778</v>
      </c>
      <c r="B3788" s="0" t="s">
        <v>7568</v>
      </c>
      <c r="C3788" s="2" t="s">
        <v>7569</v>
      </c>
      <c r="D3788" s="0" t="n">
        <v>5.4397969506681E-007</v>
      </c>
      <c r="E3788" s="0" t="n">
        <f aca="false">D3788/D$7</f>
        <v>0.655181939455798</v>
      </c>
      <c r="F3788" s="1" t="str">
        <f aca="false">IF(E3788&gt;2, 1, "")</f>
        <v/>
      </c>
    </row>
    <row r="3789" customFormat="false" ht="12.8" hidden="false" customHeight="false" outlineLevel="0" collapsed="false">
      <c r="A3789" s="0" t="n">
        <v>3779</v>
      </c>
      <c r="B3789" s="0" t="s">
        <v>7570</v>
      </c>
      <c r="C3789" s="2" t="s">
        <v>7571</v>
      </c>
      <c r="D3789" s="0" t="n">
        <v>6.25004759058356E-007</v>
      </c>
      <c r="E3789" s="0" t="n">
        <f aca="false">D3789/D$7</f>
        <v>0.752770432283626</v>
      </c>
      <c r="F3789" s="1" t="str">
        <f aca="false">IF(E3789&gt;2, 1, "")</f>
        <v/>
      </c>
    </row>
    <row r="3790" customFormat="false" ht="12.8" hidden="false" customHeight="false" outlineLevel="0" collapsed="false">
      <c r="A3790" s="0" t="n">
        <v>3780</v>
      </c>
      <c r="B3790" s="0" t="s">
        <v>7572</v>
      </c>
      <c r="C3790" s="2" t="s">
        <v>7573</v>
      </c>
      <c r="D3790" s="0" t="n">
        <v>7.1759131969884E-007</v>
      </c>
      <c r="E3790" s="0" t="n">
        <f aca="false">D3790/D$7</f>
        <v>0.864283863608528</v>
      </c>
      <c r="F3790" s="1" t="str">
        <f aca="false">IF(E3790&gt;2, 1, "")</f>
        <v/>
      </c>
    </row>
    <row r="3791" customFormat="false" ht="12.8" hidden="false" customHeight="false" outlineLevel="0" collapsed="false">
      <c r="A3791" s="0" t="n">
        <v>3781</v>
      </c>
      <c r="B3791" s="0" t="s">
        <v>7574</v>
      </c>
      <c r="C3791" s="2" t="s">
        <v>7575</v>
      </c>
      <c r="D3791" s="0" t="n">
        <v>5.4397969506681E-007</v>
      </c>
      <c r="E3791" s="0" t="n">
        <f aca="false">D3791/D$7</f>
        <v>0.655181939455798</v>
      </c>
      <c r="F3791" s="1" t="str">
        <f aca="false">IF(E3791&gt;2, 1, "")</f>
        <v/>
      </c>
    </row>
    <row r="3792" customFormat="false" ht="12.8" hidden="false" customHeight="false" outlineLevel="0" collapsed="false">
      <c r="A3792" s="0" t="n">
        <v>3782</v>
      </c>
      <c r="B3792" s="0" t="s">
        <v>7576</v>
      </c>
      <c r="C3792" s="2" t="s">
        <v>7577</v>
      </c>
      <c r="D3792" s="0" t="n">
        <v>5.4397969506681E-007</v>
      </c>
      <c r="E3792" s="0" t="n">
        <f aca="false">D3792/D$7</f>
        <v>0.655181939455798</v>
      </c>
      <c r="F3792" s="1" t="str">
        <f aca="false">IF(E3792&gt;2, 1, "")</f>
        <v/>
      </c>
    </row>
    <row r="3793" customFormat="false" ht="12.8" hidden="false" customHeight="false" outlineLevel="0" collapsed="false">
      <c r="A3793" s="0" t="n">
        <v>3783</v>
      </c>
      <c r="B3793" s="0" t="s">
        <v>7578</v>
      </c>
      <c r="C3793" s="2" t="s">
        <v>7579</v>
      </c>
      <c r="D3793" s="0" t="n">
        <v>7.29167368263006E-007</v>
      </c>
      <c r="E3793" s="0" t="n">
        <f aca="false">D3793/D$7</f>
        <v>0.878226328774573</v>
      </c>
      <c r="F3793" s="1" t="str">
        <f aca="false">IF(E3793&gt;2, 1, "")</f>
        <v/>
      </c>
    </row>
    <row r="3794" customFormat="false" ht="12.8" hidden="false" customHeight="false" outlineLevel="0" collapsed="false">
      <c r="A3794" s="0" t="n">
        <v>3784</v>
      </c>
      <c r="B3794" s="0" t="s">
        <v>7580</v>
      </c>
      <c r="C3794" s="2" t="s">
        <v>7581</v>
      </c>
      <c r="D3794" s="0" t="n">
        <v>4.69907536171377E-006</v>
      </c>
      <c r="E3794" s="0" t="n">
        <f aca="false">D3794/D$7</f>
        <v>5.65967689062082</v>
      </c>
      <c r="F3794" s="1" t="n">
        <f aca="false">IF(E3794&gt;2, 1, "")</f>
        <v>1</v>
      </c>
    </row>
    <row r="3795" customFormat="false" ht="12.8" hidden="false" customHeight="false" outlineLevel="0" collapsed="false">
      <c r="A3795" s="0" t="n">
        <v>3785</v>
      </c>
      <c r="B3795" s="0" t="s">
        <v>7582</v>
      </c>
      <c r="C3795" s="2" t="s">
        <v>7583</v>
      </c>
      <c r="D3795" s="0" t="n">
        <v>7.1759131969884E-007</v>
      </c>
      <c r="E3795" s="0" t="n">
        <f aca="false">D3795/D$7</f>
        <v>0.864283863608528</v>
      </c>
      <c r="F3795" s="1" t="str">
        <f aca="false">IF(E3795&gt;2, 1, "")</f>
        <v/>
      </c>
    </row>
    <row r="3796" customFormat="false" ht="12.8" hidden="false" customHeight="false" outlineLevel="0" collapsed="false">
      <c r="A3796" s="0" t="n">
        <v>3786</v>
      </c>
      <c r="B3796" s="0" t="s">
        <v>7584</v>
      </c>
      <c r="C3796" s="2" t="s">
        <v>7585</v>
      </c>
      <c r="D3796" s="0" t="n">
        <v>5.4397969506681E-007</v>
      </c>
      <c r="E3796" s="0" t="n">
        <f aca="false">D3796/D$7</f>
        <v>0.655181939455798</v>
      </c>
      <c r="F3796" s="1" t="str">
        <f aca="false">IF(E3796&gt;2, 1, "")</f>
        <v/>
      </c>
    </row>
    <row r="3797" customFormat="false" ht="12.8" hidden="false" customHeight="false" outlineLevel="0" collapsed="false">
      <c r="A3797" s="0" t="n">
        <v>3787</v>
      </c>
      <c r="B3797" s="0" t="s">
        <v>7586</v>
      </c>
      <c r="C3797" s="2" t="s">
        <v>7587</v>
      </c>
      <c r="D3797" s="0" t="n">
        <v>7.29167368263006E-007</v>
      </c>
      <c r="E3797" s="0" t="n">
        <f aca="false">D3797/D$7</f>
        <v>0.878226328774573</v>
      </c>
      <c r="F3797" s="1" t="str">
        <f aca="false">IF(E3797&gt;2, 1, "")</f>
        <v/>
      </c>
    </row>
    <row r="3798" customFormat="false" ht="12.8" hidden="false" customHeight="false" outlineLevel="0" collapsed="false">
      <c r="A3798" s="0" t="n">
        <v>3788</v>
      </c>
      <c r="B3798" s="0" t="s">
        <v>7588</v>
      </c>
      <c r="C3798" s="2" t="s">
        <v>7589</v>
      </c>
      <c r="D3798" s="0" t="n">
        <v>5.43986971024424E-007</v>
      </c>
      <c r="E3798" s="0" t="n">
        <f aca="false">D3798/D$7</f>
        <v>0.655190702790283</v>
      </c>
      <c r="F3798" s="1" t="str">
        <f aca="false">IF(E3798&gt;2, 1, "")</f>
        <v/>
      </c>
    </row>
    <row r="3799" customFormat="false" ht="12.8" hidden="false" customHeight="false" outlineLevel="0" collapsed="false">
      <c r="A3799" s="0" t="n">
        <v>3789</v>
      </c>
      <c r="B3799" s="0" t="s">
        <v>7590</v>
      </c>
      <c r="C3799" s="2" t="s">
        <v>7591</v>
      </c>
      <c r="D3799" s="0" t="n">
        <v>9.02771716937423E-007</v>
      </c>
      <c r="E3799" s="0" t="n">
        <f aca="false">D3799/D$7</f>
        <v>1.08731948959282</v>
      </c>
      <c r="F3799" s="1" t="str">
        <f aca="false">IF(E3799&gt;2, 1, "")</f>
        <v/>
      </c>
    </row>
    <row r="3800" customFormat="false" ht="12.8" hidden="false" customHeight="false" outlineLevel="0" collapsed="false">
      <c r="A3800" s="0" t="n">
        <v>3790</v>
      </c>
      <c r="B3800" s="0" t="s">
        <v>7592</v>
      </c>
      <c r="C3800" s="2" t="s">
        <v>7593</v>
      </c>
      <c r="D3800" s="0" t="n">
        <v>7.17598595656455E-007</v>
      </c>
      <c r="E3800" s="0" t="n">
        <f aca="false">D3800/D$7</f>
        <v>0.864292626943015</v>
      </c>
      <c r="F3800" s="1" t="str">
        <f aca="false">IF(E3800&gt;2, 1, "")</f>
        <v/>
      </c>
    </row>
    <row r="3801" customFormat="false" ht="12.8" hidden="false" customHeight="false" outlineLevel="0" collapsed="false">
      <c r="A3801" s="0" t="n">
        <v>3791</v>
      </c>
      <c r="B3801" s="0" t="s">
        <v>7594</v>
      </c>
      <c r="C3801" s="2" t="s">
        <v>7595</v>
      </c>
      <c r="D3801" s="0" t="n">
        <v>5.4397969506681E-007</v>
      </c>
      <c r="E3801" s="0" t="n">
        <f aca="false">D3801/D$7</f>
        <v>0.655181939455798</v>
      </c>
      <c r="F3801" s="1" t="str">
        <f aca="false">IF(E3801&gt;2, 1, "")</f>
        <v/>
      </c>
    </row>
    <row r="3802" customFormat="false" ht="12.8" hidden="false" customHeight="false" outlineLevel="0" collapsed="false">
      <c r="A3802" s="0" t="n">
        <v>3792</v>
      </c>
      <c r="B3802" s="0" t="s">
        <v>7596</v>
      </c>
      <c r="C3802" s="2" t="s">
        <v>7597</v>
      </c>
      <c r="D3802" s="0" t="n">
        <v>5.4397969506681E-007</v>
      </c>
      <c r="E3802" s="0" t="n">
        <f aca="false">D3802/D$7</f>
        <v>0.655181939455798</v>
      </c>
      <c r="F3802" s="1" t="str">
        <f aca="false">IF(E3802&gt;2, 1, "")</f>
        <v/>
      </c>
    </row>
    <row r="3803" customFormat="false" ht="12.8" hidden="false" customHeight="false" outlineLevel="0" collapsed="false">
      <c r="A3803" s="0" t="n">
        <v>3793</v>
      </c>
      <c r="B3803" s="0" t="s">
        <v>7598</v>
      </c>
      <c r="C3803" s="2" t="s">
        <v>7599</v>
      </c>
      <c r="D3803" s="0" t="n">
        <v>7.1759131969884E-007</v>
      </c>
      <c r="E3803" s="0" t="n">
        <f aca="false">D3803/D$7</f>
        <v>0.864283863608528</v>
      </c>
      <c r="F3803" s="1" t="str">
        <f aca="false">IF(E3803&gt;2, 1, "")</f>
        <v/>
      </c>
    </row>
    <row r="3804" customFormat="false" ht="12.8" hidden="false" customHeight="false" outlineLevel="0" collapsed="false">
      <c r="A3804" s="0" t="n">
        <v>3794</v>
      </c>
      <c r="B3804" s="0" t="s">
        <v>7600</v>
      </c>
      <c r="C3804" s="2" t="s">
        <v>7601</v>
      </c>
      <c r="D3804" s="0" t="n">
        <v>5.4397969506681E-007</v>
      </c>
      <c r="E3804" s="0" t="n">
        <f aca="false">D3804/D$7</f>
        <v>0.655181939455798</v>
      </c>
      <c r="F3804" s="1" t="str">
        <f aca="false">IF(E3804&gt;2, 1, "")</f>
        <v/>
      </c>
    </row>
    <row r="3805" customFormat="false" ht="12.8" hidden="false" customHeight="false" outlineLevel="0" collapsed="false">
      <c r="A3805" s="0" t="n">
        <v>3795</v>
      </c>
      <c r="B3805" s="0" t="s">
        <v>7602</v>
      </c>
      <c r="C3805" s="2" t="s">
        <v>7603</v>
      </c>
      <c r="D3805" s="0" t="n">
        <v>7.29167368263006E-007</v>
      </c>
      <c r="E3805" s="0" t="n">
        <f aca="false">D3805/D$7</f>
        <v>0.878226328774573</v>
      </c>
      <c r="F3805" s="1" t="str">
        <f aca="false">IF(E3805&gt;2, 1, "")</f>
        <v/>
      </c>
    </row>
    <row r="3806" customFormat="false" ht="12.8" hidden="false" customHeight="false" outlineLevel="0" collapsed="false">
      <c r="A3806" s="0" t="n">
        <v>3796</v>
      </c>
      <c r="B3806" s="0" t="s">
        <v>7604</v>
      </c>
      <c r="C3806" s="2" t="s">
        <v>7605</v>
      </c>
      <c r="D3806" s="0" t="n">
        <v>7.17598595656455E-007</v>
      </c>
      <c r="E3806" s="0" t="n">
        <f aca="false">D3806/D$7</f>
        <v>0.864292626943015</v>
      </c>
      <c r="F3806" s="1" t="str">
        <f aca="false">IF(E3806&gt;2, 1, "")</f>
        <v/>
      </c>
    </row>
    <row r="3807" customFormat="false" ht="12.8" hidden="false" customHeight="false" outlineLevel="0" collapsed="false">
      <c r="A3807" s="0" t="n">
        <v>3797</v>
      </c>
      <c r="B3807" s="0" t="s">
        <v>7606</v>
      </c>
      <c r="C3807" s="2" t="s">
        <v>7607</v>
      </c>
      <c r="D3807" s="0" t="n">
        <v>7.29160092305392E-007</v>
      </c>
      <c r="E3807" s="0" t="n">
        <f aca="false">D3807/D$7</f>
        <v>0.878217565440088</v>
      </c>
      <c r="F3807" s="1" t="str">
        <f aca="false">IF(E3807&gt;2, 1, "")</f>
        <v/>
      </c>
    </row>
    <row r="3808" customFormat="false" ht="12.8" hidden="false" customHeight="false" outlineLevel="0" collapsed="false">
      <c r="A3808" s="0" t="n">
        <v>3798</v>
      </c>
      <c r="B3808" s="0" t="s">
        <v>7608</v>
      </c>
      <c r="C3808" s="2" t="s">
        <v>7609</v>
      </c>
      <c r="D3808" s="0" t="n">
        <v>7.17598595656455E-007</v>
      </c>
      <c r="E3808" s="0" t="n">
        <f aca="false">D3808/D$7</f>
        <v>0.864292626943015</v>
      </c>
      <c r="F3808" s="1" t="str">
        <f aca="false">IF(E3808&gt;2, 1, "")</f>
        <v/>
      </c>
    </row>
    <row r="3809" customFormat="false" ht="12.8" hidden="false" customHeight="false" outlineLevel="0" collapsed="false">
      <c r="A3809" s="0" t="n">
        <v>3799</v>
      </c>
      <c r="B3809" s="0" t="s">
        <v>7610</v>
      </c>
      <c r="C3809" s="2" t="s">
        <v>7611</v>
      </c>
      <c r="D3809" s="0" t="n">
        <v>5.4397969506681E-007</v>
      </c>
      <c r="E3809" s="0" t="n">
        <f aca="false">D3809/D$7</f>
        <v>0.655181939455798</v>
      </c>
      <c r="F3809" s="1" t="str">
        <f aca="false">IF(E3809&gt;2, 1, "")</f>
        <v/>
      </c>
    </row>
    <row r="3810" customFormat="false" ht="12.8" hidden="false" customHeight="false" outlineLevel="0" collapsed="false">
      <c r="A3810" s="0" t="n">
        <v>3800</v>
      </c>
      <c r="B3810" s="0" t="s">
        <v>7612</v>
      </c>
      <c r="C3810" s="2" t="s">
        <v>7613</v>
      </c>
      <c r="D3810" s="0" t="n">
        <v>7.29167368263006E-007</v>
      </c>
      <c r="E3810" s="0" t="n">
        <f aca="false">D3810/D$7</f>
        <v>0.878226328774573</v>
      </c>
      <c r="F3810" s="1" t="str">
        <f aca="false">IF(E3810&gt;2, 1, "")</f>
        <v/>
      </c>
    </row>
    <row r="3811" customFormat="false" ht="12.8" hidden="false" customHeight="false" outlineLevel="0" collapsed="false">
      <c r="A3811" s="0" t="n">
        <v>3801</v>
      </c>
      <c r="B3811" s="0" t="s">
        <v>7614</v>
      </c>
      <c r="C3811" s="2" t="s">
        <v>7615</v>
      </c>
      <c r="D3811" s="0" t="n">
        <v>7.1759131969884E-007</v>
      </c>
      <c r="E3811" s="0" t="n">
        <f aca="false">D3811/D$7</f>
        <v>0.864283863608528</v>
      </c>
      <c r="F3811" s="1" t="str">
        <f aca="false">IF(E3811&gt;2, 1, "")</f>
        <v/>
      </c>
    </row>
    <row r="3812" customFormat="false" ht="12.8" hidden="false" customHeight="false" outlineLevel="0" collapsed="false">
      <c r="A3812" s="0" t="n">
        <v>3802</v>
      </c>
      <c r="B3812" s="0" t="s">
        <v>7616</v>
      </c>
      <c r="C3812" s="2" t="s">
        <v>7617</v>
      </c>
      <c r="D3812" s="0" t="n">
        <v>7.29167368263006E-007</v>
      </c>
      <c r="E3812" s="0" t="n">
        <f aca="false">D3812/D$7</f>
        <v>0.878226328774573</v>
      </c>
      <c r="F3812" s="1" t="str">
        <f aca="false">IF(E3812&gt;2, 1, "")</f>
        <v/>
      </c>
    </row>
    <row r="3813" customFormat="false" ht="12.8" hidden="false" customHeight="false" outlineLevel="0" collapsed="false">
      <c r="A3813" s="0" t="n">
        <v>3803</v>
      </c>
      <c r="B3813" s="0" t="s">
        <v>7618</v>
      </c>
      <c r="C3813" s="2" t="s">
        <v>7619</v>
      </c>
      <c r="D3813" s="0" t="n">
        <v>5.4397969506681E-007</v>
      </c>
      <c r="E3813" s="0" t="n">
        <f aca="false">D3813/D$7</f>
        <v>0.655181939455798</v>
      </c>
      <c r="F3813" s="1" t="str">
        <f aca="false">IF(E3813&gt;2, 1, "")</f>
        <v/>
      </c>
    </row>
    <row r="3814" customFormat="false" ht="12.8" hidden="false" customHeight="false" outlineLevel="0" collapsed="false">
      <c r="A3814" s="0" t="n">
        <v>3804</v>
      </c>
      <c r="B3814" s="0" t="s">
        <v>7620</v>
      </c>
      <c r="C3814" s="2" t="s">
        <v>7621</v>
      </c>
      <c r="D3814" s="0" t="n">
        <v>7.1759131969884E-007</v>
      </c>
      <c r="E3814" s="0" t="n">
        <f aca="false">D3814/D$7</f>
        <v>0.864283863608528</v>
      </c>
      <c r="F3814" s="1" t="str">
        <f aca="false">IF(E3814&gt;2, 1, "")</f>
        <v/>
      </c>
    </row>
    <row r="3815" customFormat="false" ht="12.8" hidden="false" customHeight="false" outlineLevel="0" collapsed="false">
      <c r="A3815" s="0" t="n">
        <v>3805</v>
      </c>
      <c r="B3815" s="0" t="s">
        <v>7622</v>
      </c>
      <c r="C3815" s="2" t="s">
        <v>7623</v>
      </c>
      <c r="D3815" s="0" t="n">
        <v>4.69907536171377E-006</v>
      </c>
      <c r="E3815" s="0" t="n">
        <f aca="false">D3815/D$7</f>
        <v>5.65967689062082</v>
      </c>
      <c r="F3815" s="1" t="n">
        <f aca="false">IF(E3815&gt;2, 1, "")</f>
        <v>1</v>
      </c>
    </row>
    <row r="3816" customFormat="false" ht="12.8" hidden="false" customHeight="false" outlineLevel="0" collapsed="false">
      <c r="A3816" s="0" t="n">
        <v>3806</v>
      </c>
      <c r="B3816" s="0" t="s">
        <v>7624</v>
      </c>
      <c r="C3816" s="2" t="s">
        <v>7625</v>
      </c>
      <c r="D3816" s="0" t="n">
        <v>5.4397969506681E-007</v>
      </c>
      <c r="E3816" s="0" t="n">
        <f aca="false">D3816/D$7</f>
        <v>0.655181939455798</v>
      </c>
      <c r="F3816" s="1" t="str">
        <f aca="false">IF(E3816&gt;2, 1, "")</f>
        <v/>
      </c>
    </row>
    <row r="3817" customFormat="false" ht="12.8" hidden="false" customHeight="false" outlineLevel="0" collapsed="false">
      <c r="A3817" s="0" t="n">
        <v>3807</v>
      </c>
      <c r="B3817" s="0" t="s">
        <v>7626</v>
      </c>
      <c r="C3817" s="2" t="s">
        <v>7627</v>
      </c>
      <c r="D3817" s="0" t="n">
        <v>7.29167368263006E-007</v>
      </c>
      <c r="E3817" s="0" t="n">
        <f aca="false">D3817/D$7</f>
        <v>0.878226328774573</v>
      </c>
      <c r="F3817" s="1" t="str">
        <f aca="false">IF(E3817&gt;2, 1, "")</f>
        <v/>
      </c>
    </row>
    <row r="3818" customFormat="false" ht="12.8" hidden="false" customHeight="false" outlineLevel="0" collapsed="false">
      <c r="A3818" s="0" t="n">
        <v>3808</v>
      </c>
      <c r="B3818" s="0" t="s">
        <v>7628</v>
      </c>
      <c r="C3818" s="2" t="s">
        <v>7629</v>
      </c>
      <c r="D3818" s="0" t="n">
        <v>5.4397969506681E-007</v>
      </c>
      <c r="E3818" s="0" t="n">
        <f aca="false">D3818/D$7</f>
        <v>0.655181939455798</v>
      </c>
      <c r="F3818" s="1" t="str">
        <f aca="false">IF(E3818&gt;2, 1, "")</f>
        <v/>
      </c>
    </row>
    <row r="3819" customFormat="false" ht="12.8" hidden="false" customHeight="false" outlineLevel="0" collapsed="false">
      <c r="A3819" s="0" t="n">
        <v>3809</v>
      </c>
      <c r="B3819" s="0" t="s">
        <v>7630</v>
      </c>
      <c r="C3819" s="2" t="s">
        <v>7631</v>
      </c>
      <c r="D3819" s="0" t="n">
        <v>7.17598595656455E-007</v>
      </c>
      <c r="E3819" s="0" t="n">
        <f aca="false">D3819/D$7</f>
        <v>0.864292626943015</v>
      </c>
      <c r="F3819" s="1" t="str">
        <f aca="false">IF(E3819&gt;2, 1, "")</f>
        <v/>
      </c>
    </row>
    <row r="3820" customFormat="false" ht="12.8" hidden="false" customHeight="false" outlineLevel="0" collapsed="false">
      <c r="A3820" s="0" t="n">
        <v>3810</v>
      </c>
      <c r="B3820" s="0" t="s">
        <v>7632</v>
      </c>
      <c r="C3820" s="2" t="s">
        <v>7633</v>
      </c>
      <c r="D3820" s="0" t="n">
        <v>9.02771716937423E-007</v>
      </c>
      <c r="E3820" s="0" t="n">
        <f aca="false">D3820/D$7</f>
        <v>1.08731948959282</v>
      </c>
      <c r="F3820" s="1" t="str">
        <f aca="false">IF(E3820&gt;2, 1, "")</f>
        <v/>
      </c>
    </row>
    <row r="3821" customFormat="false" ht="12.8" hidden="false" customHeight="false" outlineLevel="0" collapsed="false">
      <c r="A3821" s="0" t="n">
        <v>3811</v>
      </c>
      <c r="B3821" s="0" t="s">
        <v>7634</v>
      </c>
      <c r="C3821" s="2" t="s">
        <v>7635</v>
      </c>
      <c r="D3821" s="0" t="n">
        <v>9.02778992895037E-007</v>
      </c>
      <c r="E3821" s="0" t="n">
        <f aca="false">D3821/D$7</f>
        <v>1.0873282529273</v>
      </c>
      <c r="F3821" s="1" t="str">
        <f aca="false">IF(E3821&gt;2, 1, "")</f>
        <v/>
      </c>
    </row>
    <row r="3822" customFormat="false" ht="12.8" hidden="false" customHeight="false" outlineLevel="0" collapsed="false">
      <c r="A3822" s="0" t="n">
        <v>3812</v>
      </c>
      <c r="B3822" s="0" t="s">
        <v>7636</v>
      </c>
      <c r="C3822" s="2" t="s">
        <v>7637</v>
      </c>
      <c r="D3822" s="0" t="n">
        <v>7.29167368263006E-007</v>
      </c>
      <c r="E3822" s="0" t="n">
        <f aca="false">D3822/D$7</f>
        <v>0.878226328774573</v>
      </c>
      <c r="F3822" s="1" t="str">
        <f aca="false">IF(E3822&gt;2, 1, "")</f>
        <v/>
      </c>
    </row>
    <row r="3823" customFormat="false" ht="12.8" hidden="false" customHeight="false" outlineLevel="0" collapsed="false">
      <c r="A3823" s="0" t="n">
        <v>3813</v>
      </c>
      <c r="B3823" s="0" t="s">
        <v>7638</v>
      </c>
      <c r="C3823" s="2" t="s">
        <v>7639</v>
      </c>
      <c r="D3823" s="0" t="n">
        <v>7.1759131969884E-007</v>
      </c>
      <c r="E3823" s="0" t="n">
        <f aca="false">D3823/D$7</f>
        <v>0.864283863608528</v>
      </c>
      <c r="F3823" s="1" t="str">
        <f aca="false">IF(E3823&gt;2, 1, "")</f>
        <v/>
      </c>
    </row>
    <row r="3824" customFormat="false" ht="12.8" hidden="false" customHeight="false" outlineLevel="0" collapsed="false">
      <c r="A3824" s="0" t="n">
        <v>3814</v>
      </c>
      <c r="B3824" s="0" t="s">
        <v>7640</v>
      </c>
      <c r="C3824" s="2" t="s">
        <v>7641</v>
      </c>
      <c r="D3824" s="0" t="n">
        <v>7.29167368263006E-007</v>
      </c>
      <c r="E3824" s="0" t="n">
        <f aca="false">D3824/D$7</f>
        <v>0.878226328774573</v>
      </c>
      <c r="F3824" s="1" t="str">
        <f aca="false">IF(E3824&gt;2, 1, "")</f>
        <v/>
      </c>
    </row>
    <row r="3825" customFormat="false" ht="12.8" hidden="false" customHeight="false" outlineLevel="0" collapsed="false">
      <c r="A3825" s="0" t="n">
        <v>3815</v>
      </c>
      <c r="B3825" s="0" t="s">
        <v>7642</v>
      </c>
      <c r="C3825" s="2" t="s">
        <v>7643</v>
      </c>
      <c r="D3825" s="0" t="n">
        <v>7.1759131969884E-007</v>
      </c>
      <c r="E3825" s="0" t="n">
        <f aca="false">D3825/D$7</f>
        <v>0.864283863608528</v>
      </c>
      <c r="F3825" s="1" t="str">
        <f aca="false">IF(E3825&gt;2, 1, "")</f>
        <v/>
      </c>
    </row>
    <row r="3826" customFormat="false" ht="12.8" hidden="false" customHeight="false" outlineLevel="0" collapsed="false">
      <c r="A3826" s="0" t="n">
        <v>3816</v>
      </c>
      <c r="B3826" s="0" t="s">
        <v>7644</v>
      </c>
      <c r="C3826" s="2" t="s">
        <v>7645</v>
      </c>
      <c r="D3826" s="0" t="n">
        <v>7.29167368263006E-007</v>
      </c>
      <c r="E3826" s="0" t="n">
        <f aca="false">D3826/D$7</f>
        <v>0.878226328774573</v>
      </c>
      <c r="F3826" s="1" t="str">
        <f aca="false">IF(E3826&gt;2, 1, "")</f>
        <v/>
      </c>
    </row>
    <row r="3827" customFormat="false" ht="12.8" hidden="false" customHeight="false" outlineLevel="0" collapsed="false">
      <c r="A3827" s="0" t="n">
        <v>3817</v>
      </c>
      <c r="B3827" s="0" t="s">
        <v>7646</v>
      </c>
      <c r="C3827" s="2" t="s">
        <v>7647</v>
      </c>
      <c r="D3827" s="0" t="n">
        <v>9.02778992895037E-007</v>
      </c>
      <c r="E3827" s="0" t="n">
        <f aca="false">D3827/D$7</f>
        <v>1.0873282529273</v>
      </c>
      <c r="F3827" s="1" t="str">
        <f aca="false">IF(E3827&gt;2, 1, "")</f>
        <v/>
      </c>
    </row>
    <row r="3828" customFormat="false" ht="12.8" hidden="false" customHeight="false" outlineLevel="0" collapsed="false">
      <c r="A3828" s="0" t="n">
        <v>3818</v>
      </c>
      <c r="B3828" s="0" t="s">
        <v>7648</v>
      </c>
      <c r="C3828" s="2" t="s">
        <v>7649</v>
      </c>
      <c r="D3828" s="0" t="n">
        <v>5.4397969506681E-007</v>
      </c>
      <c r="E3828" s="0" t="n">
        <f aca="false">D3828/D$7</f>
        <v>0.655181939455798</v>
      </c>
      <c r="F3828" s="1" t="str">
        <f aca="false">IF(E3828&gt;2, 1, "")</f>
        <v/>
      </c>
    </row>
    <row r="3829" customFormat="false" ht="12.8" hidden="false" customHeight="false" outlineLevel="0" collapsed="false">
      <c r="A3829" s="0" t="n">
        <v>3819</v>
      </c>
      <c r="B3829" s="0" t="s">
        <v>7650</v>
      </c>
      <c r="C3829" s="2" t="s">
        <v>7651</v>
      </c>
      <c r="D3829" s="0" t="n">
        <v>5.43986971024424E-007</v>
      </c>
      <c r="E3829" s="0" t="n">
        <f aca="false">D3829/D$7</f>
        <v>0.655190702790283</v>
      </c>
      <c r="F3829" s="1" t="str">
        <f aca="false">IF(E3829&gt;2, 1, "")</f>
        <v/>
      </c>
    </row>
    <row r="3830" customFormat="false" ht="12.8" hidden="false" customHeight="false" outlineLevel="0" collapsed="false">
      <c r="A3830" s="0" t="n">
        <v>3820</v>
      </c>
      <c r="B3830" s="0" t="s">
        <v>7652</v>
      </c>
      <c r="C3830" s="2" t="s">
        <v>7653</v>
      </c>
      <c r="D3830" s="0" t="n">
        <v>7.1759131969884E-007</v>
      </c>
      <c r="E3830" s="0" t="n">
        <f aca="false">D3830/D$7</f>
        <v>0.864283863608528</v>
      </c>
      <c r="F3830" s="1" t="str">
        <f aca="false">IF(E3830&gt;2, 1, "")</f>
        <v/>
      </c>
    </row>
    <row r="3831" customFormat="false" ht="12.8" hidden="false" customHeight="false" outlineLevel="0" collapsed="false">
      <c r="A3831" s="0" t="n">
        <v>3821</v>
      </c>
      <c r="B3831" s="0" t="s">
        <v>7654</v>
      </c>
      <c r="C3831" s="2" t="s">
        <v>7655</v>
      </c>
      <c r="D3831" s="0" t="n">
        <v>3.70368070434779E-007</v>
      </c>
      <c r="E3831" s="0" t="n">
        <f aca="false">D3831/D$7</f>
        <v>0.446080015303067</v>
      </c>
      <c r="F3831" s="1" t="str">
        <f aca="false">IF(E3831&gt;2, 1, "")</f>
        <v/>
      </c>
    </row>
    <row r="3832" customFormat="false" ht="12.8" hidden="false" customHeight="false" outlineLevel="0" collapsed="false">
      <c r="A3832" s="0" t="n">
        <v>3822</v>
      </c>
      <c r="B3832" s="0" t="s">
        <v>7656</v>
      </c>
      <c r="C3832" s="2" t="s">
        <v>7657</v>
      </c>
      <c r="D3832" s="0" t="n">
        <v>7.1759131969884E-007</v>
      </c>
      <c r="E3832" s="0" t="n">
        <f aca="false">D3832/D$7</f>
        <v>0.864283863608528</v>
      </c>
      <c r="F3832" s="1" t="str">
        <f aca="false">IF(E3832&gt;2, 1, "")</f>
        <v/>
      </c>
    </row>
    <row r="3833" customFormat="false" ht="12.8" hidden="false" customHeight="false" outlineLevel="0" collapsed="false">
      <c r="A3833" s="0" t="n">
        <v>3823</v>
      </c>
      <c r="B3833" s="0" t="s">
        <v>7658</v>
      </c>
      <c r="C3833" s="2" t="s">
        <v>7659</v>
      </c>
      <c r="D3833" s="0" t="n">
        <v>7.29167368263006E-007</v>
      </c>
      <c r="E3833" s="0" t="n">
        <f aca="false">D3833/D$7</f>
        <v>0.878226328774573</v>
      </c>
      <c r="F3833" s="1" t="str">
        <f aca="false">IF(E3833&gt;2, 1, "")</f>
        <v/>
      </c>
    </row>
    <row r="3834" customFormat="false" ht="12.8" hidden="false" customHeight="false" outlineLevel="0" collapsed="false">
      <c r="A3834" s="0" t="n">
        <v>3824</v>
      </c>
      <c r="B3834" s="0" t="s">
        <v>7660</v>
      </c>
      <c r="C3834" s="2" t="s">
        <v>7661</v>
      </c>
      <c r="D3834" s="0" t="n">
        <v>7.1759131969884E-007</v>
      </c>
      <c r="E3834" s="0" t="n">
        <f aca="false">D3834/D$7</f>
        <v>0.864283863608528</v>
      </c>
      <c r="F3834" s="1" t="str">
        <f aca="false">IF(E3834&gt;2, 1, "")</f>
        <v/>
      </c>
    </row>
    <row r="3835" customFormat="false" ht="12.8" hidden="false" customHeight="false" outlineLevel="0" collapsed="false">
      <c r="A3835" s="0" t="n">
        <v>3825</v>
      </c>
      <c r="B3835" s="0" t="s">
        <v>7662</v>
      </c>
      <c r="C3835" s="2" t="s">
        <v>7663</v>
      </c>
      <c r="D3835" s="0" t="n">
        <v>4.88426303490996E-006</v>
      </c>
      <c r="E3835" s="0" t="n">
        <f aca="false">D3835/D$7</f>
        <v>5.88272127993959</v>
      </c>
      <c r="F3835" s="1" t="n">
        <f aca="false">IF(E3835&gt;2, 1, "")</f>
        <v>1</v>
      </c>
    </row>
    <row r="3836" customFormat="false" ht="12.8" hidden="false" customHeight="false" outlineLevel="0" collapsed="false">
      <c r="A3836" s="0" t="n">
        <v>3826</v>
      </c>
      <c r="B3836" s="0" t="s">
        <v>7664</v>
      </c>
      <c r="C3836" s="2" t="s">
        <v>7665</v>
      </c>
      <c r="D3836" s="0" t="n">
        <v>7.1759131969884E-007</v>
      </c>
      <c r="E3836" s="0" t="n">
        <f aca="false">D3836/D$7</f>
        <v>0.864283863608528</v>
      </c>
      <c r="F3836" s="1" t="str">
        <f aca="false">IF(E3836&gt;2, 1, "")</f>
        <v/>
      </c>
    </row>
    <row r="3837" customFormat="false" ht="12.8" hidden="false" customHeight="false" outlineLevel="0" collapsed="false">
      <c r="A3837" s="0" t="n">
        <v>3827</v>
      </c>
      <c r="B3837" s="0" t="s">
        <v>7666</v>
      </c>
      <c r="C3837" s="2" t="s">
        <v>7667</v>
      </c>
      <c r="D3837" s="0" t="n">
        <v>7.29167368263006E-007</v>
      </c>
      <c r="E3837" s="0" t="n">
        <f aca="false">D3837/D$7</f>
        <v>0.878226328774573</v>
      </c>
      <c r="F3837" s="1" t="str">
        <f aca="false">IF(E3837&gt;2, 1, "")</f>
        <v/>
      </c>
    </row>
    <row r="3838" customFormat="false" ht="12.8" hidden="false" customHeight="false" outlineLevel="0" collapsed="false">
      <c r="A3838" s="0" t="n">
        <v>3828</v>
      </c>
      <c r="B3838" s="0" t="s">
        <v>7668</v>
      </c>
      <c r="C3838" s="2" t="s">
        <v>7669</v>
      </c>
      <c r="D3838" s="0" t="n">
        <v>7.1759131969884E-007</v>
      </c>
      <c r="E3838" s="0" t="n">
        <f aca="false">D3838/D$7</f>
        <v>0.864283863608528</v>
      </c>
      <c r="F3838" s="1" t="str">
        <f aca="false">IF(E3838&gt;2, 1, "")</f>
        <v/>
      </c>
    </row>
    <row r="3839" customFormat="false" ht="12.8" hidden="false" customHeight="false" outlineLevel="0" collapsed="false">
      <c r="A3839" s="0" t="n">
        <v>3829</v>
      </c>
      <c r="B3839" s="0" t="s">
        <v>7670</v>
      </c>
      <c r="C3839" s="2" t="s">
        <v>7671</v>
      </c>
      <c r="D3839" s="0" t="n">
        <v>7.29167368263006E-007</v>
      </c>
      <c r="E3839" s="0" t="n">
        <f aca="false">D3839/D$7</f>
        <v>0.878226328774573</v>
      </c>
      <c r="F3839" s="1" t="str">
        <f aca="false">IF(E3839&gt;2, 1, "")</f>
        <v/>
      </c>
    </row>
    <row r="3840" customFormat="false" ht="12.8" hidden="false" customHeight="false" outlineLevel="0" collapsed="false">
      <c r="A3840" s="0" t="n">
        <v>3830</v>
      </c>
      <c r="B3840" s="0" t="s">
        <v>7672</v>
      </c>
      <c r="C3840" s="2" t="s">
        <v>7673</v>
      </c>
      <c r="D3840" s="0" t="n">
        <v>7.1759131969884E-007</v>
      </c>
      <c r="E3840" s="0" t="n">
        <f aca="false">D3840/D$7</f>
        <v>0.864283863608528</v>
      </c>
      <c r="F3840" s="1" t="str">
        <f aca="false">IF(E3840&gt;2, 1, "")</f>
        <v/>
      </c>
    </row>
    <row r="3841" customFormat="false" ht="12.8" hidden="false" customHeight="false" outlineLevel="0" collapsed="false">
      <c r="A3841" s="0" t="n">
        <v>3831</v>
      </c>
      <c r="B3841" s="0" t="s">
        <v>7674</v>
      </c>
      <c r="C3841" s="2" t="s">
        <v>7675</v>
      </c>
      <c r="D3841" s="0" t="n">
        <v>7.29167368263006E-007</v>
      </c>
      <c r="E3841" s="0" t="n">
        <f aca="false">D3841/D$7</f>
        <v>0.878226328774573</v>
      </c>
      <c r="F3841" s="1" t="str">
        <f aca="false">IF(E3841&gt;2, 1, "")</f>
        <v/>
      </c>
    </row>
    <row r="3842" customFormat="false" ht="12.8" hidden="false" customHeight="false" outlineLevel="0" collapsed="false">
      <c r="A3842" s="0" t="n">
        <v>3832</v>
      </c>
      <c r="B3842" s="0" t="s">
        <v>7676</v>
      </c>
      <c r="C3842" s="2" t="s">
        <v>7677</v>
      </c>
      <c r="D3842" s="0" t="n">
        <v>9.02778992895037E-007</v>
      </c>
      <c r="E3842" s="0" t="n">
        <f aca="false">D3842/D$7</f>
        <v>1.0873282529273</v>
      </c>
      <c r="F3842" s="1" t="str">
        <f aca="false">IF(E3842&gt;2, 1, "")</f>
        <v/>
      </c>
    </row>
    <row r="3843" customFormat="false" ht="12.8" hidden="false" customHeight="false" outlineLevel="0" collapsed="false">
      <c r="A3843" s="0" t="n">
        <v>3833</v>
      </c>
      <c r="B3843" s="0" t="s">
        <v>7678</v>
      </c>
      <c r="C3843" s="2" t="s">
        <v>7679</v>
      </c>
      <c r="D3843" s="0" t="n">
        <v>1.08795939013362E-006</v>
      </c>
      <c r="E3843" s="0" t="n">
        <f aca="false">D3843/D$7</f>
        <v>1.3103638789116</v>
      </c>
      <c r="F3843" s="1" t="str">
        <f aca="false">IF(E3843&gt;2, 1, "")</f>
        <v/>
      </c>
    </row>
    <row r="3844" customFormat="false" ht="12.8" hidden="false" customHeight="false" outlineLevel="0" collapsed="false">
      <c r="A3844" s="0" t="n">
        <v>3834</v>
      </c>
      <c r="B3844" s="0" t="s">
        <v>7680</v>
      </c>
      <c r="C3844" s="2" t="s">
        <v>7681</v>
      </c>
      <c r="D3844" s="0" t="n">
        <v>3.58799297828227E-007</v>
      </c>
      <c r="E3844" s="0" t="n">
        <f aca="false">D3844/D$7</f>
        <v>0.432146313471507</v>
      </c>
      <c r="F3844" s="1" t="str">
        <f aca="false">IF(E3844&gt;2, 1, "")</f>
        <v/>
      </c>
    </row>
    <row r="3845" customFormat="false" ht="12.8" hidden="false" customHeight="false" outlineLevel="0" collapsed="false">
      <c r="A3845" s="0" t="n">
        <v>3835</v>
      </c>
      <c r="B3845" s="0" t="s">
        <v>7682</v>
      </c>
      <c r="C3845" s="2" t="s">
        <v>7683</v>
      </c>
      <c r="D3845" s="0" t="n">
        <v>5.06944343214855E-006</v>
      </c>
      <c r="E3845" s="0" t="n">
        <f aca="false">D3845/D$7</f>
        <v>6.10575690592389</v>
      </c>
      <c r="F3845" s="1" t="n">
        <f aca="false">IF(E3845&gt;2, 1, "")</f>
        <v>1</v>
      </c>
    </row>
    <row r="3846" customFormat="false" ht="12.8" hidden="false" customHeight="false" outlineLevel="0" collapsed="false">
      <c r="A3846" s="0" t="n">
        <v>3836</v>
      </c>
      <c r="B3846" s="0" t="s">
        <v>7684</v>
      </c>
      <c r="C3846" s="2" t="s">
        <v>7685</v>
      </c>
      <c r="D3846" s="0" t="n">
        <v>7.1759131969884E-007</v>
      </c>
      <c r="E3846" s="0" t="n">
        <f aca="false">D3846/D$7</f>
        <v>0.864283863608528</v>
      </c>
      <c r="F3846" s="1" t="str">
        <f aca="false">IF(E3846&gt;2, 1, "")</f>
        <v/>
      </c>
    </row>
    <row r="3847" customFormat="false" ht="12.8" hidden="false" customHeight="false" outlineLevel="0" collapsed="false">
      <c r="A3847" s="0" t="n">
        <v>3837</v>
      </c>
      <c r="B3847" s="0" t="s">
        <v>7686</v>
      </c>
      <c r="C3847" s="2" t="s">
        <v>7687</v>
      </c>
      <c r="D3847" s="0" t="n">
        <v>7.29167368263006E-007</v>
      </c>
      <c r="E3847" s="0" t="n">
        <f aca="false">D3847/D$7</f>
        <v>0.878226328774573</v>
      </c>
      <c r="F3847" s="1" t="str">
        <f aca="false">IF(E3847&gt;2, 1, "")</f>
        <v/>
      </c>
    </row>
    <row r="3848" customFormat="false" ht="12.8" hidden="false" customHeight="false" outlineLevel="0" collapsed="false">
      <c r="A3848" s="0" t="n">
        <v>3838</v>
      </c>
      <c r="B3848" s="0" t="s">
        <v>7688</v>
      </c>
      <c r="C3848" s="2" t="s">
        <v>7689</v>
      </c>
      <c r="D3848" s="0" t="n">
        <v>7.1759131969884E-007</v>
      </c>
      <c r="E3848" s="0" t="n">
        <f aca="false">D3848/D$7</f>
        <v>0.864283863608528</v>
      </c>
      <c r="F3848" s="1" t="str">
        <f aca="false">IF(E3848&gt;2, 1, "")</f>
        <v/>
      </c>
    </row>
    <row r="3849" customFormat="false" ht="12.8" hidden="false" customHeight="false" outlineLevel="0" collapsed="false">
      <c r="A3849" s="0" t="n">
        <v>3839</v>
      </c>
      <c r="B3849" s="0" t="s">
        <v>7690</v>
      </c>
      <c r="C3849" s="2" t="s">
        <v>7691</v>
      </c>
      <c r="D3849" s="0" t="n">
        <v>7.29167368263006E-007</v>
      </c>
      <c r="E3849" s="0" t="n">
        <f aca="false">D3849/D$7</f>
        <v>0.878226328774573</v>
      </c>
      <c r="F3849" s="1" t="str">
        <f aca="false">IF(E3849&gt;2, 1, "")</f>
        <v/>
      </c>
    </row>
    <row r="3850" customFormat="false" ht="12.8" hidden="false" customHeight="false" outlineLevel="0" collapsed="false">
      <c r="A3850" s="0" t="n">
        <v>3840</v>
      </c>
      <c r="B3850" s="0" t="s">
        <v>7692</v>
      </c>
      <c r="C3850" s="2" t="s">
        <v>7693</v>
      </c>
      <c r="D3850" s="0" t="n">
        <v>9.02778992895037E-007</v>
      </c>
      <c r="E3850" s="0" t="n">
        <f aca="false">D3850/D$7</f>
        <v>1.0873282529273</v>
      </c>
      <c r="F3850" s="1" t="str">
        <f aca="false">IF(E3850&gt;2, 1, "")</f>
        <v/>
      </c>
    </row>
    <row r="3851" customFormat="false" ht="12.8" hidden="false" customHeight="false" outlineLevel="0" collapsed="false">
      <c r="A3851" s="0" t="n">
        <v>3841</v>
      </c>
      <c r="B3851" s="0" t="s">
        <v>7694</v>
      </c>
      <c r="C3851" s="2" t="s">
        <v>7695</v>
      </c>
      <c r="D3851" s="0" t="n">
        <v>7.1759131969884E-007</v>
      </c>
      <c r="E3851" s="0" t="n">
        <f aca="false">D3851/D$7</f>
        <v>0.864283863608528</v>
      </c>
      <c r="F3851" s="1" t="str">
        <f aca="false">IF(E3851&gt;2, 1, "")</f>
        <v/>
      </c>
    </row>
    <row r="3852" customFormat="false" ht="12.8" hidden="false" customHeight="false" outlineLevel="0" collapsed="false">
      <c r="A3852" s="0" t="n">
        <v>3842</v>
      </c>
      <c r="B3852" s="0" t="s">
        <v>7696</v>
      </c>
      <c r="C3852" s="2" t="s">
        <v>7697</v>
      </c>
      <c r="D3852" s="0" t="n">
        <v>7.29167368263006E-007</v>
      </c>
      <c r="E3852" s="0" t="n">
        <f aca="false">D3852/D$7</f>
        <v>0.878226328774573</v>
      </c>
      <c r="F3852" s="1" t="str">
        <f aca="false">IF(E3852&gt;2, 1, "")</f>
        <v/>
      </c>
    </row>
    <row r="3853" customFormat="false" ht="12.8" hidden="false" customHeight="false" outlineLevel="0" collapsed="false">
      <c r="A3853" s="0" t="n">
        <v>3843</v>
      </c>
      <c r="B3853" s="0" t="s">
        <v>7698</v>
      </c>
      <c r="C3853" s="2" t="s">
        <v>7699</v>
      </c>
      <c r="D3853" s="0" t="n">
        <v>7.1759131969884E-007</v>
      </c>
      <c r="E3853" s="0" t="n">
        <f aca="false">D3853/D$7</f>
        <v>0.864283863608528</v>
      </c>
      <c r="F3853" s="1" t="str">
        <f aca="false">IF(E3853&gt;2, 1, "")</f>
        <v/>
      </c>
    </row>
    <row r="3854" customFormat="false" ht="12.8" hidden="false" customHeight="false" outlineLevel="0" collapsed="false">
      <c r="A3854" s="0" t="n">
        <v>3844</v>
      </c>
      <c r="B3854" s="0" t="s">
        <v>7700</v>
      </c>
      <c r="C3854" s="2" t="s">
        <v>7701</v>
      </c>
      <c r="D3854" s="0" t="n">
        <v>1.08796666609123E-006</v>
      </c>
      <c r="E3854" s="0" t="n">
        <f aca="false">D3854/D$7</f>
        <v>1.31037264224608</v>
      </c>
      <c r="F3854" s="1" t="str">
        <f aca="false">IF(E3854&gt;2, 1, "")</f>
        <v/>
      </c>
    </row>
    <row r="3855" customFormat="false" ht="12.8" hidden="false" customHeight="false" outlineLevel="0" collapsed="false">
      <c r="A3855" s="0" t="n">
        <v>3845</v>
      </c>
      <c r="B3855" s="0" t="s">
        <v>7702</v>
      </c>
      <c r="C3855" s="2" t="s">
        <v>7703</v>
      </c>
      <c r="D3855" s="0" t="n">
        <v>4.15509566664696E-006</v>
      </c>
      <c r="E3855" s="0" t="n">
        <f aca="false">D3855/D$7</f>
        <v>5.00449495116502</v>
      </c>
      <c r="F3855" s="1" t="n">
        <f aca="false">IF(E3855&gt;2, 1, "")</f>
        <v>1</v>
      </c>
    </row>
    <row r="3856" customFormat="false" ht="12.8" hidden="false" customHeight="false" outlineLevel="0" collapsed="false">
      <c r="A3856" s="0" t="n">
        <v>3846</v>
      </c>
      <c r="B3856" s="0" t="s">
        <v>7704</v>
      </c>
      <c r="C3856" s="2" t="s">
        <v>7705</v>
      </c>
      <c r="D3856" s="0" t="n">
        <v>7.29160092305392E-007</v>
      </c>
      <c r="E3856" s="0" t="n">
        <f aca="false">D3856/D$7</f>
        <v>0.878217565440088</v>
      </c>
      <c r="F3856" s="1" t="str">
        <f aca="false">IF(E3856&gt;2, 1, "")</f>
        <v/>
      </c>
    </row>
    <row r="3857" customFormat="false" ht="12.8" hidden="false" customHeight="false" outlineLevel="0" collapsed="false">
      <c r="A3857" s="0" t="n">
        <v>3847</v>
      </c>
      <c r="B3857" s="0" t="s">
        <v>7706</v>
      </c>
      <c r="C3857" s="2" t="s">
        <v>7707</v>
      </c>
      <c r="D3857" s="0" t="n">
        <v>5.43986971024424E-007</v>
      </c>
      <c r="E3857" s="0" t="n">
        <f aca="false">D3857/D$7</f>
        <v>0.655190702790283</v>
      </c>
      <c r="F3857" s="1" t="str">
        <f aca="false">IF(E3857&gt;2, 1, "")</f>
        <v/>
      </c>
    </row>
    <row r="3858" customFormat="false" ht="12.8" hidden="false" customHeight="false" outlineLevel="0" collapsed="false">
      <c r="A3858" s="0" t="n">
        <v>3848</v>
      </c>
      <c r="B3858" s="0" t="s">
        <v>7708</v>
      </c>
      <c r="C3858" s="2" t="s">
        <v>7709</v>
      </c>
      <c r="D3858" s="0" t="n">
        <v>7.1759131969884E-007</v>
      </c>
      <c r="E3858" s="0" t="n">
        <f aca="false">D3858/D$7</f>
        <v>0.864283863608528</v>
      </c>
      <c r="F3858" s="1" t="str">
        <f aca="false">IF(E3858&gt;2, 1, "")</f>
        <v/>
      </c>
    </row>
    <row r="3859" customFormat="false" ht="12.8" hidden="false" customHeight="false" outlineLevel="0" collapsed="false">
      <c r="A3859" s="0" t="n">
        <v>3849</v>
      </c>
      <c r="B3859" s="0" t="s">
        <v>7710</v>
      </c>
      <c r="C3859" s="2" t="s">
        <v>7711</v>
      </c>
      <c r="D3859" s="0" t="n">
        <v>7.29167368263006E-007</v>
      </c>
      <c r="E3859" s="0" t="n">
        <f aca="false">D3859/D$7</f>
        <v>0.878226328774573</v>
      </c>
      <c r="F3859" s="1" t="str">
        <f aca="false">IF(E3859&gt;2, 1, "")</f>
        <v/>
      </c>
    </row>
    <row r="3860" customFormat="false" ht="12.8" hidden="false" customHeight="false" outlineLevel="0" collapsed="false">
      <c r="A3860" s="0" t="n">
        <v>3850</v>
      </c>
      <c r="B3860" s="0" t="s">
        <v>7712</v>
      </c>
      <c r="C3860" s="2" t="s">
        <v>7713</v>
      </c>
      <c r="D3860" s="0" t="n">
        <v>7.1759131969884E-007</v>
      </c>
      <c r="E3860" s="0" t="n">
        <f aca="false">D3860/D$7</f>
        <v>0.864283863608528</v>
      </c>
      <c r="F3860" s="1" t="str">
        <f aca="false">IF(E3860&gt;2, 1, "")</f>
        <v/>
      </c>
    </row>
    <row r="3861" customFormat="false" ht="12.8" hidden="false" customHeight="false" outlineLevel="0" collapsed="false">
      <c r="A3861" s="0" t="n">
        <v>3851</v>
      </c>
      <c r="B3861" s="0" t="s">
        <v>7714</v>
      </c>
      <c r="C3861" s="2" t="s">
        <v>7715</v>
      </c>
      <c r="D3861" s="0" t="n">
        <v>9.02778992895037E-007</v>
      </c>
      <c r="E3861" s="0" t="n">
        <f aca="false">D3861/D$7</f>
        <v>1.0873282529273</v>
      </c>
      <c r="F3861" s="1" t="str">
        <f aca="false">IF(E3861&gt;2, 1, "")</f>
        <v/>
      </c>
    </row>
    <row r="3862" customFormat="false" ht="12.8" hidden="false" customHeight="false" outlineLevel="0" collapsed="false">
      <c r="A3862" s="0" t="n">
        <v>3852</v>
      </c>
      <c r="B3862" s="0" t="s">
        <v>7716</v>
      </c>
      <c r="C3862" s="2" t="s">
        <v>7717</v>
      </c>
      <c r="D3862" s="0" t="n">
        <v>9.02778992895037E-007</v>
      </c>
      <c r="E3862" s="0" t="n">
        <f aca="false">D3862/D$7</f>
        <v>1.0873282529273</v>
      </c>
      <c r="F3862" s="1" t="str">
        <f aca="false">IF(E3862&gt;2, 1, "")</f>
        <v/>
      </c>
    </row>
    <row r="3863" customFormat="false" ht="12.8" hidden="false" customHeight="false" outlineLevel="0" collapsed="false">
      <c r="A3863" s="0" t="n">
        <v>3853</v>
      </c>
      <c r="B3863" s="0" t="s">
        <v>7718</v>
      </c>
      <c r="C3863" s="2" t="s">
        <v>7719</v>
      </c>
      <c r="D3863" s="0" t="n">
        <v>7.29160092305392E-007</v>
      </c>
      <c r="E3863" s="0" t="n">
        <f aca="false">D3863/D$7</f>
        <v>0.878217565440088</v>
      </c>
      <c r="F3863" s="1" t="str">
        <f aca="false">IF(E3863&gt;2, 1, "")</f>
        <v/>
      </c>
    </row>
    <row r="3864" customFormat="false" ht="12.8" hidden="false" customHeight="false" outlineLevel="0" collapsed="false">
      <c r="A3864" s="0" t="n">
        <v>3854</v>
      </c>
      <c r="B3864" s="0" t="s">
        <v>7720</v>
      </c>
      <c r="C3864" s="2" t="s">
        <v>7721</v>
      </c>
      <c r="D3864" s="0" t="n">
        <v>5.43986971024424E-007</v>
      </c>
      <c r="E3864" s="0" t="n">
        <f aca="false">D3864/D$7</f>
        <v>0.655190702790283</v>
      </c>
      <c r="F3864" s="1" t="str">
        <f aca="false">IF(E3864&gt;2, 1, "")</f>
        <v/>
      </c>
    </row>
    <row r="3865" customFormat="false" ht="12.8" hidden="false" customHeight="false" outlineLevel="0" collapsed="false">
      <c r="A3865" s="0" t="n">
        <v>3855</v>
      </c>
      <c r="B3865" s="0" t="s">
        <v>7722</v>
      </c>
      <c r="C3865" s="2" t="s">
        <v>7723</v>
      </c>
      <c r="D3865" s="0" t="n">
        <v>3.58792021870613E-007</v>
      </c>
      <c r="E3865" s="0" t="n">
        <f aca="false">D3865/D$7</f>
        <v>0.432137550137022</v>
      </c>
      <c r="F3865" s="1" t="str">
        <f aca="false">IF(E3865&gt;2, 1, "")</f>
        <v/>
      </c>
    </row>
    <row r="3866" customFormat="false" ht="12.8" hidden="false" customHeight="false" outlineLevel="0" collapsed="false">
      <c r="A3866" s="0" t="n">
        <v>3856</v>
      </c>
      <c r="B3866" s="0" t="s">
        <v>7724</v>
      </c>
      <c r="C3866" s="2" t="s">
        <v>7725</v>
      </c>
      <c r="D3866" s="0" t="n">
        <v>3.58799297828227E-007</v>
      </c>
      <c r="E3866" s="0" t="n">
        <f aca="false">D3866/D$7</f>
        <v>0.432146313471507</v>
      </c>
      <c r="F3866" s="1" t="str">
        <f aca="false">IF(E3866&gt;2, 1, "")</f>
        <v/>
      </c>
    </row>
    <row r="3867" customFormat="false" ht="12.8" hidden="false" customHeight="false" outlineLevel="0" collapsed="false">
      <c r="A3867" s="0" t="n">
        <v>3857</v>
      </c>
      <c r="B3867" s="0" t="s">
        <v>7726</v>
      </c>
      <c r="C3867" s="2" t="s">
        <v>7727</v>
      </c>
      <c r="D3867" s="0" t="n">
        <v>3.70368070434779E-007</v>
      </c>
      <c r="E3867" s="0" t="n">
        <f aca="false">D3867/D$7</f>
        <v>0.446080015303067</v>
      </c>
      <c r="F3867" s="1" t="str">
        <f aca="false">IF(E3867&gt;2, 1, "")</f>
        <v/>
      </c>
    </row>
    <row r="3868" customFormat="false" ht="12.8" hidden="false" customHeight="false" outlineLevel="0" collapsed="false">
      <c r="A3868" s="0" t="n">
        <v>3858</v>
      </c>
      <c r="B3868" s="0" t="s">
        <v>7728</v>
      </c>
      <c r="C3868" s="2" t="s">
        <v>7729</v>
      </c>
      <c r="D3868" s="0" t="n">
        <v>3.58799297828227E-007</v>
      </c>
      <c r="E3868" s="0" t="n">
        <f aca="false">D3868/D$7</f>
        <v>0.432146313471507</v>
      </c>
      <c r="F3868" s="1" t="str">
        <f aca="false">IF(E3868&gt;2, 1, "")</f>
        <v/>
      </c>
    </row>
    <row r="3869" customFormat="false" ht="12.8" hidden="false" customHeight="false" outlineLevel="0" collapsed="false">
      <c r="A3869" s="0" t="n">
        <v>3859</v>
      </c>
      <c r="B3869" s="0" t="s">
        <v>7730</v>
      </c>
      <c r="C3869" s="2" t="s">
        <v>7731</v>
      </c>
      <c r="D3869" s="0" t="n">
        <v>4.69907536171377E-006</v>
      </c>
      <c r="E3869" s="0" t="n">
        <f aca="false">D3869/D$7</f>
        <v>5.65967689062082</v>
      </c>
      <c r="F3869" s="1" t="n">
        <f aca="false">IF(E3869&gt;2, 1, "")</f>
        <v>1</v>
      </c>
    </row>
    <row r="3870" customFormat="false" ht="12.8" hidden="false" customHeight="false" outlineLevel="0" collapsed="false">
      <c r="A3870" s="0" t="n">
        <v>3860</v>
      </c>
      <c r="B3870" s="0" t="s">
        <v>7732</v>
      </c>
      <c r="C3870" s="2" t="s">
        <v>7733</v>
      </c>
      <c r="D3870" s="0" t="n">
        <v>5.4397969506681E-007</v>
      </c>
      <c r="E3870" s="0" t="n">
        <f aca="false">D3870/D$7</f>
        <v>0.655181939455798</v>
      </c>
      <c r="F3870" s="1" t="str">
        <f aca="false">IF(E3870&gt;2, 1, "")</f>
        <v/>
      </c>
    </row>
    <row r="3871" customFormat="false" ht="12.8" hidden="false" customHeight="false" outlineLevel="0" collapsed="false">
      <c r="A3871" s="0" t="n">
        <v>3861</v>
      </c>
      <c r="B3871" s="0" t="s">
        <v>7734</v>
      </c>
      <c r="C3871" s="2" t="s">
        <v>7735</v>
      </c>
      <c r="D3871" s="0" t="n">
        <v>7.1759131969884E-007</v>
      </c>
      <c r="E3871" s="0" t="n">
        <f aca="false">D3871/D$7</f>
        <v>0.864283863608528</v>
      </c>
      <c r="F3871" s="1" t="str">
        <f aca="false">IF(E3871&gt;2, 1, "")</f>
        <v/>
      </c>
    </row>
    <row r="3872" customFormat="false" ht="12.8" hidden="false" customHeight="false" outlineLevel="0" collapsed="false">
      <c r="A3872" s="0" t="n">
        <v>3862</v>
      </c>
      <c r="B3872" s="0" t="s">
        <v>7736</v>
      </c>
      <c r="C3872" s="2" t="s">
        <v>7737</v>
      </c>
      <c r="D3872" s="0" t="n">
        <v>7.29167368263006E-007</v>
      </c>
      <c r="E3872" s="0" t="n">
        <f aca="false">D3872/D$7</f>
        <v>0.878226328774573</v>
      </c>
      <c r="F3872" s="1" t="str">
        <f aca="false">IF(E3872&gt;2, 1, "")</f>
        <v/>
      </c>
    </row>
    <row r="3873" customFormat="false" ht="12.8" hidden="false" customHeight="false" outlineLevel="0" collapsed="false">
      <c r="A3873" s="0" t="n">
        <v>3863</v>
      </c>
      <c r="B3873" s="0" t="s">
        <v>7738</v>
      </c>
      <c r="C3873" s="2" t="s">
        <v>7739</v>
      </c>
      <c r="D3873" s="0" t="n">
        <v>7.1759131969884E-007</v>
      </c>
      <c r="E3873" s="0" t="n">
        <f aca="false">D3873/D$7</f>
        <v>0.864283863608528</v>
      </c>
      <c r="F3873" s="1" t="str">
        <f aca="false">IF(E3873&gt;2, 1, "")</f>
        <v/>
      </c>
    </row>
    <row r="3874" customFormat="false" ht="12.8" hidden="false" customHeight="false" outlineLevel="0" collapsed="false">
      <c r="A3874" s="0" t="n">
        <v>3864</v>
      </c>
      <c r="B3874" s="0" t="s">
        <v>7740</v>
      </c>
      <c r="C3874" s="2" t="s">
        <v>7741</v>
      </c>
      <c r="D3874" s="0" t="n">
        <v>3.70368070434779E-007</v>
      </c>
      <c r="E3874" s="0" t="n">
        <f aca="false">D3874/D$7</f>
        <v>0.446080015303067</v>
      </c>
      <c r="F3874" s="1" t="str">
        <f aca="false">IF(E3874&gt;2, 1, "")</f>
        <v/>
      </c>
    </row>
    <row r="3875" customFormat="false" ht="12.8" hidden="false" customHeight="false" outlineLevel="0" collapsed="false">
      <c r="A3875" s="0" t="n">
        <v>3865</v>
      </c>
      <c r="B3875" s="0" t="s">
        <v>7742</v>
      </c>
      <c r="C3875" s="2" t="s">
        <v>7743</v>
      </c>
      <c r="D3875" s="0" t="n">
        <v>3.58799297828227E-007</v>
      </c>
      <c r="E3875" s="0" t="n">
        <f aca="false">D3875/D$7</f>
        <v>0.432146313471507</v>
      </c>
      <c r="F3875" s="1" t="str">
        <f aca="false">IF(E3875&gt;2, 1, "")</f>
        <v/>
      </c>
    </row>
    <row r="3876" customFormat="false" ht="12.8" hidden="false" customHeight="false" outlineLevel="0" collapsed="false">
      <c r="A3876" s="0" t="n">
        <v>3866</v>
      </c>
      <c r="B3876" s="0" t="s">
        <v>7744</v>
      </c>
      <c r="C3876" s="2" t="s">
        <v>7745</v>
      </c>
      <c r="D3876" s="0" t="n">
        <v>5.4397969506681E-007</v>
      </c>
      <c r="E3876" s="0" t="n">
        <f aca="false">D3876/D$7</f>
        <v>0.655181939455798</v>
      </c>
      <c r="F3876" s="1" t="str">
        <f aca="false">IF(E3876&gt;2, 1, "")</f>
        <v/>
      </c>
    </row>
    <row r="3877" customFormat="false" ht="12.8" hidden="false" customHeight="false" outlineLevel="0" collapsed="false">
      <c r="A3877" s="0" t="n">
        <v>3867</v>
      </c>
      <c r="B3877" s="0" t="s">
        <v>7746</v>
      </c>
      <c r="C3877" s="2" t="s">
        <v>7747</v>
      </c>
      <c r="D3877" s="0" t="n">
        <v>3.58799297828227E-007</v>
      </c>
      <c r="E3877" s="0" t="n">
        <f aca="false">D3877/D$7</f>
        <v>0.432146313471507</v>
      </c>
      <c r="F3877" s="1" t="str">
        <f aca="false">IF(E3877&gt;2, 1, "")</f>
        <v/>
      </c>
    </row>
    <row r="3878" customFormat="false" ht="12.8" hidden="false" customHeight="false" outlineLevel="0" collapsed="false">
      <c r="A3878" s="0" t="n">
        <v>3868</v>
      </c>
      <c r="B3878" s="0" t="s">
        <v>7748</v>
      </c>
      <c r="C3878" s="2" t="s">
        <v>7749</v>
      </c>
      <c r="D3878" s="0" t="n">
        <v>5.4397969506681E-007</v>
      </c>
      <c r="E3878" s="0" t="n">
        <f aca="false">D3878/D$7</f>
        <v>0.655181939455798</v>
      </c>
      <c r="F3878" s="1" t="str">
        <f aca="false">IF(E3878&gt;2, 1, "")</f>
        <v/>
      </c>
    </row>
    <row r="3879" customFormat="false" ht="12.8" hidden="false" customHeight="false" outlineLevel="0" collapsed="false">
      <c r="A3879" s="0" t="n">
        <v>3869</v>
      </c>
      <c r="B3879" s="0" t="s">
        <v>7750</v>
      </c>
      <c r="C3879" s="2" t="s">
        <v>7751</v>
      </c>
      <c r="D3879" s="0" t="n">
        <v>1.85187673196197E-007</v>
      </c>
      <c r="E3879" s="0" t="n">
        <f aca="false">D3879/D$7</f>
        <v>0.223044389318776</v>
      </c>
      <c r="F3879" s="1" t="str">
        <f aca="false">IF(E3879&gt;2, 1, "")</f>
        <v/>
      </c>
    </row>
    <row r="3880" customFormat="false" ht="12.8" hidden="false" customHeight="false" outlineLevel="0" collapsed="false">
      <c r="A3880" s="0" t="n">
        <v>3870</v>
      </c>
      <c r="B3880" s="0" t="s">
        <v>7752</v>
      </c>
      <c r="C3880" s="2" t="s">
        <v>7753</v>
      </c>
      <c r="D3880" s="0" t="n">
        <v>3.58792021870613E-007</v>
      </c>
      <c r="E3880" s="0" t="n">
        <f aca="false">D3880/D$7</f>
        <v>0.432137550137022</v>
      </c>
      <c r="F3880" s="1" t="str">
        <f aca="false">IF(E3880&gt;2, 1, "")</f>
        <v/>
      </c>
    </row>
    <row r="3881" customFormat="false" ht="12.8" hidden="false" customHeight="false" outlineLevel="0" collapsed="false">
      <c r="A3881" s="0" t="n">
        <v>3871</v>
      </c>
      <c r="B3881" s="0" t="s">
        <v>7754</v>
      </c>
      <c r="C3881" s="2" t="s">
        <v>7755</v>
      </c>
      <c r="D3881" s="0" t="n">
        <v>3.58799297828227E-007</v>
      </c>
      <c r="E3881" s="0" t="n">
        <f aca="false">D3881/D$7</f>
        <v>0.432146313471507</v>
      </c>
      <c r="F3881" s="1" t="str">
        <f aca="false">IF(E3881&gt;2, 1, "")</f>
        <v/>
      </c>
    </row>
    <row r="3882" customFormat="false" ht="12.8" hidden="false" customHeight="false" outlineLevel="0" collapsed="false">
      <c r="A3882" s="0" t="n">
        <v>3872</v>
      </c>
      <c r="B3882" s="0" t="s">
        <v>7756</v>
      </c>
      <c r="C3882" s="2" t="s">
        <v>7757</v>
      </c>
      <c r="D3882" s="0" t="n">
        <v>5.4397969506681E-007</v>
      </c>
      <c r="E3882" s="0" t="n">
        <f aca="false">D3882/D$7</f>
        <v>0.655181939455798</v>
      </c>
      <c r="F3882" s="1" t="str">
        <f aca="false">IF(E3882&gt;2, 1, "")</f>
        <v/>
      </c>
    </row>
    <row r="3883" customFormat="false" ht="12.8" hidden="false" customHeight="false" outlineLevel="0" collapsed="false">
      <c r="A3883" s="0" t="n">
        <v>3873</v>
      </c>
      <c r="B3883" s="0" t="s">
        <v>7758</v>
      </c>
      <c r="C3883" s="2" t="s">
        <v>7759</v>
      </c>
      <c r="D3883" s="0" t="n">
        <v>3.58799297828227E-007</v>
      </c>
      <c r="E3883" s="0" t="n">
        <f aca="false">D3883/D$7</f>
        <v>0.432146313471507</v>
      </c>
      <c r="F3883" s="1" t="str">
        <f aca="false">IF(E3883&gt;2, 1, "")</f>
        <v/>
      </c>
    </row>
    <row r="3884" customFormat="false" ht="12.8" hidden="false" customHeight="false" outlineLevel="0" collapsed="false">
      <c r="A3884" s="0" t="n">
        <v>3874</v>
      </c>
      <c r="B3884" s="0" t="s">
        <v>7760</v>
      </c>
      <c r="C3884" s="2" t="s">
        <v>7761</v>
      </c>
      <c r="D3884" s="0" t="n">
        <v>3.58792021870613E-007</v>
      </c>
      <c r="E3884" s="0" t="n">
        <f aca="false">D3884/D$7</f>
        <v>0.432137550137022</v>
      </c>
      <c r="F3884" s="1" t="str">
        <f aca="false">IF(E3884&gt;2, 1, "")</f>
        <v/>
      </c>
    </row>
    <row r="3885" customFormat="false" ht="12.8" hidden="false" customHeight="false" outlineLevel="0" collapsed="false">
      <c r="A3885" s="0" t="n">
        <v>3875</v>
      </c>
      <c r="B3885" s="0" t="s">
        <v>7762</v>
      </c>
      <c r="C3885" s="2" t="s">
        <v>7763</v>
      </c>
      <c r="D3885" s="0" t="n">
        <v>5.43986971024424E-007</v>
      </c>
      <c r="E3885" s="0" t="n">
        <f aca="false">D3885/D$7</f>
        <v>0.655190702790283</v>
      </c>
      <c r="F3885" s="1" t="str">
        <f aca="false">IF(E3885&gt;2, 1, "")</f>
        <v/>
      </c>
    </row>
    <row r="3886" customFormat="false" ht="12.8" hidden="false" customHeight="false" outlineLevel="0" collapsed="false">
      <c r="A3886" s="0" t="n">
        <v>3876</v>
      </c>
      <c r="B3886" s="0" t="s">
        <v>7764</v>
      </c>
      <c r="C3886" s="2" t="s">
        <v>7765</v>
      </c>
      <c r="D3886" s="0" t="n">
        <v>7.29167368263006E-007</v>
      </c>
      <c r="E3886" s="0" t="n">
        <f aca="false">D3886/D$7</f>
        <v>0.878226328774573</v>
      </c>
      <c r="F3886" s="1" t="str">
        <f aca="false">IF(E3886&gt;2, 1, "")</f>
        <v/>
      </c>
    </row>
    <row r="3887" customFormat="false" ht="12.8" hidden="false" customHeight="false" outlineLevel="0" collapsed="false">
      <c r="A3887" s="0" t="n">
        <v>3877</v>
      </c>
      <c r="B3887" s="0" t="s">
        <v>7766</v>
      </c>
      <c r="C3887" s="2" t="s">
        <v>7767</v>
      </c>
      <c r="D3887" s="0" t="n">
        <v>3.58792021870613E-007</v>
      </c>
      <c r="E3887" s="0" t="n">
        <f aca="false">D3887/D$7</f>
        <v>0.432137550137022</v>
      </c>
      <c r="F3887" s="1" t="str">
        <f aca="false">IF(E3887&gt;2, 1, "")</f>
        <v/>
      </c>
    </row>
    <row r="3888" customFormat="false" ht="12.8" hidden="false" customHeight="false" outlineLevel="0" collapsed="false">
      <c r="A3888" s="0" t="n">
        <v>3878</v>
      </c>
      <c r="B3888" s="0" t="s">
        <v>7768</v>
      </c>
      <c r="C3888" s="2" t="s">
        <v>7769</v>
      </c>
      <c r="D3888" s="0" t="n">
        <v>3.58799297828227E-007</v>
      </c>
      <c r="E3888" s="0" t="n">
        <f aca="false">D3888/D$7</f>
        <v>0.432146313471507</v>
      </c>
      <c r="F3888" s="1" t="str">
        <f aca="false">IF(E3888&gt;2, 1, "")</f>
        <v/>
      </c>
    </row>
    <row r="3889" customFormat="false" ht="12.8" hidden="false" customHeight="false" outlineLevel="0" collapsed="false">
      <c r="A3889" s="0" t="n">
        <v>3879</v>
      </c>
      <c r="B3889" s="0" t="s">
        <v>7770</v>
      </c>
      <c r="C3889" s="2" t="s">
        <v>7771</v>
      </c>
      <c r="D3889" s="0" t="n">
        <v>3.70368070434779E-007</v>
      </c>
      <c r="E3889" s="0" t="n">
        <f aca="false">D3889/D$7</f>
        <v>0.446080015303067</v>
      </c>
      <c r="F3889" s="1" t="str">
        <f aca="false">IF(E3889&gt;2, 1, "")</f>
        <v/>
      </c>
    </row>
    <row r="3890" customFormat="false" ht="12.8" hidden="false" customHeight="false" outlineLevel="0" collapsed="false">
      <c r="A3890" s="0" t="n">
        <v>3880</v>
      </c>
      <c r="B3890" s="0" t="s">
        <v>7772</v>
      </c>
      <c r="C3890" s="2" t="s">
        <v>7773</v>
      </c>
      <c r="D3890" s="0" t="n">
        <v>1.73611624632031E-007</v>
      </c>
      <c r="E3890" s="0" t="n">
        <f aca="false">D3890/D$7</f>
        <v>0.209101924152731</v>
      </c>
      <c r="F3890" s="1" t="str">
        <f aca="false">IF(E3890&gt;2, 1, "")</f>
        <v/>
      </c>
    </row>
    <row r="3891" customFormat="false" ht="12.8" hidden="false" customHeight="false" outlineLevel="0" collapsed="false">
      <c r="A3891" s="0" t="n">
        <v>3881</v>
      </c>
      <c r="B3891" s="0" t="s">
        <v>7774</v>
      </c>
      <c r="C3891" s="2" t="s">
        <v>7775</v>
      </c>
      <c r="D3891" s="0" t="n">
        <v>5.4397969506681E-007</v>
      </c>
      <c r="E3891" s="0" t="n">
        <f aca="false">D3891/D$7</f>
        <v>0.655181939455798</v>
      </c>
      <c r="F3891" s="1" t="str">
        <f aca="false">IF(E3891&gt;2, 1, "")</f>
        <v/>
      </c>
    </row>
    <row r="3892" customFormat="false" ht="12.8" hidden="false" customHeight="false" outlineLevel="0" collapsed="false">
      <c r="A3892" s="0" t="n">
        <v>3882</v>
      </c>
      <c r="B3892" s="0" t="s">
        <v>7776</v>
      </c>
      <c r="C3892" s="2" t="s">
        <v>7777</v>
      </c>
      <c r="D3892" s="0" t="n">
        <v>3.58799297828227E-007</v>
      </c>
      <c r="E3892" s="0" t="n">
        <f aca="false">D3892/D$7</f>
        <v>0.432146313471507</v>
      </c>
      <c r="F3892" s="1" t="str">
        <f aca="false">IF(E3892&gt;2, 1, "")</f>
        <v/>
      </c>
    </row>
    <row r="3893" customFormat="false" ht="12.8" hidden="false" customHeight="false" outlineLevel="0" collapsed="false">
      <c r="A3893" s="0" t="n">
        <v>3883</v>
      </c>
      <c r="B3893" s="0" t="s">
        <v>7778</v>
      </c>
      <c r="C3893" s="2" t="s">
        <v>7779</v>
      </c>
      <c r="D3893" s="0" t="n">
        <v>5.4397969506681E-007</v>
      </c>
      <c r="E3893" s="0" t="n">
        <f aca="false">D3893/D$7</f>
        <v>0.655181939455798</v>
      </c>
      <c r="F3893" s="1" t="str">
        <f aca="false">IF(E3893&gt;2, 1, "")</f>
        <v/>
      </c>
    </row>
    <row r="3894" customFormat="false" ht="12.8" hidden="false" customHeight="false" outlineLevel="0" collapsed="false">
      <c r="A3894" s="0" t="n">
        <v>3884</v>
      </c>
      <c r="B3894" s="0" t="s">
        <v>7780</v>
      </c>
      <c r="C3894" s="2" t="s">
        <v>7781</v>
      </c>
      <c r="D3894" s="0" t="n">
        <v>5.4397969506681E-007</v>
      </c>
      <c r="E3894" s="0" t="n">
        <f aca="false">D3894/D$7</f>
        <v>0.655181939455798</v>
      </c>
      <c r="F3894" s="1" t="str">
        <f aca="false">IF(E3894&gt;2, 1, "")</f>
        <v/>
      </c>
    </row>
    <row r="3895" customFormat="false" ht="12.8" hidden="false" customHeight="false" outlineLevel="0" collapsed="false">
      <c r="A3895" s="0" t="n">
        <v>3885</v>
      </c>
      <c r="B3895" s="0" t="s">
        <v>7782</v>
      </c>
      <c r="C3895" s="2" t="s">
        <v>7783</v>
      </c>
      <c r="D3895" s="0" t="n">
        <v>3.58799297828227E-007</v>
      </c>
      <c r="E3895" s="0" t="n">
        <f aca="false">D3895/D$7</f>
        <v>0.432146313471507</v>
      </c>
      <c r="F3895" s="1" t="str">
        <f aca="false">IF(E3895&gt;2, 1, "")</f>
        <v/>
      </c>
    </row>
    <row r="3896" customFormat="false" ht="12.8" hidden="false" customHeight="false" outlineLevel="0" collapsed="false">
      <c r="A3896" s="0" t="n">
        <v>3886</v>
      </c>
      <c r="B3896" s="0" t="s">
        <v>7784</v>
      </c>
      <c r="C3896" s="2" t="s">
        <v>7785</v>
      </c>
      <c r="D3896" s="0" t="n">
        <v>3.70368070434779E-007</v>
      </c>
      <c r="E3896" s="0" t="n">
        <f aca="false">D3896/D$7</f>
        <v>0.446080015303067</v>
      </c>
      <c r="F3896" s="1" t="str">
        <f aca="false">IF(E3896&gt;2, 1, "")</f>
        <v/>
      </c>
    </row>
    <row r="3897" customFormat="false" ht="12.8" hidden="false" customHeight="false" outlineLevel="0" collapsed="false">
      <c r="A3897" s="0" t="n">
        <v>3887</v>
      </c>
      <c r="B3897" s="0" t="s">
        <v>7786</v>
      </c>
      <c r="C3897" s="2" t="s">
        <v>7787</v>
      </c>
      <c r="D3897" s="0" t="n">
        <v>3.58799297828227E-007</v>
      </c>
      <c r="E3897" s="0" t="n">
        <f aca="false">D3897/D$7</f>
        <v>0.432146313471507</v>
      </c>
      <c r="F3897" s="1" t="str">
        <f aca="false">IF(E3897&gt;2, 1, "")</f>
        <v/>
      </c>
    </row>
    <row r="3898" customFormat="false" ht="12.8" hidden="false" customHeight="false" outlineLevel="0" collapsed="false">
      <c r="A3898" s="0" t="n">
        <v>3888</v>
      </c>
      <c r="B3898" s="0" t="s">
        <v>7788</v>
      </c>
      <c r="C3898" s="2" t="s">
        <v>7789</v>
      </c>
      <c r="D3898" s="0" t="n">
        <v>3.58792021870613E-007</v>
      </c>
      <c r="E3898" s="0" t="n">
        <f aca="false">D3898/D$7</f>
        <v>0.432137550137022</v>
      </c>
      <c r="F3898" s="1" t="str">
        <f aca="false">IF(E3898&gt;2, 1, "")</f>
        <v/>
      </c>
    </row>
    <row r="3899" customFormat="false" ht="12.8" hidden="false" customHeight="false" outlineLevel="0" collapsed="false">
      <c r="A3899" s="0" t="n">
        <v>3889</v>
      </c>
      <c r="B3899" s="0" t="s">
        <v>7790</v>
      </c>
      <c r="C3899" s="2" t="s">
        <v>7791</v>
      </c>
      <c r="D3899" s="0" t="n">
        <v>3.58799297828227E-007</v>
      </c>
      <c r="E3899" s="0" t="n">
        <f aca="false">D3899/D$7</f>
        <v>0.432146313471507</v>
      </c>
      <c r="F3899" s="1" t="str">
        <f aca="false">IF(E3899&gt;2, 1, "")</f>
        <v/>
      </c>
    </row>
    <row r="3900" customFormat="false" ht="12.8" hidden="false" customHeight="false" outlineLevel="0" collapsed="false">
      <c r="A3900" s="0" t="n">
        <v>3890</v>
      </c>
      <c r="B3900" s="0" t="s">
        <v>7792</v>
      </c>
      <c r="C3900" s="2" t="s">
        <v>7793</v>
      </c>
      <c r="D3900" s="0" t="n">
        <v>7.29167368263006E-007</v>
      </c>
      <c r="E3900" s="0" t="n">
        <f aca="false">D3900/D$7</f>
        <v>0.878226328774573</v>
      </c>
      <c r="F3900" s="1" t="str">
        <f aca="false">IF(E3900&gt;2, 1, "")</f>
        <v/>
      </c>
    </row>
    <row r="3901" customFormat="false" ht="12.8" hidden="false" customHeight="false" outlineLevel="0" collapsed="false">
      <c r="A3901" s="0" t="n">
        <v>3891</v>
      </c>
      <c r="B3901" s="0" t="s">
        <v>7794</v>
      </c>
      <c r="C3901" s="2" t="s">
        <v>7795</v>
      </c>
      <c r="D3901" s="0" t="n">
        <v>5.4397969506681E-007</v>
      </c>
      <c r="E3901" s="0" t="n">
        <f aca="false">D3901/D$7</f>
        <v>0.655181939455798</v>
      </c>
      <c r="F3901" s="1" t="str">
        <f aca="false">IF(E3901&gt;2, 1, "")</f>
        <v/>
      </c>
    </row>
    <row r="3902" customFormat="false" ht="12.8" hidden="false" customHeight="false" outlineLevel="0" collapsed="false">
      <c r="A3902" s="0" t="n">
        <v>3892</v>
      </c>
      <c r="B3902" s="0" t="s">
        <v>7796</v>
      </c>
      <c r="C3902" s="2" t="s">
        <v>7797</v>
      </c>
      <c r="D3902" s="0" t="n">
        <v>3.58799297828227E-007</v>
      </c>
      <c r="E3902" s="0" t="n">
        <f aca="false">D3902/D$7</f>
        <v>0.432146313471507</v>
      </c>
      <c r="F3902" s="1" t="str">
        <f aca="false">IF(E3902&gt;2, 1, "")</f>
        <v/>
      </c>
    </row>
    <row r="3903" customFormat="false" ht="12.8" hidden="false" customHeight="false" outlineLevel="0" collapsed="false">
      <c r="A3903" s="0" t="n">
        <v>3893</v>
      </c>
      <c r="B3903" s="0" t="s">
        <v>7798</v>
      </c>
      <c r="C3903" s="2" t="s">
        <v>7799</v>
      </c>
      <c r="D3903" s="0" t="n">
        <v>5.4397969506681E-007</v>
      </c>
      <c r="E3903" s="0" t="n">
        <f aca="false">D3903/D$7</f>
        <v>0.655181939455798</v>
      </c>
      <c r="F3903" s="1" t="str">
        <f aca="false">IF(E3903&gt;2, 1, "")</f>
        <v/>
      </c>
    </row>
    <row r="3904" customFormat="false" ht="12.8" hidden="false" customHeight="false" outlineLevel="0" collapsed="false">
      <c r="A3904" s="0" t="n">
        <v>3894</v>
      </c>
      <c r="B3904" s="0" t="s">
        <v>7800</v>
      </c>
      <c r="C3904" s="2" t="s">
        <v>7801</v>
      </c>
      <c r="D3904" s="0" t="n">
        <v>3.58792021870613E-007</v>
      </c>
      <c r="E3904" s="0" t="n">
        <f aca="false">D3904/D$7</f>
        <v>0.432137550137022</v>
      </c>
      <c r="F3904" s="1" t="str">
        <f aca="false">IF(E3904&gt;2, 1, "")</f>
        <v/>
      </c>
    </row>
    <row r="3905" customFormat="false" ht="12.8" hidden="false" customHeight="false" outlineLevel="0" collapsed="false">
      <c r="A3905" s="0" t="n">
        <v>3895</v>
      </c>
      <c r="B3905" s="0" t="s">
        <v>7802</v>
      </c>
      <c r="C3905" s="2" t="s">
        <v>7803</v>
      </c>
      <c r="D3905" s="0" t="n">
        <v>5.43986971024424E-007</v>
      </c>
      <c r="E3905" s="0" t="n">
        <f aca="false">D3905/D$7</f>
        <v>0.655190702790283</v>
      </c>
      <c r="F3905" s="1" t="str">
        <f aca="false">IF(E3905&gt;2, 1, "")</f>
        <v/>
      </c>
    </row>
    <row r="3906" customFormat="false" ht="12.8" hidden="false" customHeight="false" outlineLevel="0" collapsed="false">
      <c r="A3906" s="0" t="n">
        <v>3896</v>
      </c>
      <c r="B3906" s="0" t="s">
        <v>7804</v>
      </c>
      <c r="C3906" s="2" t="s">
        <v>7805</v>
      </c>
      <c r="D3906" s="0" t="n">
        <v>7.1759131969884E-007</v>
      </c>
      <c r="E3906" s="0" t="n">
        <f aca="false">D3906/D$7</f>
        <v>0.864283863608528</v>
      </c>
      <c r="F3906" s="1" t="str">
        <f aca="false">IF(E3906&gt;2, 1, "")</f>
        <v/>
      </c>
    </row>
    <row r="3907" customFormat="false" ht="12.8" hidden="false" customHeight="false" outlineLevel="0" collapsed="false">
      <c r="A3907" s="0" t="n">
        <v>3897</v>
      </c>
      <c r="B3907" s="0" t="s">
        <v>7806</v>
      </c>
      <c r="C3907" s="2" t="s">
        <v>7807</v>
      </c>
      <c r="D3907" s="0" t="n">
        <v>7.29167368263006E-007</v>
      </c>
      <c r="E3907" s="0" t="n">
        <f aca="false">D3907/D$7</f>
        <v>0.878226328774573</v>
      </c>
      <c r="F3907" s="1" t="str">
        <f aca="false">IF(E3907&gt;2, 1, "")</f>
        <v/>
      </c>
    </row>
    <row r="3908" customFormat="false" ht="12.8" hidden="false" customHeight="false" outlineLevel="0" collapsed="false">
      <c r="A3908" s="0" t="n">
        <v>3898</v>
      </c>
      <c r="B3908" s="0" t="s">
        <v>7808</v>
      </c>
      <c r="C3908" s="2" t="s">
        <v>7809</v>
      </c>
      <c r="D3908" s="0" t="n">
        <v>9.02778992895037E-007</v>
      </c>
      <c r="E3908" s="0" t="n">
        <f aca="false">D3908/D$7</f>
        <v>1.0873282529273</v>
      </c>
      <c r="F3908" s="1" t="str">
        <f aca="false">IF(E3908&gt;2, 1, "")</f>
        <v/>
      </c>
    </row>
    <row r="3909" customFormat="false" ht="12.8" hidden="false" customHeight="false" outlineLevel="0" collapsed="false">
      <c r="A3909" s="0" t="n">
        <v>3899</v>
      </c>
      <c r="B3909" s="0" t="s">
        <v>7810</v>
      </c>
      <c r="C3909" s="2" t="s">
        <v>7811</v>
      </c>
      <c r="D3909" s="0" t="n">
        <v>7.29167368263006E-007</v>
      </c>
      <c r="E3909" s="0" t="n">
        <f aca="false">D3909/D$7</f>
        <v>0.878226328774573</v>
      </c>
      <c r="F3909" s="1" t="str">
        <f aca="false">IF(E3909&gt;2, 1, "")</f>
        <v/>
      </c>
    </row>
    <row r="3910" customFormat="false" ht="12.8" hidden="false" customHeight="false" outlineLevel="0" collapsed="false">
      <c r="A3910" s="0" t="n">
        <v>3900</v>
      </c>
      <c r="B3910" s="0" t="s">
        <v>7812</v>
      </c>
      <c r="C3910" s="2" t="s">
        <v>7813</v>
      </c>
      <c r="D3910" s="0" t="n">
        <v>5.32403646502644E-007</v>
      </c>
      <c r="E3910" s="0" t="n">
        <f aca="false">D3910/D$7</f>
        <v>0.641239474289753</v>
      </c>
      <c r="F3910" s="1" t="str">
        <f aca="false">IF(E3910&gt;2, 1, "")</f>
        <v/>
      </c>
    </row>
    <row r="3911" customFormat="false" ht="12.8" hidden="false" customHeight="false" outlineLevel="0" collapsed="false">
      <c r="A3911" s="0" t="n">
        <v>3901</v>
      </c>
      <c r="B3911" s="0" t="s">
        <v>7814</v>
      </c>
      <c r="C3911" s="2" t="s">
        <v>7815</v>
      </c>
      <c r="D3911" s="0" t="n">
        <v>5.4397969506681E-007</v>
      </c>
      <c r="E3911" s="0" t="n">
        <f aca="false">D3911/D$7</f>
        <v>0.655181939455798</v>
      </c>
      <c r="F3911" s="1" t="str">
        <f aca="false">IF(E3911&gt;2, 1, "")</f>
        <v/>
      </c>
    </row>
    <row r="3912" customFormat="false" ht="12.8" hidden="false" customHeight="false" outlineLevel="0" collapsed="false">
      <c r="A3912" s="0" t="n">
        <v>3902</v>
      </c>
      <c r="B3912" s="0" t="s">
        <v>7816</v>
      </c>
      <c r="C3912" s="2" t="s">
        <v>7817</v>
      </c>
      <c r="D3912" s="0" t="n">
        <v>3.70375346392393E-007</v>
      </c>
      <c r="E3912" s="0" t="n">
        <f aca="false">D3912/D$7</f>
        <v>0.446088778637552</v>
      </c>
      <c r="F3912" s="1" t="str">
        <f aca="false">IF(E3912&gt;2, 1, "")</f>
        <v/>
      </c>
    </row>
    <row r="3913" customFormat="false" ht="12.8" hidden="false" customHeight="false" outlineLevel="0" collapsed="false">
      <c r="A3913" s="0" t="n">
        <v>3903</v>
      </c>
      <c r="B3913" s="0" t="s">
        <v>7818</v>
      </c>
      <c r="C3913" s="2" t="s">
        <v>7819</v>
      </c>
      <c r="D3913" s="0" t="n">
        <v>3.58792021870613E-007</v>
      </c>
      <c r="E3913" s="0" t="n">
        <f aca="false">D3913/D$7</f>
        <v>0.432137550137022</v>
      </c>
      <c r="F3913" s="1" t="str">
        <f aca="false">IF(E3913&gt;2, 1, "")</f>
        <v/>
      </c>
    </row>
    <row r="3914" customFormat="false" ht="12.8" hidden="false" customHeight="false" outlineLevel="0" collapsed="false">
      <c r="A3914" s="0" t="n">
        <v>3904</v>
      </c>
      <c r="B3914" s="0" t="s">
        <v>7820</v>
      </c>
      <c r="C3914" s="2" t="s">
        <v>7821</v>
      </c>
      <c r="D3914" s="0" t="n">
        <v>3.58799297828227E-007</v>
      </c>
      <c r="E3914" s="0" t="n">
        <f aca="false">D3914/D$7</f>
        <v>0.432146313471507</v>
      </c>
      <c r="F3914" s="1" t="str">
        <f aca="false">IF(E3914&gt;2, 1, "")</f>
        <v/>
      </c>
    </row>
    <row r="3915" customFormat="false" ht="12.8" hidden="false" customHeight="false" outlineLevel="0" collapsed="false">
      <c r="A3915" s="0" t="n">
        <v>3905</v>
      </c>
      <c r="B3915" s="0" t="s">
        <v>7822</v>
      </c>
      <c r="C3915" s="2" t="s">
        <v>7823</v>
      </c>
      <c r="D3915" s="0" t="n">
        <v>3.58792021870613E-007</v>
      </c>
      <c r="E3915" s="0" t="n">
        <f aca="false">D3915/D$7</f>
        <v>0.432137550137022</v>
      </c>
      <c r="F3915" s="1" t="str">
        <f aca="false">IF(E3915&gt;2, 1, "")</f>
        <v/>
      </c>
    </row>
    <row r="3916" customFormat="false" ht="12.8" hidden="false" customHeight="false" outlineLevel="0" collapsed="false">
      <c r="A3916" s="0" t="n">
        <v>3906</v>
      </c>
      <c r="B3916" s="0" t="s">
        <v>7824</v>
      </c>
      <c r="C3916" s="2" t="s">
        <v>7825</v>
      </c>
      <c r="D3916" s="0" t="n">
        <v>3.70375346392393E-007</v>
      </c>
      <c r="E3916" s="0" t="n">
        <f aca="false">D3916/D$7</f>
        <v>0.446088778637552</v>
      </c>
      <c r="F3916" s="1" t="str">
        <f aca="false">IF(E3916&gt;2, 1, "")</f>
        <v/>
      </c>
    </row>
    <row r="3917" customFormat="false" ht="12.8" hidden="false" customHeight="false" outlineLevel="0" collapsed="false">
      <c r="A3917" s="0" t="n">
        <v>3907</v>
      </c>
      <c r="B3917" s="0" t="s">
        <v>7826</v>
      </c>
      <c r="C3917" s="2" t="s">
        <v>7827</v>
      </c>
      <c r="D3917" s="0" t="n">
        <v>1.73611624632031E-007</v>
      </c>
      <c r="E3917" s="0" t="n">
        <f aca="false">D3917/D$7</f>
        <v>0.209101924152731</v>
      </c>
      <c r="F3917" s="1" t="str">
        <f aca="false">IF(E3917&gt;2, 1, "")</f>
        <v/>
      </c>
    </row>
    <row r="3918" customFormat="false" ht="12.8" hidden="false" customHeight="false" outlineLevel="0" collapsed="false">
      <c r="A3918" s="0" t="n">
        <v>3908</v>
      </c>
      <c r="B3918" s="0" t="s">
        <v>7828</v>
      </c>
      <c r="C3918" s="2" t="s">
        <v>7829</v>
      </c>
      <c r="D3918" s="0" t="n">
        <v>3.58792021870613E-007</v>
      </c>
      <c r="E3918" s="0" t="n">
        <f aca="false">D3918/D$7</f>
        <v>0.432137550137022</v>
      </c>
      <c r="F3918" s="1" t="str">
        <f aca="false">IF(E3918&gt;2, 1, "")</f>
        <v/>
      </c>
    </row>
    <row r="3919" customFormat="false" ht="12.8" hidden="false" customHeight="false" outlineLevel="0" collapsed="false">
      <c r="A3919" s="0" t="n">
        <v>3909</v>
      </c>
      <c r="B3919" s="0" t="s">
        <v>7830</v>
      </c>
      <c r="C3919" s="2" t="s">
        <v>7831</v>
      </c>
      <c r="D3919" s="0" t="n">
        <v>3.70375346392393E-007</v>
      </c>
      <c r="E3919" s="0" t="n">
        <f aca="false">D3919/D$7</f>
        <v>0.446088778637552</v>
      </c>
      <c r="F3919" s="1" t="str">
        <f aca="false">IF(E3919&gt;2, 1, "")</f>
        <v/>
      </c>
    </row>
    <row r="3920" customFormat="false" ht="12.8" hidden="false" customHeight="false" outlineLevel="0" collapsed="false">
      <c r="A3920" s="0" t="n">
        <v>3910</v>
      </c>
      <c r="B3920" s="0" t="s">
        <v>7832</v>
      </c>
      <c r="C3920" s="2" t="s">
        <v>7833</v>
      </c>
      <c r="D3920" s="0" t="n">
        <v>1.73604348674417E-007</v>
      </c>
      <c r="E3920" s="0" t="n">
        <f aca="false">D3920/D$7</f>
        <v>0.209093160818246</v>
      </c>
      <c r="F3920" s="1" t="str">
        <f aca="false">IF(E3920&gt;2, 1, "")</f>
        <v/>
      </c>
    </row>
    <row r="3921" customFormat="false" ht="12.8" hidden="false" customHeight="false" outlineLevel="0" collapsed="false">
      <c r="A3921" s="0" t="n">
        <v>3911</v>
      </c>
      <c r="B3921" s="0" t="s">
        <v>7834</v>
      </c>
      <c r="C3921" s="2" t="s">
        <v>7835</v>
      </c>
      <c r="D3921" s="0" t="n">
        <v>3.70375346392393E-007</v>
      </c>
      <c r="E3921" s="0" t="n">
        <f aca="false">D3921/D$7</f>
        <v>0.446088778637552</v>
      </c>
      <c r="F3921" s="1" t="str">
        <f aca="false">IF(E3921&gt;2, 1, "")</f>
        <v/>
      </c>
    </row>
    <row r="3922" customFormat="false" ht="12.8" hidden="false" customHeight="false" outlineLevel="0" collapsed="false">
      <c r="A3922" s="0" t="n">
        <v>3912</v>
      </c>
      <c r="B3922" s="0" t="s">
        <v>7836</v>
      </c>
      <c r="C3922" s="2" t="s">
        <v>7837</v>
      </c>
      <c r="D3922" s="0" t="n">
        <v>1.73611624632031E-007</v>
      </c>
      <c r="E3922" s="0" t="n">
        <f aca="false">D3922/D$7</f>
        <v>0.209101924152731</v>
      </c>
      <c r="F3922" s="1" t="str">
        <f aca="false">IF(E3922&gt;2, 1, "")</f>
        <v/>
      </c>
    </row>
    <row r="3923" customFormat="false" ht="12.8" hidden="false" customHeight="false" outlineLevel="0" collapsed="false">
      <c r="A3923" s="0" t="n">
        <v>3913</v>
      </c>
      <c r="B3923" s="0" t="s">
        <v>7838</v>
      </c>
      <c r="C3923" s="2" t="s">
        <v>7839</v>
      </c>
      <c r="D3923" s="0" t="n">
        <v>3.58792021870613E-007</v>
      </c>
      <c r="E3923" s="0" t="n">
        <f aca="false">D3923/D$7</f>
        <v>0.432137550137022</v>
      </c>
      <c r="F3923" s="1" t="str">
        <f aca="false">IF(E3923&gt;2, 1, "")</f>
        <v/>
      </c>
    </row>
    <row r="3924" customFormat="false" ht="12.8" hidden="false" customHeight="false" outlineLevel="0" collapsed="false">
      <c r="A3924" s="0" t="n">
        <v>3914</v>
      </c>
      <c r="B3924" s="0" t="s">
        <v>7840</v>
      </c>
      <c r="C3924" s="2" t="s">
        <v>7841</v>
      </c>
      <c r="D3924" s="0" t="n">
        <v>3.70375346392393E-007</v>
      </c>
      <c r="E3924" s="0" t="n">
        <f aca="false">D3924/D$7</f>
        <v>0.446088778637552</v>
      </c>
      <c r="F3924" s="1" t="str">
        <f aca="false">IF(E3924&gt;2, 1, "")</f>
        <v/>
      </c>
    </row>
    <row r="3925" customFormat="false" ht="12.8" hidden="false" customHeight="false" outlineLevel="0" collapsed="false">
      <c r="A3925" s="0" t="n">
        <v>3915</v>
      </c>
      <c r="B3925" s="0" t="s">
        <v>7842</v>
      </c>
      <c r="C3925" s="2" t="s">
        <v>7843</v>
      </c>
      <c r="D3925" s="0" t="n">
        <v>1.73611624632031E-007</v>
      </c>
      <c r="E3925" s="0" t="n">
        <f aca="false">D3925/D$7</f>
        <v>0.209101924152731</v>
      </c>
      <c r="F3925" s="1" t="str">
        <f aca="false">IF(E3925&gt;2, 1, "")</f>
        <v/>
      </c>
    </row>
    <row r="3926" customFormat="false" ht="12.8" hidden="false" customHeight="false" outlineLevel="0" collapsed="false">
      <c r="A3926" s="0" t="n">
        <v>3916</v>
      </c>
      <c r="B3926" s="0" t="s">
        <v>7844</v>
      </c>
      <c r="C3926" s="2" t="s">
        <v>7845</v>
      </c>
      <c r="D3926" s="0" t="n">
        <v>3.70368070434779E-007</v>
      </c>
      <c r="E3926" s="0" t="n">
        <f aca="false">D3926/D$7</f>
        <v>0.446080015303067</v>
      </c>
      <c r="F3926" s="1" t="str">
        <f aca="false">IF(E3926&gt;2, 1, "")</f>
        <v/>
      </c>
    </row>
    <row r="3927" customFormat="false" ht="12.8" hidden="false" customHeight="false" outlineLevel="0" collapsed="false">
      <c r="A3927" s="0" t="n">
        <v>3917</v>
      </c>
      <c r="B3927" s="0" t="s">
        <v>7846</v>
      </c>
      <c r="C3927" s="2" t="s">
        <v>7847</v>
      </c>
      <c r="D3927" s="0" t="n">
        <v>3.58792021870613E-007</v>
      </c>
      <c r="E3927" s="0" t="n">
        <f aca="false">D3927/D$7</f>
        <v>0.432137550137022</v>
      </c>
      <c r="F3927" s="1" t="str">
        <f aca="false">IF(E3927&gt;2, 1, "")</f>
        <v/>
      </c>
    </row>
    <row r="3928" customFormat="false" ht="12.8" hidden="false" customHeight="false" outlineLevel="0" collapsed="false">
      <c r="A3928" s="0" t="n">
        <v>3918</v>
      </c>
      <c r="B3928" s="0" t="s">
        <v>7848</v>
      </c>
      <c r="C3928" s="2" t="s">
        <v>7849</v>
      </c>
      <c r="D3928" s="0" t="n">
        <v>3.58799297828227E-007</v>
      </c>
      <c r="E3928" s="0" t="n">
        <f aca="false">D3928/D$7</f>
        <v>0.432146313471507</v>
      </c>
      <c r="F3928" s="1" t="str">
        <f aca="false">IF(E3928&gt;2, 1, "")</f>
        <v/>
      </c>
    </row>
    <row r="3929" customFormat="false" ht="12.8" hidden="false" customHeight="false" outlineLevel="0" collapsed="false">
      <c r="A3929" s="0" t="n">
        <v>3919</v>
      </c>
      <c r="B3929" s="0" t="s">
        <v>7850</v>
      </c>
      <c r="C3929" s="2" t="s">
        <v>7851</v>
      </c>
      <c r="D3929" s="0" t="n">
        <v>5.4397969506681E-007</v>
      </c>
      <c r="E3929" s="0" t="n">
        <f aca="false">D3929/D$7</f>
        <v>0.655181939455798</v>
      </c>
      <c r="F3929" s="1" t="str">
        <f aca="false">IF(E3929&gt;2, 1, "")</f>
        <v/>
      </c>
    </row>
    <row r="3930" customFormat="false" ht="12.8" hidden="false" customHeight="false" outlineLevel="0" collapsed="false">
      <c r="A3930" s="0" t="n">
        <v>3920</v>
      </c>
      <c r="B3930" s="0" t="s">
        <v>7852</v>
      </c>
      <c r="C3930" s="2" t="s">
        <v>7853</v>
      </c>
      <c r="D3930" s="0" t="n">
        <v>4.88426303490996E-006</v>
      </c>
      <c r="E3930" s="0" t="n">
        <f aca="false">D3930/D$7</f>
        <v>5.88272127993959</v>
      </c>
      <c r="F3930" s="1" t="n">
        <f aca="false">IF(E3930&gt;2, 1, "")</f>
        <v>1</v>
      </c>
    </row>
    <row r="3931" customFormat="false" ht="12.8" hidden="false" customHeight="false" outlineLevel="0" collapsed="false">
      <c r="A3931" s="0" t="n">
        <v>3921</v>
      </c>
      <c r="B3931" s="0" t="s">
        <v>7854</v>
      </c>
      <c r="C3931" s="2" t="s">
        <v>7855</v>
      </c>
      <c r="D3931" s="0" t="n">
        <v>9.02778992895037E-007</v>
      </c>
      <c r="E3931" s="0" t="n">
        <f aca="false">D3931/D$7</f>
        <v>1.0873282529273</v>
      </c>
      <c r="F3931" s="1" t="str">
        <f aca="false">IF(E3931&gt;2, 1, "")</f>
        <v/>
      </c>
    </row>
    <row r="3932" customFormat="false" ht="12.8" hidden="false" customHeight="false" outlineLevel="0" collapsed="false">
      <c r="A3932" s="0" t="n">
        <v>3922</v>
      </c>
      <c r="B3932" s="0" t="s">
        <v>7856</v>
      </c>
      <c r="C3932" s="2" t="s">
        <v>7857</v>
      </c>
      <c r="D3932" s="0" t="n">
        <v>5.4397969506681E-007</v>
      </c>
      <c r="E3932" s="0" t="n">
        <f aca="false">D3932/D$7</f>
        <v>0.655181939455798</v>
      </c>
      <c r="F3932" s="1" t="str">
        <f aca="false">IF(E3932&gt;2, 1, "")</f>
        <v/>
      </c>
    </row>
    <row r="3933" customFormat="false" ht="12.8" hidden="false" customHeight="false" outlineLevel="0" collapsed="false">
      <c r="A3933" s="0" t="n">
        <v>3923</v>
      </c>
      <c r="B3933" s="0" t="s">
        <v>7858</v>
      </c>
      <c r="C3933" s="2" t="s">
        <v>7859</v>
      </c>
      <c r="D3933" s="0" t="n">
        <v>7.1759131969884E-007</v>
      </c>
      <c r="E3933" s="0" t="n">
        <f aca="false">D3933/D$7</f>
        <v>0.864283863608528</v>
      </c>
      <c r="F3933" s="1" t="str">
        <f aca="false">IF(E3933&gt;2, 1, "")</f>
        <v/>
      </c>
    </row>
    <row r="3934" customFormat="false" ht="12.8" hidden="false" customHeight="false" outlineLevel="0" collapsed="false">
      <c r="A3934" s="0" t="n">
        <v>3924</v>
      </c>
      <c r="B3934" s="0" t="s">
        <v>7860</v>
      </c>
      <c r="C3934" s="2" t="s">
        <v>7861</v>
      </c>
      <c r="D3934" s="0" t="n">
        <v>4.88426303490996E-006</v>
      </c>
      <c r="E3934" s="0" t="n">
        <f aca="false">D3934/D$7</f>
        <v>5.88272127993959</v>
      </c>
      <c r="F3934" s="1" t="n">
        <f aca="false">IF(E3934&gt;2, 1, "")</f>
        <v>1</v>
      </c>
    </row>
    <row r="3935" customFormat="false" ht="12.8" hidden="false" customHeight="false" outlineLevel="0" collapsed="false">
      <c r="A3935" s="0" t="n">
        <v>3925</v>
      </c>
      <c r="B3935" s="0" t="s">
        <v>7862</v>
      </c>
      <c r="C3935" s="2" t="s">
        <v>7863</v>
      </c>
      <c r="D3935" s="0" t="n">
        <v>7.29160092305392E-007</v>
      </c>
      <c r="E3935" s="0" t="n">
        <f aca="false">D3935/D$7</f>
        <v>0.878217565440088</v>
      </c>
      <c r="F3935" s="1" t="str">
        <f aca="false">IF(E3935&gt;2, 1, "")</f>
        <v/>
      </c>
    </row>
    <row r="3936" customFormat="false" ht="12.8" hidden="false" customHeight="false" outlineLevel="0" collapsed="false">
      <c r="A3936" s="0" t="n">
        <v>3926</v>
      </c>
      <c r="B3936" s="0" t="s">
        <v>7864</v>
      </c>
      <c r="C3936" s="2" t="s">
        <v>7865</v>
      </c>
      <c r="D3936" s="0" t="n">
        <v>7.17598595656455E-007</v>
      </c>
      <c r="E3936" s="0" t="n">
        <f aca="false">D3936/D$7</f>
        <v>0.864292626943015</v>
      </c>
      <c r="F3936" s="1" t="str">
        <f aca="false">IF(E3936&gt;2, 1, "")</f>
        <v/>
      </c>
    </row>
    <row r="3937" customFormat="false" ht="12.8" hidden="false" customHeight="false" outlineLevel="0" collapsed="false">
      <c r="A3937" s="0" t="n">
        <v>3927</v>
      </c>
      <c r="B3937" s="0" t="s">
        <v>7866</v>
      </c>
      <c r="C3937" s="2" t="s">
        <v>7867</v>
      </c>
      <c r="D3937" s="0" t="n">
        <v>9.02771716937423E-007</v>
      </c>
      <c r="E3937" s="0" t="n">
        <f aca="false">D3937/D$7</f>
        <v>1.08731948959282</v>
      </c>
      <c r="F3937" s="1" t="str">
        <f aca="false">IF(E3937&gt;2, 1, "")</f>
        <v/>
      </c>
    </row>
    <row r="3938" customFormat="false" ht="12.8" hidden="false" customHeight="false" outlineLevel="0" collapsed="false">
      <c r="A3938" s="0" t="n">
        <v>3928</v>
      </c>
      <c r="B3938" s="0" t="s">
        <v>7868</v>
      </c>
      <c r="C3938" s="2" t="s">
        <v>7869</v>
      </c>
      <c r="D3938" s="0" t="n">
        <v>9.02778992895037E-007</v>
      </c>
      <c r="E3938" s="0" t="n">
        <f aca="false">D3938/D$7</f>
        <v>1.0873282529273</v>
      </c>
      <c r="F3938" s="1" t="str">
        <f aca="false">IF(E3938&gt;2, 1, "")</f>
        <v/>
      </c>
    </row>
    <row r="3939" customFormat="false" ht="12.8" hidden="false" customHeight="false" outlineLevel="0" collapsed="false">
      <c r="A3939" s="0" t="n">
        <v>3929</v>
      </c>
      <c r="B3939" s="0" t="s">
        <v>7870</v>
      </c>
      <c r="C3939" s="2" t="s">
        <v>7871</v>
      </c>
      <c r="D3939" s="0" t="n">
        <v>7.29167368263006E-007</v>
      </c>
      <c r="E3939" s="0" t="n">
        <f aca="false">D3939/D$7</f>
        <v>0.878226328774573</v>
      </c>
      <c r="F3939" s="1" t="str">
        <f aca="false">IF(E3939&gt;2, 1, "")</f>
        <v/>
      </c>
    </row>
    <row r="3940" customFormat="false" ht="12.8" hidden="false" customHeight="false" outlineLevel="0" collapsed="false">
      <c r="A3940" s="0" t="n">
        <v>3930</v>
      </c>
      <c r="B3940" s="0" t="s">
        <v>7872</v>
      </c>
      <c r="C3940" s="2" t="s">
        <v>7873</v>
      </c>
      <c r="D3940" s="0" t="n">
        <v>5.4397969506681E-007</v>
      </c>
      <c r="E3940" s="0" t="n">
        <f aca="false">D3940/D$7</f>
        <v>0.655181939455798</v>
      </c>
      <c r="F3940" s="1" t="str">
        <f aca="false">IF(E3940&gt;2, 1, "")</f>
        <v/>
      </c>
    </row>
    <row r="3941" customFormat="false" ht="12.8" hidden="false" customHeight="false" outlineLevel="0" collapsed="false">
      <c r="A3941" s="0" t="n">
        <v>3931</v>
      </c>
      <c r="B3941" s="0" t="s">
        <v>7874</v>
      </c>
      <c r="C3941" s="2" t="s">
        <v>7875</v>
      </c>
      <c r="D3941" s="0" t="n">
        <v>7.17598595656455E-007</v>
      </c>
      <c r="E3941" s="0" t="n">
        <f aca="false">D3941/D$7</f>
        <v>0.864292626943015</v>
      </c>
      <c r="F3941" s="1" t="str">
        <f aca="false">IF(E3941&gt;2, 1, "")</f>
        <v/>
      </c>
    </row>
    <row r="3942" customFormat="false" ht="12.8" hidden="false" customHeight="false" outlineLevel="0" collapsed="false">
      <c r="A3942" s="0" t="n">
        <v>3932</v>
      </c>
      <c r="B3942" s="0" t="s">
        <v>7876</v>
      </c>
      <c r="C3942" s="2" t="s">
        <v>7877</v>
      </c>
      <c r="D3942" s="0" t="n">
        <v>9.02771716937423E-007</v>
      </c>
      <c r="E3942" s="0" t="n">
        <f aca="false">D3942/D$7</f>
        <v>1.08731948959282</v>
      </c>
      <c r="F3942" s="1" t="str">
        <f aca="false">IF(E3942&gt;2, 1, "")</f>
        <v/>
      </c>
    </row>
    <row r="3943" customFormat="false" ht="12.8" hidden="false" customHeight="false" outlineLevel="0" collapsed="false">
      <c r="A3943" s="0" t="n">
        <v>3933</v>
      </c>
      <c r="B3943" s="0" t="s">
        <v>7878</v>
      </c>
      <c r="C3943" s="2" t="s">
        <v>7879</v>
      </c>
      <c r="D3943" s="0" t="n">
        <v>5.43986971024424E-007</v>
      </c>
      <c r="E3943" s="0" t="n">
        <f aca="false">D3943/D$7</f>
        <v>0.655190702790283</v>
      </c>
      <c r="F3943" s="1" t="str">
        <f aca="false">IF(E3943&gt;2, 1, "")</f>
        <v/>
      </c>
    </row>
    <row r="3944" customFormat="false" ht="12.8" hidden="false" customHeight="false" outlineLevel="0" collapsed="false">
      <c r="A3944" s="0" t="n">
        <v>3934</v>
      </c>
      <c r="B3944" s="0" t="s">
        <v>7880</v>
      </c>
      <c r="C3944" s="2" t="s">
        <v>7881</v>
      </c>
      <c r="D3944" s="0" t="n">
        <v>7.29167368263006E-007</v>
      </c>
      <c r="E3944" s="0" t="n">
        <f aca="false">D3944/D$7</f>
        <v>0.878226328774573</v>
      </c>
      <c r="F3944" s="1" t="str">
        <f aca="false">IF(E3944&gt;2, 1, "")</f>
        <v/>
      </c>
    </row>
    <row r="3945" customFormat="false" ht="12.8" hidden="false" customHeight="false" outlineLevel="0" collapsed="false">
      <c r="A3945" s="0" t="n">
        <v>3935</v>
      </c>
      <c r="B3945" s="0" t="s">
        <v>7882</v>
      </c>
      <c r="C3945" s="2" t="s">
        <v>7883</v>
      </c>
      <c r="D3945" s="0" t="n">
        <v>4.88425575895235E-006</v>
      </c>
      <c r="E3945" s="0" t="n">
        <f aca="false">D3945/D$7</f>
        <v>5.88271251660511</v>
      </c>
      <c r="F3945" s="1" t="n">
        <f aca="false">IF(E3945&gt;2, 1, "")</f>
        <v>1</v>
      </c>
    </row>
    <row r="3946" customFormat="false" ht="12.8" hidden="false" customHeight="false" outlineLevel="0" collapsed="false">
      <c r="A3946" s="0" t="n">
        <v>3936</v>
      </c>
      <c r="B3946" s="0" t="s">
        <v>7884</v>
      </c>
      <c r="C3946" s="2" t="s">
        <v>7885</v>
      </c>
      <c r="D3946" s="0" t="n">
        <v>5.4397969506681E-007</v>
      </c>
      <c r="E3946" s="0" t="n">
        <f aca="false">D3946/D$7</f>
        <v>0.655181939455798</v>
      </c>
      <c r="F3946" s="1" t="str">
        <f aca="false">IF(E3946&gt;2, 1, "")</f>
        <v/>
      </c>
    </row>
    <row r="3947" customFormat="false" ht="12.8" hidden="false" customHeight="false" outlineLevel="0" collapsed="false">
      <c r="A3947" s="0" t="n">
        <v>3937</v>
      </c>
      <c r="B3947" s="0" t="s">
        <v>7886</v>
      </c>
      <c r="C3947" s="2" t="s">
        <v>7887</v>
      </c>
      <c r="D3947" s="0" t="n">
        <v>5.43986971024424E-007</v>
      </c>
      <c r="E3947" s="0" t="n">
        <f aca="false">D3947/D$7</f>
        <v>0.655190702790283</v>
      </c>
      <c r="F3947" s="1" t="str">
        <f aca="false">IF(E3947&gt;2, 1, "")</f>
        <v/>
      </c>
    </row>
    <row r="3948" customFormat="false" ht="12.8" hidden="false" customHeight="false" outlineLevel="0" collapsed="false">
      <c r="A3948" s="0" t="n">
        <v>3938</v>
      </c>
      <c r="B3948" s="0" t="s">
        <v>7888</v>
      </c>
      <c r="C3948" s="2" t="s">
        <v>7889</v>
      </c>
      <c r="D3948" s="0" t="n">
        <v>7.1759131969884E-007</v>
      </c>
      <c r="E3948" s="0" t="n">
        <f aca="false">D3948/D$7</f>
        <v>0.864283863608528</v>
      </c>
      <c r="F3948" s="1" t="str">
        <f aca="false">IF(E3948&gt;2, 1, "")</f>
        <v/>
      </c>
    </row>
    <row r="3949" customFormat="false" ht="12.8" hidden="false" customHeight="false" outlineLevel="0" collapsed="false">
      <c r="A3949" s="0" t="n">
        <v>3939</v>
      </c>
      <c r="B3949" s="0" t="s">
        <v>7890</v>
      </c>
      <c r="C3949" s="2" t="s">
        <v>7891</v>
      </c>
      <c r="D3949" s="0" t="n">
        <v>7.1759131969884E-007</v>
      </c>
      <c r="E3949" s="0" t="n">
        <f aca="false">D3949/D$7</f>
        <v>0.864283863608528</v>
      </c>
      <c r="F3949" s="1" t="str">
        <f aca="false">IF(E3949&gt;2, 1, "")</f>
        <v/>
      </c>
    </row>
    <row r="3950" customFormat="false" ht="12.8" hidden="false" customHeight="false" outlineLevel="0" collapsed="false">
      <c r="A3950" s="0" t="n">
        <v>3940</v>
      </c>
      <c r="B3950" s="0" t="s">
        <v>7892</v>
      </c>
      <c r="C3950" s="2" t="s">
        <v>7893</v>
      </c>
      <c r="D3950" s="0" t="n">
        <v>5.4397969506681E-007</v>
      </c>
      <c r="E3950" s="0" t="n">
        <f aca="false">D3950/D$7</f>
        <v>0.655181939455798</v>
      </c>
      <c r="F3950" s="1" t="str">
        <f aca="false">IF(E3950&gt;2, 1, "")</f>
        <v/>
      </c>
    </row>
    <row r="3951" customFormat="false" ht="12.8" hidden="false" customHeight="false" outlineLevel="0" collapsed="false">
      <c r="A3951" s="0" t="n">
        <v>3941</v>
      </c>
      <c r="B3951" s="0" t="s">
        <v>7894</v>
      </c>
      <c r="C3951" s="2" t="s">
        <v>7895</v>
      </c>
      <c r="D3951" s="0" t="n">
        <v>7.29167368263006E-007</v>
      </c>
      <c r="E3951" s="0" t="n">
        <f aca="false">D3951/D$7</f>
        <v>0.878226328774573</v>
      </c>
      <c r="F3951" s="1" t="str">
        <f aca="false">IF(E3951&gt;2, 1, "")</f>
        <v/>
      </c>
    </row>
    <row r="3952" customFormat="false" ht="12.8" hidden="false" customHeight="false" outlineLevel="0" collapsed="false">
      <c r="A3952" s="0" t="n">
        <v>3942</v>
      </c>
      <c r="B3952" s="0" t="s">
        <v>7896</v>
      </c>
      <c r="C3952" s="2" t="s">
        <v>7897</v>
      </c>
      <c r="D3952" s="0" t="n">
        <v>5.4397969506681E-007</v>
      </c>
      <c r="E3952" s="0" t="n">
        <f aca="false">D3952/D$7</f>
        <v>0.655181939455798</v>
      </c>
      <c r="F3952" s="1" t="str">
        <f aca="false">IF(E3952&gt;2, 1, "")</f>
        <v/>
      </c>
    </row>
    <row r="3953" customFormat="false" ht="12.8" hidden="false" customHeight="false" outlineLevel="0" collapsed="false">
      <c r="A3953" s="0" t="n">
        <v>3943</v>
      </c>
      <c r="B3953" s="0" t="s">
        <v>7898</v>
      </c>
      <c r="C3953" s="2" t="s">
        <v>7899</v>
      </c>
      <c r="D3953" s="0" t="n">
        <v>3.58799297828227E-007</v>
      </c>
      <c r="E3953" s="0" t="n">
        <f aca="false">D3953/D$7</f>
        <v>0.432146313471507</v>
      </c>
      <c r="F3953" s="1" t="str">
        <f aca="false">IF(E3953&gt;2, 1, "")</f>
        <v/>
      </c>
    </row>
    <row r="3954" customFormat="false" ht="12.8" hidden="false" customHeight="false" outlineLevel="0" collapsed="false">
      <c r="A3954" s="0" t="n">
        <v>3944</v>
      </c>
      <c r="B3954" s="0" t="s">
        <v>7900</v>
      </c>
      <c r="C3954" s="2" t="s">
        <v>7901</v>
      </c>
      <c r="D3954" s="0" t="n">
        <v>3.58792021870613E-007</v>
      </c>
      <c r="E3954" s="0" t="n">
        <f aca="false">D3954/D$7</f>
        <v>0.432137550137022</v>
      </c>
      <c r="F3954" s="1" t="str">
        <f aca="false">IF(E3954&gt;2, 1, "")</f>
        <v/>
      </c>
    </row>
    <row r="3955" customFormat="false" ht="12.8" hidden="false" customHeight="false" outlineLevel="0" collapsed="false">
      <c r="A3955" s="0" t="n">
        <v>3945</v>
      </c>
      <c r="B3955" s="0" t="s">
        <v>7902</v>
      </c>
      <c r="C3955" s="2" t="s">
        <v>7903</v>
      </c>
      <c r="D3955" s="0" t="n">
        <v>3.70375346392393E-007</v>
      </c>
      <c r="E3955" s="0" t="n">
        <f aca="false">D3955/D$7</f>
        <v>0.446088778637552</v>
      </c>
      <c r="F3955" s="1" t="str">
        <f aca="false">IF(E3955&gt;2, 1, "")</f>
        <v/>
      </c>
    </row>
    <row r="3956" customFormat="false" ht="12.8" hidden="false" customHeight="false" outlineLevel="0" collapsed="false">
      <c r="A3956" s="0" t="n">
        <v>3946</v>
      </c>
      <c r="B3956" s="0" t="s">
        <v>7904</v>
      </c>
      <c r="C3956" s="2" t="s">
        <v>7905</v>
      </c>
      <c r="D3956" s="0" t="n">
        <v>4.15508839068934E-006</v>
      </c>
      <c r="E3956" s="0" t="n">
        <f aca="false">D3956/D$7</f>
        <v>5.00448618783053</v>
      </c>
      <c r="F3956" s="1" t="n">
        <f aca="false">IF(E3956&gt;2, 1, "")</f>
        <v>1</v>
      </c>
    </row>
    <row r="3957" customFormat="false" ht="12.8" hidden="false" customHeight="false" outlineLevel="0" collapsed="false">
      <c r="A3957" s="0" t="n">
        <v>3947</v>
      </c>
      <c r="B3957" s="0" t="s">
        <v>7906</v>
      </c>
      <c r="C3957" s="2" t="s">
        <v>7907</v>
      </c>
      <c r="D3957" s="0" t="n">
        <v>1.85187673196197E-007</v>
      </c>
      <c r="E3957" s="0" t="n">
        <f aca="false">D3957/D$7</f>
        <v>0.223044389318776</v>
      </c>
      <c r="F3957" s="1" t="str">
        <f aca="false">IF(E3957&gt;2, 1, "")</f>
        <v/>
      </c>
    </row>
    <row r="3958" customFormat="false" ht="12.8" hidden="false" customHeight="false" outlineLevel="0" collapsed="false">
      <c r="A3958" s="0" t="n">
        <v>3948</v>
      </c>
      <c r="B3958" s="0" t="s">
        <v>7908</v>
      </c>
      <c r="C3958" s="2" t="s">
        <v>7909</v>
      </c>
      <c r="D3958" s="0" t="n">
        <v>3.58799297828227E-007</v>
      </c>
      <c r="E3958" s="0" t="n">
        <f aca="false">D3958/D$7</f>
        <v>0.432146313471507</v>
      </c>
      <c r="F3958" s="1" t="str">
        <f aca="false">IF(E3958&gt;2, 1, "")</f>
        <v/>
      </c>
    </row>
    <row r="3959" customFormat="false" ht="12.8" hidden="false" customHeight="false" outlineLevel="0" collapsed="false">
      <c r="A3959" s="0" t="n">
        <v>3949</v>
      </c>
      <c r="B3959" s="0" t="s">
        <v>7910</v>
      </c>
      <c r="C3959" s="2" t="s">
        <v>7911</v>
      </c>
      <c r="D3959" s="0" t="n">
        <v>3.58792021870613E-007</v>
      </c>
      <c r="E3959" s="0" t="n">
        <f aca="false">D3959/D$7</f>
        <v>0.432137550137022</v>
      </c>
      <c r="F3959" s="1" t="str">
        <f aca="false">IF(E3959&gt;2, 1, "")</f>
        <v/>
      </c>
    </row>
    <row r="3960" customFormat="false" ht="12.8" hidden="false" customHeight="false" outlineLevel="0" collapsed="false">
      <c r="A3960" s="0" t="n">
        <v>3950</v>
      </c>
      <c r="B3960" s="0" t="s">
        <v>7912</v>
      </c>
      <c r="C3960" s="2" t="s">
        <v>7913</v>
      </c>
      <c r="D3960" s="0" t="n">
        <v>1.85187673196197E-007</v>
      </c>
      <c r="E3960" s="0" t="n">
        <f aca="false">D3960/D$7</f>
        <v>0.223044389318776</v>
      </c>
      <c r="F3960" s="1" t="str">
        <f aca="false">IF(E3960&gt;2, 1, "")</f>
        <v/>
      </c>
    </row>
    <row r="3961" customFormat="false" ht="12.8" hidden="false" customHeight="false" outlineLevel="0" collapsed="false">
      <c r="A3961" s="0" t="n">
        <v>3951</v>
      </c>
      <c r="B3961" s="0" t="s">
        <v>7914</v>
      </c>
      <c r="C3961" s="2" t="s">
        <v>7915</v>
      </c>
      <c r="D3961" s="0" t="n">
        <v>3.58792021870613E-007</v>
      </c>
      <c r="E3961" s="0" t="n">
        <f aca="false">D3961/D$7</f>
        <v>0.432137550137022</v>
      </c>
      <c r="F3961" s="1" t="str">
        <f aca="false">IF(E3961&gt;2, 1, "")</f>
        <v/>
      </c>
    </row>
    <row r="3962" customFormat="false" ht="12.8" hidden="false" customHeight="false" outlineLevel="0" collapsed="false">
      <c r="A3962" s="0" t="n">
        <v>3952</v>
      </c>
      <c r="B3962" s="0" t="s">
        <v>7916</v>
      </c>
      <c r="C3962" s="2" t="s">
        <v>7917</v>
      </c>
      <c r="D3962" s="0" t="n">
        <v>3.58799297828227E-007</v>
      </c>
      <c r="E3962" s="0" t="n">
        <f aca="false">D3962/D$7</f>
        <v>0.432146313471507</v>
      </c>
      <c r="F3962" s="1" t="str">
        <f aca="false">IF(E3962&gt;2, 1, "")</f>
        <v/>
      </c>
    </row>
    <row r="3963" customFormat="false" ht="12.8" hidden="false" customHeight="false" outlineLevel="0" collapsed="false">
      <c r="A3963" s="0" t="n">
        <v>3953</v>
      </c>
      <c r="B3963" s="0" t="s">
        <v>7918</v>
      </c>
      <c r="C3963" s="2" t="s">
        <v>7919</v>
      </c>
      <c r="D3963" s="0" t="n">
        <v>3.58799297828227E-007</v>
      </c>
      <c r="E3963" s="0" t="n">
        <f aca="false">D3963/D$7</f>
        <v>0.432146313471507</v>
      </c>
      <c r="F3963" s="1" t="str">
        <f aca="false">IF(E3963&gt;2, 1, "")</f>
        <v/>
      </c>
    </row>
    <row r="3964" customFormat="false" ht="12.8" hidden="false" customHeight="false" outlineLevel="0" collapsed="false">
      <c r="A3964" s="0" t="n">
        <v>3954</v>
      </c>
      <c r="B3964" s="0" t="s">
        <v>7920</v>
      </c>
      <c r="C3964" s="2" t="s">
        <v>7921</v>
      </c>
      <c r="D3964" s="0" t="n">
        <v>3.70368070434779E-007</v>
      </c>
      <c r="E3964" s="0" t="n">
        <f aca="false">D3964/D$7</f>
        <v>0.446080015303067</v>
      </c>
      <c r="F3964" s="1" t="str">
        <f aca="false">IF(E3964&gt;2, 1, "")</f>
        <v/>
      </c>
    </row>
    <row r="3965" customFormat="false" ht="12.8" hidden="false" customHeight="false" outlineLevel="0" collapsed="false">
      <c r="A3965" s="0" t="n">
        <v>3955</v>
      </c>
      <c r="B3965" s="0" t="s">
        <v>7922</v>
      </c>
      <c r="C3965" s="2" t="s">
        <v>7923</v>
      </c>
      <c r="D3965" s="0" t="n">
        <v>3.58792021870613E-007</v>
      </c>
      <c r="E3965" s="0" t="n">
        <f aca="false">D3965/D$7</f>
        <v>0.432137550137022</v>
      </c>
      <c r="F3965" s="1" t="str">
        <f aca="false">IF(E3965&gt;2, 1, "")</f>
        <v/>
      </c>
    </row>
    <row r="3966" customFormat="false" ht="12.8" hidden="false" customHeight="false" outlineLevel="0" collapsed="false">
      <c r="A3966" s="0" t="n">
        <v>3956</v>
      </c>
      <c r="B3966" s="0" t="s">
        <v>7924</v>
      </c>
      <c r="C3966" s="2" t="s">
        <v>7925</v>
      </c>
      <c r="D3966" s="0" t="n">
        <v>1.85187673196197E-007</v>
      </c>
      <c r="E3966" s="0" t="n">
        <f aca="false">D3966/D$7</f>
        <v>0.223044389318776</v>
      </c>
      <c r="F3966" s="1" t="str">
        <f aca="false">IF(E3966&gt;2, 1, "")</f>
        <v/>
      </c>
    </row>
    <row r="3967" customFormat="false" ht="12.8" hidden="false" customHeight="false" outlineLevel="0" collapsed="false">
      <c r="A3967" s="0" t="n">
        <v>3957</v>
      </c>
      <c r="B3967" s="0" t="s">
        <v>7926</v>
      </c>
      <c r="C3967" s="2" t="s">
        <v>7927</v>
      </c>
      <c r="D3967" s="0" t="n">
        <v>3.58799297828227E-007</v>
      </c>
      <c r="E3967" s="0" t="n">
        <f aca="false">D3967/D$7</f>
        <v>0.432146313471507</v>
      </c>
      <c r="F3967" s="1" t="str">
        <f aca="false">IF(E3967&gt;2, 1, "")</f>
        <v/>
      </c>
    </row>
    <row r="3968" customFormat="false" ht="12.8" hidden="false" customHeight="false" outlineLevel="0" collapsed="false">
      <c r="A3968" s="0" t="n">
        <v>3958</v>
      </c>
      <c r="B3968" s="0" t="s">
        <v>7928</v>
      </c>
      <c r="C3968" s="2" t="s">
        <v>7929</v>
      </c>
      <c r="D3968" s="0" t="n">
        <v>1.73611624632031E-007</v>
      </c>
      <c r="E3968" s="0" t="n">
        <f aca="false">D3968/D$7</f>
        <v>0.209101924152731</v>
      </c>
      <c r="F3968" s="1" t="str">
        <f aca="false">IF(E3968&gt;2, 1, "")</f>
        <v/>
      </c>
    </row>
    <row r="3969" customFormat="false" ht="12.8" hidden="false" customHeight="false" outlineLevel="0" collapsed="false">
      <c r="A3969" s="0" t="n">
        <v>3959</v>
      </c>
      <c r="B3969" s="0" t="s">
        <v>7930</v>
      </c>
      <c r="C3969" s="2" t="s">
        <v>7931</v>
      </c>
      <c r="D3969" s="0" t="n">
        <v>3.70368070434779E-007</v>
      </c>
      <c r="E3969" s="0" t="n">
        <f aca="false">D3969/D$7</f>
        <v>0.446080015303067</v>
      </c>
      <c r="F3969" s="1" t="str">
        <f aca="false">IF(E3969&gt;2, 1, "")</f>
        <v/>
      </c>
    </row>
    <row r="3970" customFormat="false" ht="12.8" hidden="false" customHeight="false" outlineLevel="0" collapsed="false">
      <c r="A3970" s="0" t="n">
        <v>3960</v>
      </c>
      <c r="B3970" s="0" t="s">
        <v>7932</v>
      </c>
      <c r="C3970" s="2" t="s">
        <v>7933</v>
      </c>
      <c r="D3970" s="0" t="n">
        <v>1.73611624632031E-007</v>
      </c>
      <c r="E3970" s="0" t="n">
        <f aca="false">D3970/D$7</f>
        <v>0.209101924152731</v>
      </c>
      <c r="F3970" s="1" t="str">
        <f aca="false">IF(E3970&gt;2, 1, "")</f>
        <v/>
      </c>
    </row>
    <row r="3971" customFormat="false" ht="12.8" hidden="false" customHeight="false" outlineLevel="0" collapsed="false">
      <c r="A3971" s="0" t="n">
        <v>3961</v>
      </c>
      <c r="B3971" s="0" t="s">
        <v>7934</v>
      </c>
      <c r="C3971" s="2" t="s">
        <v>7935</v>
      </c>
      <c r="D3971" s="0" t="n">
        <v>3.70368070434779E-007</v>
      </c>
      <c r="E3971" s="0" t="n">
        <f aca="false">D3971/D$7</f>
        <v>0.446080015303067</v>
      </c>
      <c r="F3971" s="1" t="str">
        <f aca="false">IF(E3971&gt;2, 1, "")</f>
        <v/>
      </c>
    </row>
    <row r="3972" customFormat="false" ht="12.8" hidden="false" customHeight="false" outlineLevel="0" collapsed="false">
      <c r="A3972" s="0" t="n">
        <v>3962</v>
      </c>
      <c r="B3972" s="0" t="s">
        <v>7936</v>
      </c>
      <c r="C3972" s="2" t="s">
        <v>7937</v>
      </c>
      <c r="D3972" s="0" t="n">
        <v>1.73611624632031E-007</v>
      </c>
      <c r="E3972" s="0" t="n">
        <f aca="false">D3972/D$7</f>
        <v>0.209101924152731</v>
      </c>
      <c r="F3972" s="1" t="str">
        <f aca="false">IF(E3972&gt;2, 1, "")</f>
        <v/>
      </c>
    </row>
    <row r="3973" customFormat="false" ht="12.8" hidden="false" customHeight="false" outlineLevel="0" collapsed="false">
      <c r="A3973" s="0" t="n">
        <v>3963</v>
      </c>
      <c r="B3973" s="0" t="s">
        <v>7938</v>
      </c>
      <c r="C3973" s="2" t="s">
        <v>7939</v>
      </c>
      <c r="D3973" s="0" t="n">
        <v>3.58799297828227E-007</v>
      </c>
      <c r="E3973" s="0" t="n">
        <f aca="false">D3973/D$7</f>
        <v>0.432146313471507</v>
      </c>
      <c r="F3973" s="1" t="str">
        <f aca="false">IF(E3973&gt;2, 1, "")</f>
        <v/>
      </c>
    </row>
    <row r="3974" customFormat="false" ht="12.8" hidden="false" customHeight="false" outlineLevel="0" collapsed="false">
      <c r="A3974" s="0" t="n">
        <v>3964</v>
      </c>
      <c r="B3974" s="0" t="s">
        <v>7940</v>
      </c>
      <c r="C3974" s="2" t="s">
        <v>7941</v>
      </c>
      <c r="D3974" s="0" t="n">
        <v>3.70368070434779E-007</v>
      </c>
      <c r="E3974" s="0" t="n">
        <f aca="false">D3974/D$7</f>
        <v>0.446080015303067</v>
      </c>
      <c r="F3974" s="1" t="str">
        <f aca="false">IF(E3974&gt;2, 1, "")</f>
        <v/>
      </c>
    </row>
    <row r="3975" customFormat="false" ht="12.8" hidden="false" customHeight="false" outlineLevel="0" collapsed="false">
      <c r="A3975" s="0" t="n">
        <v>3965</v>
      </c>
      <c r="B3975" s="0" t="s">
        <v>7942</v>
      </c>
      <c r="C3975" s="2" t="s">
        <v>7943</v>
      </c>
      <c r="D3975" s="0" t="n">
        <v>1.73611624632031E-007</v>
      </c>
      <c r="E3975" s="0" t="n">
        <f aca="false">D3975/D$7</f>
        <v>0.209101924152731</v>
      </c>
      <c r="F3975" s="1" t="str">
        <f aca="false">IF(E3975&gt;2, 1, "")</f>
        <v/>
      </c>
    </row>
    <row r="3976" customFormat="false" ht="12.8" hidden="false" customHeight="false" outlineLevel="0" collapsed="false">
      <c r="A3976" s="0" t="n">
        <v>3966</v>
      </c>
      <c r="B3976" s="0" t="s">
        <v>7944</v>
      </c>
      <c r="C3976" s="2" t="s">
        <v>7945</v>
      </c>
      <c r="D3976" s="0" t="n">
        <v>1.85187673196197E-007</v>
      </c>
      <c r="E3976" s="0" t="n">
        <f aca="false">D3976/D$7</f>
        <v>0.223044389318776</v>
      </c>
      <c r="F3976" s="1" t="str">
        <f aca="false">IF(E3976&gt;2, 1, "")</f>
        <v/>
      </c>
    </row>
    <row r="3977" customFormat="false" ht="12.8" hidden="false" customHeight="false" outlineLevel="0" collapsed="false">
      <c r="A3977" s="0" t="n">
        <v>3967</v>
      </c>
      <c r="B3977" s="0" t="s">
        <v>7946</v>
      </c>
      <c r="C3977" s="2" t="s">
        <v>7947</v>
      </c>
      <c r="D3977" s="0" t="n">
        <v>3.58792021870613E-007</v>
      </c>
      <c r="E3977" s="0" t="n">
        <f aca="false">D3977/D$7</f>
        <v>0.432137550137022</v>
      </c>
      <c r="F3977" s="1" t="str">
        <f aca="false">IF(E3977&gt;2, 1, "")</f>
        <v/>
      </c>
    </row>
    <row r="3978" customFormat="false" ht="12.8" hidden="false" customHeight="false" outlineLevel="0" collapsed="false">
      <c r="A3978" s="0" t="n">
        <v>3968</v>
      </c>
      <c r="B3978" s="0" t="s">
        <v>7948</v>
      </c>
      <c r="C3978" s="2" t="s">
        <v>7949</v>
      </c>
      <c r="D3978" s="0" t="n">
        <v>1.85187673196197E-007</v>
      </c>
      <c r="E3978" s="0" t="n">
        <f aca="false">D3978/D$7</f>
        <v>0.223044389318776</v>
      </c>
      <c r="F3978" s="1" t="str">
        <f aca="false">IF(E3978&gt;2, 1, "")</f>
        <v/>
      </c>
    </row>
    <row r="3979" customFormat="false" ht="12.8" hidden="false" customHeight="false" outlineLevel="0" collapsed="false">
      <c r="A3979" s="0" t="n">
        <v>3969</v>
      </c>
      <c r="B3979" s="0" t="s">
        <v>7950</v>
      </c>
      <c r="C3979" s="2" t="s">
        <v>7951</v>
      </c>
      <c r="D3979" s="0" t="n">
        <v>3.58792021870613E-007</v>
      </c>
      <c r="E3979" s="0" t="n">
        <f aca="false">D3979/D$7</f>
        <v>0.432137550137022</v>
      </c>
      <c r="F3979" s="1" t="str">
        <f aca="false">IF(E3979&gt;2, 1, "")</f>
        <v/>
      </c>
    </row>
    <row r="3980" customFormat="false" ht="12.8" hidden="false" customHeight="false" outlineLevel="0" collapsed="false">
      <c r="A3980" s="0" t="n">
        <v>3970</v>
      </c>
      <c r="B3980" s="0" t="s">
        <v>7952</v>
      </c>
      <c r="C3980" s="2" t="s">
        <v>7953</v>
      </c>
      <c r="D3980" s="0" t="n">
        <v>1.85187673196197E-007</v>
      </c>
      <c r="E3980" s="0" t="n">
        <f aca="false">D3980/D$7</f>
        <v>0.223044389318776</v>
      </c>
      <c r="F3980" s="1" t="str">
        <f aca="false">IF(E3980&gt;2, 1, "")</f>
        <v/>
      </c>
    </row>
    <row r="3981" customFormat="false" ht="12.8" hidden="false" customHeight="false" outlineLevel="0" collapsed="false">
      <c r="A3981" s="0" t="n">
        <v>3971</v>
      </c>
      <c r="B3981" s="0" t="s">
        <v>7954</v>
      </c>
      <c r="C3981" s="2" t="s">
        <v>7955</v>
      </c>
      <c r="D3981" s="0" t="n">
        <v>3.58799297828227E-007</v>
      </c>
      <c r="E3981" s="0" t="n">
        <f aca="false">D3981/D$7</f>
        <v>0.432146313471507</v>
      </c>
      <c r="F3981" s="1" t="str">
        <f aca="false">IF(E3981&gt;2, 1, "")</f>
        <v/>
      </c>
    </row>
    <row r="3982" customFormat="false" ht="12.8" hidden="false" customHeight="false" outlineLevel="0" collapsed="false">
      <c r="A3982" s="0" t="n">
        <v>3972</v>
      </c>
      <c r="B3982" s="0" t="s">
        <v>7956</v>
      </c>
      <c r="C3982" s="2" t="s">
        <v>7957</v>
      </c>
      <c r="D3982" s="0" t="n">
        <v>3.58792021870613E-007</v>
      </c>
      <c r="E3982" s="0" t="n">
        <f aca="false">D3982/D$7</f>
        <v>0.432137550137022</v>
      </c>
      <c r="F3982" s="1" t="str">
        <f aca="false">IF(E3982&gt;2, 1, "")</f>
        <v/>
      </c>
    </row>
    <row r="3983" customFormat="false" ht="12.8" hidden="false" customHeight="false" outlineLevel="0" collapsed="false">
      <c r="A3983" s="0" t="n">
        <v>3973</v>
      </c>
      <c r="B3983" s="0" t="s">
        <v>7958</v>
      </c>
      <c r="C3983" s="2" t="s">
        <v>7959</v>
      </c>
      <c r="D3983" s="0" t="n">
        <v>1.85187673196197E-007</v>
      </c>
      <c r="E3983" s="0" t="n">
        <f aca="false">D3983/D$7</f>
        <v>0.223044389318776</v>
      </c>
      <c r="F3983" s="1" t="str">
        <f aca="false">IF(E3983&gt;2, 1, "")</f>
        <v/>
      </c>
    </row>
    <row r="3984" customFormat="false" ht="12.8" hidden="false" customHeight="false" outlineLevel="0" collapsed="false">
      <c r="A3984" s="0" t="n">
        <v>3974</v>
      </c>
      <c r="B3984" s="0" t="s">
        <v>7960</v>
      </c>
      <c r="C3984" s="2" t="s">
        <v>7961</v>
      </c>
      <c r="D3984" s="0" t="n">
        <v>3.58799297828227E-007</v>
      </c>
      <c r="E3984" s="0" t="n">
        <f aca="false">D3984/D$7</f>
        <v>0.432146313471507</v>
      </c>
      <c r="F3984" s="1" t="str">
        <f aca="false">IF(E3984&gt;2, 1, "")</f>
        <v/>
      </c>
    </row>
    <row r="3985" customFormat="false" ht="12.8" hidden="false" customHeight="false" outlineLevel="0" collapsed="false">
      <c r="A3985" s="0" t="n">
        <v>3975</v>
      </c>
      <c r="B3985" s="0" t="s">
        <v>7962</v>
      </c>
      <c r="C3985" s="2" t="s">
        <v>7963</v>
      </c>
      <c r="D3985" s="0" t="n">
        <v>1.85180397238582E-007</v>
      </c>
      <c r="E3985" s="0" t="n">
        <f aca="false">D3985/D$7</f>
        <v>0.22303562598429</v>
      </c>
      <c r="F3985" s="1" t="str">
        <f aca="false">IF(E3985&gt;2, 1, "")</f>
        <v/>
      </c>
    </row>
    <row r="3986" customFormat="false" ht="12.8" hidden="false" customHeight="false" outlineLevel="0" collapsed="false">
      <c r="A3986" s="0" t="n">
        <v>3976</v>
      </c>
      <c r="B3986" s="0" t="s">
        <v>7964</v>
      </c>
      <c r="C3986" s="2" t="s">
        <v>7965</v>
      </c>
      <c r="D3986" s="0" t="n">
        <v>3.58799297828227E-007</v>
      </c>
      <c r="E3986" s="0" t="n">
        <f aca="false">D3986/D$7</f>
        <v>0.432146313471507</v>
      </c>
      <c r="F3986" s="1" t="str">
        <f aca="false">IF(E3986&gt;2, 1, "")</f>
        <v/>
      </c>
    </row>
    <row r="3987" customFormat="false" ht="12.8" hidden="false" customHeight="false" outlineLevel="0" collapsed="false">
      <c r="A3987" s="0" t="n">
        <v>3977</v>
      </c>
      <c r="B3987" s="0" t="s">
        <v>7966</v>
      </c>
      <c r="C3987" s="2" t="s">
        <v>7967</v>
      </c>
      <c r="D3987" s="0" t="n">
        <v>1.85180397238582E-007</v>
      </c>
      <c r="E3987" s="0" t="n">
        <f aca="false">D3987/D$7</f>
        <v>0.22303562598429</v>
      </c>
      <c r="F3987" s="1" t="str">
        <f aca="false">IF(E3987&gt;2, 1, "")</f>
        <v/>
      </c>
    </row>
    <row r="3988" customFormat="false" ht="12.8" hidden="false" customHeight="false" outlineLevel="0" collapsed="false">
      <c r="A3988" s="0" t="n">
        <v>3978</v>
      </c>
      <c r="B3988" s="0" t="s">
        <v>7968</v>
      </c>
      <c r="C3988" s="2" t="s">
        <v>7969</v>
      </c>
      <c r="D3988" s="0" t="n">
        <v>1.73611624632031E-007</v>
      </c>
      <c r="E3988" s="0" t="n">
        <f aca="false">D3988/D$7</f>
        <v>0.209101924152731</v>
      </c>
      <c r="F3988" s="1" t="str">
        <f aca="false">IF(E3988&gt;2, 1, "")</f>
        <v/>
      </c>
    </row>
    <row r="3989" customFormat="false" ht="12.8" hidden="false" customHeight="false" outlineLevel="0" collapsed="false">
      <c r="A3989" s="0" t="n">
        <v>3979</v>
      </c>
      <c r="B3989" s="0" t="s">
        <v>7970</v>
      </c>
      <c r="C3989" s="2" t="s">
        <v>7971</v>
      </c>
      <c r="D3989" s="0" t="n">
        <v>5.43986971024424E-007</v>
      </c>
      <c r="E3989" s="0" t="n">
        <f aca="false">D3989/D$7</f>
        <v>0.655190702790283</v>
      </c>
      <c r="F3989" s="1" t="str">
        <f aca="false">IF(E3989&gt;2, 1, "")</f>
        <v/>
      </c>
    </row>
    <row r="3990" customFormat="false" ht="12.8" hidden="false" customHeight="false" outlineLevel="0" collapsed="false">
      <c r="A3990" s="0" t="n">
        <v>3980</v>
      </c>
      <c r="B3990" s="0" t="s">
        <v>7972</v>
      </c>
      <c r="C3990" s="2" t="s">
        <v>7973</v>
      </c>
      <c r="D3990" s="0" t="n">
        <v>1.85180397238582E-007</v>
      </c>
      <c r="E3990" s="0" t="n">
        <f aca="false">D3990/D$7</f>
        <v>0.22303562598429</v>
      </c>
      <c r="F3990" s="1" t="str">
        <f aca="false">IF(E3990&gt;2, 1, "")</f>
        <v/>
      </c>
    </row>
    <row r="3991" customFormat="false" ht="12.8" hidden="false" customHeight="false" outlineLevel="0" collapsed="false">
      <c r="A3991" s="0" t="n">
        <v>3981</v>
      </c>
      <c r="B3991" s="0" t="s">
        <v>7974</v>
      </c>
      <c r="C3991" s="2" t="s">
        <v>7975</v>
      </c>
      <c r="D3991" s="0" t="n">
        <v>3.58799297828227E-007</v>
      </c>
      <c r="E3991" s="0" t="n">
        <f aca="false">D3991/D$7</f>
        <v>0.432146313471507</v>
      </c>
      <c r="F3991" s="1" t="str">
        <f aca="false">IF(E3991&gt;2, 1, "")</f>
        <v/>
      </c>
    </row>
    <row r="3992" customFormat="false" ht="12.8" hidden="false" customHeight="false" outlineLevel="0" collapsed="false">
      <c r="A3992" s="0" t="n">
        <v>3982</v>
      </c>
      <c r="B3992" s="0" t="s">
        <v>7976</v>
      </c>
      <c r="C3992" s="2" t="s">
        <v>7977</v>
      </c>
      <c r="D3992" s="0" t="n">
        <v>1.85187673196197E-007</v>
      </c>
      <c r="E3992" s="0" t="n">
        <f aca="false">D3992/D$7</f>
        <v>0.223044389318776</v>
      </c>
      <c r="F3992" s="1" t="str">
        <f aca="false">IF(E3992&gt;2, 1, "")</f>
        <v/>
      </c>
    </row>
    <row r="3993" customFormat="false" ht="12.8" hidden="false" customHeight="false" outlineLevel="0" collapsed="false">
      <c r="A3993" s="0" t="n">
        <v>3983</v>
      </c>
      <c r="B3993" s="0" t="s">
        <v>7978</v>
      </c>
      <c r="C3993" s="2" t="s">
        <v>7979</v>
      </c>
      <c r="D3993" s="0" t="n">
        <v>3.58792021870613E-007</v>
      </c>
      <c r="E3993" s="0" t="n">
        <f aca="false">D3993/D$7</f>
        <v>0.432137550137022</v>
      </c>
      <c r="F3993" s="1" t="str">
        <f aca="false">IF(E3993&gt;2, 1, "")</f>
        <v/>
      </c>
    </row>
    <row r="3994" customFormat="false" ht="12.8" hidden="false" customHeight="false" outlineLevel="0" collapsed="false">
      <c r="A3994" s="0" t="n">
        <v>3984</v>
      </c>
      <c r="B3994" s="0" t="s">
        <v>7980</v>
      </c>
      <c r="C3994" s="2" t="s">
        <v>7981</v>
      </c>
      <c r="D3994" s="0" t="n">
        <v>1.73611624632031E-007</v>
      </c>
      <c r="E3994" s="0" t="n">
        <f aca="false">D3994/D$7</f>
        <v>0.209101924152731</v>
      </c>
      <c r="F3994" s="1" t="str">
        <f aca="false">IF(E3994&gt;2, 1, "")</f>
        <v/>
      </c>
    </row>
    <row r="3995" customFormat="false" ht="12.8" hidden="false" customHeight="false" outlineLevel="0" collapsed="false">
      <c r="A3995" s="0" t="n">
        <v>3985</v>
      </c>
      <c r="B3995" s="0" t="s">
        <v>7982</v>
      </c>
      <c r="C3995" s="2" t="s">
        <v>7983</v>
      </c>
      <c r="D3995" s="0" t="n">
        <v>1.85187673196197E-007</v>
      </c>
      <c r="E3995" s="0" t="n">
        <f aca="false">D3995/D$7</f>
        <v>0.223044389318776</v>
      </c>
      <c r="F3995" s="1" t="str">
        <f aca="false">IF(E3995&gt;2, 1, "")</f>
        <v/>
      </c>
    </row>
    <row r="3996" customFormat="false" ht="12.8" hidden="false" customHeight="false" outlineLevel="0" collapsed="false">
      <c r="A3996" s="0" t="n">
        <v>3986</v>
      </c>
      <c r="B3996" s="0" t="s">
        <v>7984</v>
      </c>
      <c r="C3996" s="2" t="s">
        <v>7985</v>
      </c>
      <c r="D3996" s="0" t="n">
        <v>3.58792021870613E-007</v>
      </c>
      <c r="E3996" s="0" t="n">
        <f aca="false">D3996/D$7</f>
        <v>0.432137550137022</v>
      </c>
      <c r="F3996" s="1" t="str">
        <f aca="false">IF(E3996&gt;2, 1, "")</f>
        <v/>
      </c>
    </row>
    <row r="3997" customFormat="false" ht="12.8" hidden="false" customHeight="false" outlineLevel="0" collapsed="false">
      <c r="A3997" s="0" t="n">
        <v>3987</v>
      </c>
      <c r="B3997" s="0" t="s">
        <v>7986</v>
      </c>
      <c r="C3997" s="2" t="s">
        <v>7987</v>
      </c>
      <c r="D3997" s="0" t="n">
        <v>1.85187673196197E-007</v>
      </c>
      <c r="E3997" s="0" t="n">
        <f aca="false">D3997/D$7</f>
        <v>0.223044389318776</v>
      </c>
      <c r="F3997" s="1" t="str">
        <f aca="false">IF(E3997&gt;2, 1, "")</f>
        <v/>
      </c>
    </row>
    <row r="3998" customFormat="false" ht="12.8" hidden="false" customHeight="false" outlineLevel="0" collapsed="false">
      <c r="A3998" s="0" t="n">
        <v>3988</v>
      </c>
      <c r="B3998" s="0" t="s">
        <v>7988</v>
      </c>
      <c r="C3998" s="2" t="s">
        <v>7989</v>
      </c>
      <c r="D3998" s="0" t="n">
        <v>3.58799297828227E-007</v>
      </c>
      <c r="E3998" s="0" t="n">
        <f aca="false">D3998/D$7</f>
        <v>0.432146313471507</v>
      </c>
      <c r="F3998" s="1" t="str">
        <f aca="false">IF(E3998&gt;2, 1, "")</f>
        <v/>
      </c>
    </row>
    <row r="3999" customFormat="false" ht="12.8" hidden="false" customHeight="false" outlineLevel="0" collapsed="false">
      <c r="A3999" s="0" t="n">
        <v>3989</v>
      </c>
      <c r="B3999" s="0" t="s">
        <v>7990</v>
      </c>
      <c r="C3999" s="2" t="s">
        <v>7991</v>
      </c>
      <c r="D3999" s="0" t="n">
        <v>3.58792021870613E-007</v>
      </c>
      <c r="E3999" s="0" t="n">
        <f aca="false">D3999/D$7</f>
        <v>0.432137550137022</v>
      </c>
      <c r="F3999" s="1" t="str">
        <f aca="false">IF(E3999&gt;2, 1, "")</f>
        <v/>
      </c>
    </row>
    <row r="4000" customFormat="false" ht="12.8" hidden="false" customHeight="false" outlineLevel="0" collapsed="false">
      <c r="A4000" s="0" t="n">
        <v>3990</v>
      </c>
      <c r="B4000" s="0" t="s">
        <v>7992</v>
      </c>
      <c r="C4000" s="2" t="s">
        <v>7993</v>
      </c>
      <c r="D4000" s="0" t="n">
        <v>1.85187673196197E-007</v>
      </c>
      <c r="E4000" s="0" t="n">
        <f aca="false">D4000/D$7</f>
        <v>0.223044389318776</v>
      </c>
      <c r="F4000" s="1" t="str">
        <f aca="false">IF(E4000&gt;2, 1, "")</f>
        <v/>
      </c>
    </row>
    <row r="4001" customFormat="false" ht="12.8" hidden="false" customHeight="false" outlineLevel="0" collapsed="false">
      <c r="A4001" s="0" t="n">
        <v>3991</v>
      </c>
      <c r="B4001" s="0" t="s">
        <v>7994</v>
      </c>
      <c r="C4001" s="2" t="s">
        <v>7995</v>
      </c>
      <c r="D4001" s="0" t="n">
        <v>1.85180397238582E-007</v>
      </c>
      <c r="E4001" s="0" t="n">
        <f aca="false">D4001/D$7</f>
        <v>0.22303562598429</v>
      </c>
      <c r="F4001" s="1" t="str">
        <f aca="false">IF(E4001&gt;2, 1, "")</f>
        <v/>
      </c>
    </row>
    <row r="4002" customFormat="false" ht="12.8" hidden="false" customHeight="false" outlineLevel="0" collapsed="false">
      <c r="A4002" s="0" t="n">
        <v>3992</v>
      </c>
      <c r="B4002" s="0" t="s">
        <v>7996</v>
      </c>
      <c r="C4002" s="2" t="s">
        <v>7997</v>
      </c>
      <c r="D4002" s="0" t="n">
        <v>4.3981708586216E-007</v>
      </c>
      <c r="E4002" s="0" t="n">
        <f aca="false">D4002/D$7</f>
        <v>0.529726042964851</v>
      </c>
      <c r="F4002" s="1" t="str">
        <f aca="false">IF(E4002&gt;2, 1, "")</f>
        <v/>
      </c>
    </row>
    <row r="4003" customFormat="false" ht="12.8" hidden="false" customHeight="false" outlineLevel="0" collapsed="false">
      <c r="A4003" s="0" t="n">
        <v>3993</v>
      </c>
      <c r="B4003" s="0" t="s">
        <v>7998</v>
      </c>
      <c r="C4003" s="2" t="s">
        <v>7999</v>
      </c>
      <c r="D4003" s="0" t="n">
        <v>1.62035576067865E-007</v>
      </c>
      <c r="E4003" s="0" t="n">
        <f aca="false">D4003/D$7</f>
        <v>0.195159458986686</v>
      </c>
      <c r="F4003" s="1" t="str">
        <f aca="false">IF(E4003&gt;2, 1, "")</f>
        <v/>
      </c>
    </row>
    <row r="4004" customFormat="false" ht="12.8" hidden="false" customHeight="false" outlineLevel="0" collapsed="false">
      <c r="A4004" s="0" t="n">
        <v>3994</v>
      </c>
      <c r="B4004" s="0" t="s">
        <v>8000</v>
      </c>
      <c r="C4004" s="2" t="s">
        <v>8001</v>
      </c>
      <c r="D4004" s="0" t="n">
        <v>1.85187673196197E-007</v>
      </c>
      <c r="E4004" s="0" t="n">
        <f aca="false">D4004/D$7</f>
        <v>0.223044389318776</v>
      </c>
      <c r="F4004" s="1" t="str">
        <f aca="false">IF(E4004&gt;2, 1, "")</f>
        <v/>
      </c>
    </row>
    <row r="4005" customFormat="false" ht="12.8" hidden="false" customHeight="false" outlineLevel="0" collapsed="false">
      <c r="A4005" s="0" t="n">
        <v>3995</v>
      </c>
      <c r="B4005" s="0" t="s">
        <v>8002</v>
      </c>
      <c r="C4005" s="2" t="s">
        <v>8003</v>
      </c>
      <c r="D4005" s="0" t="n">
        <v>3.58799297828227E-007</v>
      </c>
      <c r="E4005" s="0" t="n">
        <f aca="false">D4005/D$7</f>
        <v>0.432146313471507</v>
      </c>
      <c r="F4005" s="1" t="str">
        <f aca="false">IF(E4005&gt;2, 1, "")</f>
        <v/>
      </c>
    </row>
    <row r="4006" customFormat="false" ht="12.8" hidden="false" customHeight="false" outlineLevel="0" collapsed="false">
      <c r="A4006" s="0" t="n">
        <v>3996</v>
      </c>
      <c r="B4006" s="0" t="s">
        <v>8004</v>
      </c>
      <c r="C4006" s="2" t="s">
        <v>8005</v>
      </c>
      <c r="D4006" s="0" t="n">
        <v>1.85180397238582E-007</v>
      </c>
      <c r="E4006" s="0" t="n">
        <f aca="false">D4006/D$7</f>
        <v>0.22303562598429</v>
      </c>
      <c r="F4006" s="1" t="str">
        <f aca="false">IF(E4006&gt;2, 1, "")</f>
        <v/>
      </c>
    </row>
    <row r="4007" customFormat="false" ht="12.8" hidden="false" customHeight="false" outlineLevel="0" collapsed="false">
      <c r="A4007" s="0" t="n">
        <v>3997</v>
      </c>
      <c r="B4007" s="0" t="s">
        <v>8006</v>
      </c>
      <c r="C4007" s="2" t="s">
        <v>8007</v>
      </c>
      <c r="D4007" s="0" t="n">
        <v>3.58799297828227E-007</v>
      </c>
      <c r="E4007" s="0" t="n">
        <f aca="false">D4007/D$7</f>
        <v>0.432146313471507</v>
      </c>
      <c r="F4007" s="1" t="str">
        <f aca="false">IF(E4007&gt;2, 1, "")</f>
        <v/>
      </c>
    </row>
    <row r="4008" customFormat="false" ht="12.8" hidden="false" customHeight="false" outlineLevel="0" collapsed="false">
      <c r="A4008" s="0" t="n">
        <v>3998</v>
      </c>
      <c r="B4008" s="0" t="s">
        <v>8008</v>
      </c>
      <c r="C4008" s="2" t="s">
        <v>8009</v>
      </c>
      <c r="D4008" s="0" t="n">
        <v>1.73611624632031E-007</v>
      </c>
      <c r="E4008" s="0" t="n">
        <f aca="false">D4008/D$7</f>
        <v>0.209101924152731</v>
      </c>
      <c r="F4008" s="1" t="str">
        <f aca="false">IF(E4008&gt;2, 1, "")</f>
        <v/>
      </c>
    </row>
    <row r="4009" customFormat="false" ht="12.8" hidden="false" customHeight="false" outlineLevel="0" collapsed="false">
      <c r="A4009" s="0" t="n">
        <v>3999</v>
      </c>
      <c r="B4009" s="0" t="s">
        <v>8010</v>
      </c>
      <c r="C4009" s="2" t="s">
        <v>8011</v>
      </c>
      <c r="D4009" s="0" t="n">
        <v>1.85180397238582E-007</v>
      </c>
      <c r="E4009" s="0" t="n">
        <f aca="false">D4009/D$7</f>
        <v>0.22303562598429</v>
      </c>
      <c r="F4009" s="1" t="str">
        <f aca="false">IF(E4009&gt;2, 1, "")</f>
        <v/>
      </c>
    </row>
    <row r="4010" customFormat="false" ht="12.8" hidden="false" customHeight="false" outlineLevel="0" collapsed="false">
      <c r="A4010" s="0" t="n">
        <v>4000</v>
      </c>
      <c r="B4010" s="0" t="s">
        <v>8012</v>
      </c>
      <c r="C4010" s="2" t="s">
        <v>8013</v>
      </c>
      <c r="D4010" s="0" t="n">
        <v>5.43986971024424E-007</v>
      </c>
      <c r="E4010" s="0" t="n">
        <f aca="false">D4010/D$7</f>
        <v>0.655190702790283</v>
      </c>
      <c r="F4010" s="1" t="str">
        <f aca="false">IF(E4010&gt;2, 1, "")</f>
        <v/>
      </c>
    </row>
    <row r="4011" customFormat="false" ht="12.8" hidden="false" customHeight="false" outlineLevel="0" collapsed="false">
      <c r="A4011" s="0" t="n">
        <v>4001</v>
      </c>
      <c r="B4011" s="0" t="s">
        <v>8014</v>
      </c>
      <c r="C4011" s="2" t="s">
        <v>8015</v>
      </c>
      <c r="D4011" s="0" t="n">
        <v>1.85180397238582E-007</v>
      </c>
      <c r="E4011" s="0" t="n">
        <f aca="false">D4011/D$7</f>
        <v>0.22303562598429</v>
      </c>
      <c r="F4011" s="1" t="str">
        <f aca="false">IF(E4011&gt;2, 1, "")</f>
        <v/>
      </c>
    </row>
    <row r="4012" customFormat="false" ht="12.8" hidden="false" customHeight="false" outlineLevel="0" collapsed="false">
      <c r="A4012" s="0" t="n">
        <v>4002</v>
      </c>
      <c r="B4012" s="0" t="s">
        <v>8016</v>
      </c>
      <c r="C4012" s="2" t="s">
        <v>8017</v>
      </c>
      <c r="D4012" s="0" t="n">
        <v>1.73611624632031E-007</v>
      </c>
      <c r="E4012" s="0" t="n">
        <f aca="false">D4012/D$7</f>
        <v>0.209101924152731</v>
      </c>
      <c r="F4012" s="1" t="str">
        <f aca="false">IF(E4012&gt;2, 1, "")</f>
        <v/>
      </c>
    </row>
    <row r="4013" customFormat="false" ht="12.8" hidden="false" customHeight="false" outlineLevel="0" collapsed="false">
      <c r="A4013" s="0" t="n">
        <v>4003</v>
      </c>
      <c r="B4013" s="0" t="s">
        <v>8018</v>
      </c>
      <c r="C4013" s="2" t="s">
        <v>8019</v>
      </c>
      <c r="D4013" s="0" t="n">
        <v>3.58799297828227E-007</v>
      </c>
      <c r="E4013" s="0" t="n">
        <f aca="false">D4013/D$7</f>
        <v>0.432146313471507</v>
      </c>
      <c r="F4013" s="1" t="str">
        <f aca="false">IF(E4013&gt;2, 1, "")</f>
        <v/>
      </c>
    </row>
    <row r="4014" customFormat="false" ht="12.8" hidden="false" customHeight="false" outlineLevel="0" collapsed="false">
      <c r="A4014" s="0" t="n">
        <v>4004</v>
      </c>
      <c r="B4014" s="0" t="s">
        <v>8020</v>
      </c>
      <c r="C4014" s="2" t="s">
        <v>8021</v>
      </c>
      <c r="D4014" s="0" t="n">
        <v>1.85187673196197E-007</v>
      </c>
      <c r="E4014" s="0" t="n">
        <f aca="false">D4014/D$7</f>
        <v>0.223044389318776</v>
      </c>
      <c r="F4014" s="1" t="str">
        <f aca="false">IF(E4014&gt;2, 1, "")</f>
        <v/>
      </c>
    </row>
    <row r="4015" customFormat="false" ht="12.8" hidden="false" customHeight="false" outlineLevel="0" collapsed="false">
      <c r="A4015" s="0" t="n">
        <v>4005</v>
      </c>
      <c r="B4015" s="0" t="s">
        <v>8022</v>
      </c>
      <c r="C4015" s="2" t="s">
        <v>8023</v>
      </c>
      <c r="D4015" s="0" t="n">
        <v>3.58792021870613E-007</v>
      </c>
      <c r="E4015" s="0" t="n">
        <f aca="false">D4015/D$7</f>
        <v>0.432137550137022</v>
      </c>
      <c r="F4015" s="1" t="str">
        <f aca="false">IF(E4015&gt;2, 1, "")</f>
        <v/>
      </c>
    </row>
    <row r="4016" customFormat="false" ht="12.8" hidden="false" customHeight="false" outlineLevel="0" collapsed="false">
      <c r="A4016" s="0" t="n">
        <v>4006</v>
      </c>
      <c r="B4016" s="0" t="s">
        <v>8024</v>
      </c>
      <c r="C4016" s="2" t="s">
        <v>8025</v>
      </c>
      <c r="D4016" s="0" t="n">
        <v>1.85187673196197E-007</v>
      </c>
      <c r="E4016" s="0" t="n">
        <f aca="false">D4016/D$7</f>
        <v>0.223044389318776</v>
      </c>
      <c r="F4016" s="1" t="str">
        <f aca="false">IF(E4016&gt;2, 1, "")</f>
        <v/>
      </c>
    </row>
    <row r="4017" customFormat="false" ht="12.8" hidden="false" customHeight="false" outlineLevel="0" collapsed="false">
      <c r="A4017" s="0" t="n">
        <v>4007</v>
      </c>
      <c r="B4017" s="0" t="s">
        <v>8026</v>
      </c>
      <c r="C4017" s="2" t="s">
        <v>8027</v>
      </c>
      <c r="D4017" s="0" t="n">
        <v>1.85180397238582E-007</v>
      </c>
      <c r="E4017" s="0" t="n">
        <f aca="false">D4017/D$7</f>
        <v>0.22303562598429</v>
      </c>
      <c r="F4017" s="1" t="str">
        <f aca="false">IF(E4017&gt;2, 1, "")</f>
        <v/>
      </c>
    </row>
    <row r="4018" customFormat="false" ht="12.8" hidden="false" customHeight="false" outlineLevel="0" collapsed="false">
      <c r="A4018" s="0" t="n">
        <v>4008</v>
      </c>
      <c r="B4018" s="0" t="s">
        <v>8028</v>
      </c>
      <c r="C4018" s="2" t="s">
        <v>8029</v>
      </c>
      <c r="D4018" s="0" t="n">
        <v>3.58799297828227E-007</v>
      </c>
      <c r="E4018" s="0" t="n">
        <f aca="false">D4018/D$7</f>
        <v>0.432146313471507</v>
      </c>
      <c r="F4018" s="1" t="str">
        <f aca="false">IF(E4018&gt;2, 1, "")</f>
        <v/>
      </c>
    </row>
    <row r="4019" customFormat="false" ht="12.8" hidden="false" customHeight="false" outlineLevel="0" collapsed="false">
      <c r="A4019" s="0" t="n">
        <v>4009</v>
      </c>
      <c r="B4019" s="0" t="s">
        <v>8030</v>
      </c>
      <c r="C4019" s="2" t="s">
        <v>8031</v>
      </c>
      <c r="D4019" s="0" t="n">
        <v>1.73611624632031E-007</v>
      </c>
      <c r="E4019" s="0" t="n">
        <f aca="false">D4019/D$7</f>
        <v>0.209101924152731</v>
      </c>
      <c r="F4019" s="1" t="str">
        <f aca="false">IF(E4019&gt;2, 1, "")</f>
        <v/>
      </c>
    </row>
    <row r="4020" customFormat="false" ht="12.8" hidden="false" customHeight="false" outlineLevel="0" collapsed="false">
      <c r="A4020" s="0" t="n">
        <v>4010</v>
      </c>
      <c r="B4020" s="0" t="s">
        <v>8032</v>
      </c>
      <c r="C4020" s="2" t="s">
        <v>8033</v>
      </c>
      <c r="D4020" s="0" t="n">
        <v>3.70368070434779E-007</v>
      </c>
      <c r="E4020" s="0" t="n">
        <f aca="false">D4020/D$7</f>
        <v>0.446080015303067</v>
      </c>
      <c r="F4020" s="1" t="str">
        <f aca="false">IF(E4020&gt;2, 1, "")</f>
        <v/>
      </c>
    </row>
    <row r="4021" customFormat="false" ht="12.8" hidden="false" customHeight="false" outlineLevel="0" collapsed="false">
      <c r="A4021" s="0" t="n">
        <v>4011</v>
      </c>
      <c r="B4021" s="0" t="s">
        <v>8034</v>
      </c>
      <c r="C4021" s="2" t="s">
        <v>8035</v>
      </c>
      <c r="D4021" s="0" t="n">
        <v>1.73611624632031E-007</v>
      </c>
      <c r="E4021" s="0" t="n">
        <f aca="false">D4021/D$7</f>
        <v>0.209101924152731</v>
      </c>
      <c r="F4021" s="1" t="str">
        <f aca="false">IF(E4021&gt;2, 1, "")</f>
        <v/>
      </c>
    </row>
    <row r="4022" customFormat="false" ht="12.8" hidden="false" customHeight="false" outlineLevel="0" collapsed="false">
      <c r="A4022" s="0" t="n">
        <v>4012</v>
      </c>
      <c r="B4022" s="0" t="s">
        <v>8036</v>
      </c>
      <c r="C4022" s="2" t="s">
        <v>8037</v>
      </c>
      <c r="D4022" s="0" t="n">
        <v>3.70368070434779E-007</v>
      </c>
      <c r="E4022" s="0" t="n">
        <f aca="false">D4022/D$7</f>
        <v>0.446080015303067</v>
      </c>
      <c r="F4022" s="1" t="str">
        <f aca="false">IF(E4022&gt;2, 1, "")</f>
        <v/>
      </c>
    </row>
    <row r="4023" customFormat="false" ht="12.8" hidden="false" customHeight="false" outlineLevel="0" collapsed="false">
      <c r="A4023" s="0" t="n">
        <v>4013</v>
      </c>
      <c r="B4023" s="0" t="s">
        <v>8038</v>
      </c>
      <c r="C4023" s="2" t="s">
        <v>8039</v>
      </c>
      <c r="D4023" s="0" t="n">
        <v>1.73611624632031E-007</v>
      </c>
      <c r="E4023" s="0" t="n">
        <f aca="false">D4023/D$7</f>
        <v>0.209101924152731</v>
      </c>
      <c r="F4023" s="1" t="str">
        <f aca="false">IF(E4023&gt;2, 1, "")</f>
        <v/>
      </c>
    </row>
    <row r="4024" customFormat="false" ht="12.8" hidden="false" customHeight="false" outlineLevel="0" collapsed="false">
      <c r="A4024" s="0" t="n">
        <v>4014</v>
      </c>
      <c r="B4024" s="0" t="s">
        <v>8040</v>
      </c>
      <c r="C4024" s="2" t="s">
        <v>8041</v>
      </c>
      <c r="D4024" s="0" t="n">
        <v>5.43986971024424E-007</v>
      </c>
      <c r="E4024" s="0" t="n">
        <f aca="false">D4024/D$7</f>
        <v>0.655190702790283</v>
      </c>
      <c r="F4024" s="1" t="str">
        <f aca="false">IF(E4024&gt;2, 1, "")</f>
        <v/>
      </c>
    </row>
    <row r="4025" customFormat="false" ht="12.8" hidden="false" customHeight="false" outlineLevel="0" collapsed="false">
      <c r="A4025" s="0" t="n">
        <v>4015</v>
      </c>
      <c r="B4025" s="0" t="s">
        <v>8042</v>
      </c>
      <c r="C4025" s="2" t="s">
        <v>8043</v>
      </c>
      <c r="D4025" s="0" t="n">
        <v>1.85180397238582E-007</v>
      </c>
      <c r="E4025" s="0" t="n">
        <f aca="false">D4025/D$7</f>
        <v>0.22303562598429</v>
      </c>
      <c r="F4025" s="1" t="str">
        <f aca="false">IF(E4025&gt;2, 1, "")</f>
        <v/>
      </c>
    </row>
    <row r="4026" customFormat="false" ht="12.8" hidden="false" customHeight="false" outlineLevel="0" collapsed="false">
      <c r="A4026" s="0" t="n">
        <v>4016</v>
      </c>
      <c r="B4026" s="0" t="s">
        <v>8044</v>
      </c>
      <c r="C4026" s="2" t="s">
        <v>8045</v>
      </c>
      <c r="D4026" s="0" t="n">
        <v>3.58799297828227E-007</v>
      </c>
      <c r="E4026" s="0" t="n">
        <f aca="false">D4026/D$7</f>
        <v>0.432146313471507</v>
      </c>
      <c r="F4026" s="1" t="str">
        <f aca="false">IF(E4026&gt;2, 1, "")</f>
        <v/>
      </c>
    </row>
    <row r="4027" customFormat="false" ht="12.8" hidden="false" customHeight="false" outlineLevel="0" collapsed="false">
      <c r="A4027" s="0" t="n">
        <v>4017</v>
      </c>
      <c r="B4027" s="0" t="s">
        <v>8046</v>
      </c>
      <c r="C4027" s="2" t="s">
        <v>8047</v>
      </c>
      <c r="D4027" s="0" t="n">
        <v>1.85187673196197E-007</v>
      </c>
      <c r="E4027" s="0" t="n">
        <f aca="false">D4027/D$7</f>
        <v>0.223044389318776</v>
      </c>
      <c r="F4027" s="1" t="str">
        <f aca="false">IF(E4027&gt;2, 1, "")</f>
        <v/>
      </c>
    </row>
    <row r="4028" customFormat="false" ht="12.8" hidden="false" customHeight="false" outlineLevel="0" collapsed="false">
      <c r="A4028" s="0" t="n">
        <v>4018</v>
      </c>
      <c r="B4028" s="0" t="s">
        <v>8048</v>
      </c>
      <c r="C4028" s="2" t="s">
        <v>8049</v>
      </c>
      <c r="D4028" s="0" t="n">
        <v>3.58792021870613E-007</v>
      </c>
      <c r="E4028" s="0" t="n">
        <f aca="false">D4028/D$7</f>
        <v>0.432137550137022</v>
      </c>
      <c r="F4028" s="1" t="str">
        <f aca="false">IF(E4028&gt;2, 1, "")</f>
        <v/>
      </c>
    </row>
    <row r="4029" customFormat="false" ht="12.8" hidden="false" customHeight="false" outlineLevel="0" collapsed="false">
      <c r="A4029" s="0" t="n">
        <v>4019</v>
      </c>
      <c r="B4029" s="0" t="s">
        <v>8050</v>
      </c>
      <c r="C4029" s="2" t="s">
        <v>8051</v>
      </c>
      <c r="D4029" s="0" t="n">
        <v>1.73611624632031E-007</v>
      </c>
      <c r="E4029" s="0" t="n">
        <f aca="false">D4029/D$7</f>
        <v>0.209101924152731</v>
      </c>
      <c r="F4029" s="1" t="str">
        <f aca="false">IF(E4029&gt;2, 1, "")</f>
        <v/>
      </c>
    </row>
    <row r="4030" customFormat="false" ht="12.8" hidden="false" customHeight="false" outlineLevel="0" collapsed="false">
      <c r="A4030" s="0" t="n">
        <v>4020</v>
      </c>
      <c r="B4030" s="0" t="s">
        <v>8052</v>
      </c>
      <c r="C4030" s="2" t="s">
        <v>8053</v>
      </c>
      <c r="D4030" s="0" t="n">
        <v>1.85187673196197E-007</v>
      </c>
      <c r="E4030" s="0" t="n">
        <f aca="false">D4030/D$7</f>
        <v>0.223044389318776</v>
      </c>
      <c r="F4030" s="1" t="str">
        <f aca="false">IF(E4030&gt;2, 1, "")</f>
        <v/>
      </c>
    </row>
    <row r="4031" customFormat="false" ht="12.8" hidden="false" customHeight="false" outlineLevel="0" collapsed="false">
      <c r="A4031" s="0" t="n">
        <v>4021</v>
      </c>
      <c r="B4031" s="0" t="s">
        <v>8054</v>
      </c>
      <c r="C4031" s="2" t="s">
        <v>8055</v>
      </c>
      <c r="D4031" s="0" t="n">
        <v>3.58792021870613E-007</v>
      </c>
      <c r="E4031" s="0" t="n">
        <f aca="false">D4031/D$7</f>
        <v>0.432137550137022</v>
      </c>
      <c r="F4031" s="1" t="str">
        <f aca="false">IF(E4031&gt;2, 1, "")</f>
        <v/>
      </c>
    </row>
    <row r="4032" customFormat="false" ht="12.8" hidden="false" customHeight="false" outlineLevel="0" collapsed="false">
      <c r="A4032" s="0" t="n">
        <v>4022</v>
      </c>
      <c r="B4032" s="0" t="s">
        <v>8056</v>
      </c>
      <c r="C4032" s="2" t="s">
        <v>8057</v>
      </c>
      <c r="D4032" s="0" t="n">
        <v>1.85187673196197E-007</v>
      </c>
      <c r="E4032" s="0" t="n">
        <f aca="false">D4032/D$7</f>
        <v>0.223044389318776</v>
      </c>
      <c r="F4032" s="1" t="str">
        <f aca="false">IF(E4032&gt;2, 1, "")</f>
        <v/>
      </c>
    </row>
    <row r="4033" customFormat="false" ht="12.8" hidden="false" customHeight="false" outlineLevel="0" collapsed="false">
      <c r="A4033" s="0" t="n">
        <v>4023</v>
      </c>
      <c r="B4033" s="0" t="s">
        <v>8058</v>
      </c>
      <c r="C4033" s="2" t="s">
        <v>8059</v>
      </c>
      <c r="D4033" s="0" t="n">
        <v>3.58799297828227E-007</v>
      </c>
      <c r="E4033" s="0" t="n">
        <f aca="false">D4033/D$7</f>
        <v>0.432146313471507</v>
      </c>
      <c r="F4033" s="1" t="str">
        <f aca="false">IF(E4033&gt;2, 1, "")</f>
        <v/>
      </c>
    </row>
    <row r="4034" customFormat="false" ht="12.8" hidden="false" customHeight="false" outlineLevel="0" collapsed="false">
      <c r="A4034" s="0" t="n">
        <v>4024</v>
      </c>
      <c r="B4034" s="0" t="s">
        <v>8060</v>
      </c>
      <c r="C4034" s="2" t="s">
        <v>8061</v>
      </c>
      <c r="D4034" s="0" t="n">
        <v>3.58792021870613E-007</v>
      </c>
      <c r="E4034" s="0" t="n">
        <f aca="false">D4034/D$7</f>
        <v>0.432137550137022</v>
      </c>
      <c r="F4034" s="1" t="str">
        <f aca="false">IF(E4034&gt;2, 1, "")</f>
        <v/>
      </c>
    </row>
    <row r="4035" customFormat="false" ht="12.8" hidden="false" customHeight="false" outlineLevel="0" collapsed="false">
      <c r="A4035" s="0" t="n">
        <v>4025</v>
      </c>
      <c r="B4035" s="0" t="s">
        <v>8062</v>
      </c>
      <c r="C4035" s="2" t="s">
        <v>8063</v>
      </c>
      <c r="D4035" s="0" t="n">
        <v>1.85187673196197E-007</v>
      </c>
      <c r="E4035" s="0" t="n">
        <f aca="false">D4035/D$7</f>
        <v>0.223044389318776</v>
      </c>
      <c r="F4035" s="1" t="str">
        <f aca="false">IF(E4035&gt;2, 1, "")</f>
        <v/>
      </c>
    </row>
    <row r="4036" customFormat="false" ht="12.8" hidden="false" customHeight="false" outlineLevel="0" collapsed="false">
      <c r="A4036" s="0" t="n">
        <v>4026</v>
      </c>
      <c r="B4036" s="0" t="s">
        <v>8064</v>
      </c>
      <c r="C4036" s="2" t="s">
        <v>8065</v>
      </c>
      <c r="D4036" s="0" t="n">
        <v>1.85180397238582E-007</v>
      </c>
      <c r="E4036" s="0" t="n">
        <f aca="false">D4036/D$7</f>
        <v>0.22303562598429</v>
      </c>
      <c r="F4036" s="1" t="str">
        <f aca="false">IF(E4036&gt;2, 1, "")</f>
        <v/>
      </c>
    </row>
    <row r="4037" customFormat="false" ht="12.8" hidden="false" customHeight="false" outlineLevel="0" collapsed="false">
      <c r="A4037" s="0" t="n">
        <v>4027</v>
      </c>
      <c r="B4037" s="0" t="s">
        <v>8066</v>
      </c>
      <c r="C4037" s="2" t="s">
        <v>8067</v>
      </c>
      <c r="D4037" s="0" t="n">
        <v>3.58799297828227E-007</v>
      </c>
      <c r="E4037" s="0" t="n">
        <f aca="false">D4037/D$7</f>
        <v>0.432146313471507</v>
      </c>
      <c r="F4037" s="1" t="str">
        <f aca="false">IF(E4037&gt;2, 1, "")</f>
        <v/>
      </c>
    </row>
    <row r="4038" customFormat="false" ht="12.8" hidden="false" customHeight="false" outlineLevel="0" collapsed="false">
      <c r="A4038" s="0" t="n">
        <v>4028</v>
      </c>
      <c r="B4038" s="0" t="s">
        <v>8068</v>
      </c>
      <c r="C4038" s="2" t="s">
        <v>8069</v>
      </c>
      <c r="D4038" s="0" t="n">
        <v>1.85187673196197E-007</v>
      </c>
      <c r="E4038" s="0" t="n">
        <f aca="false">D4038/D$7</f>
        <v>0.223044389318776</v>
      </c>
      <c r="F4038" s="1" t="str">
        <f aca="false">IF(E4038&gt;2, 1, "")</f>
        <v/>
      </c>
    </row>
    <row r="4039" customFormat="false" ht="12.8" hidden="false" customHeight="false" outlineLevel="0" collapsed="false">
      <c r="A4039" s="0" t="n">
        <v>4029</v>
      </c>
      <c r="B4039" s="0" t="s">
        <v>8070</v>
      </c>
      <c r="C4039" s="2" t="s">
        <v>8071</v>
      </c>
      <c r="D4039" s="0" t="n">
        <v>3.58792021870613E-007</v>
      </c>
      <c r="E4039" s="0" t="n">
        <f aca="false">D4039/D$7</f>
        <v>0.432137550137022</v>
      </c>
      <c r="F4039" s="1" t="str">
        <f aca="false">IF(E4039&gt;2, 1, "")</f>
        <v/>
      </c>
    </row>
    <row r="4040" customFormat="false" ht="12.8" hidden="false" customHeight="false" outlineLevel="0" collapsed="false">
      <c r="A4040" s="0" t="n">
        <v>4030</v>
      </c>
      <c r="B4040" s="0" t="s">
        <v>8072</v>
      </c>
      <c r="C4040" s="2" t="s">
        <v>8073</v>
      </c>
      <c r="D4040" s="0" t="n">
        <v>1.73611624632031E-007</v>
      </c>
      <c r="E4040" s="0" t="n">
        <f aca="false">D4040/D$7</f>
        <v>0.209101924152731</v>
      </c>
      <c r="F4040" s="1" t="str">
        <f aca="false">IF(E4040&gt;2, 1, "")</f>
        <v/>
      </c>
    </row>
    <row r="4041" customFormat="false" ht="12.8" hidden="false" customHeight="false" outlineLevel="0" collapsed="false">
      <c r="A4041" s="0" t="n">
        <v>4031</v>
      </c>
      <c r="B4041" s="0" t="s">
        <v>8074</v>
      </c>
      <c r="C4041" s="2" t="s">
        <v>8075</v>
      </c>
      <c r="D4041" s="0" t="n">
        <v>3.70375346392393E-007</v>
      </c>
      <c r="E4041" s="0" t="n">
        <f aca="false">D4041/D$7</f>
        <v>0.446088778637552</v>
      </c>
      <c r="F4041" s="1" t="str">
        <f aca="false">IF(E4041&gt;2, 1, "")</f>
        <v/>
      </c>
    </row>
    <row r="4042" customFormat="false" ht="12.8" hidden="false" customHeight="false" outlineLevel="0" collapsed="false">
      <c r="A4042" s="0" t="n">
        <v>4032</v>
      </c>
      <c r="B4042" s="0" t="s">
        <v>8076</v>
      </c>
      <c r="C4042" s="2" t="s">
        <v>8077</v>
      </c>
      <c r="D4042" s="0" t="n">
        <v>1.73604348674417E-007</v>
      </c>
      <c r="E4042" s="0" t="n">
        <f aca="false">D4042/D$7</f>
        <v>0.209093160818246</v>
      </c>
      <c r="F4042" s="1" t="str">
        <f aca="false">IF(E4042&gt;2, 1, "")</f>
        <v/>
      </c>
    </row>
    <row r="4043" customFormat="false" ht="12.8" hidden="false" customHeight="false" outlineLevel="0" collapsed="false">
      <c r="A4043" s="0" t="n">
        <v>4033</v>
      </c>
      <c r="B4043" s="0" t="s">
        <v>8078</v>
      </c>
      <c r="C4043" s="2" t="s">
        <v>8079</v>
      </c>
      <c r="D4043" s="0" t="n">
        <v>1.85187673196197E-007</v>
      </c>
      <c r="E4043" s="0" t="n">
        <f aca="false">D4043/D$7</f>
        <v>0.223044389318776</v>
      </c>
      <c r="F4043" s="1" t="str">
        <f aca="false">IF(E4043&gt;2, 1, "")</f>
        <v/>
      </c>
    </row>
    <row r="4044" customFormat="false" ht="12.8" hidden="false" customHeight="false" outlineLevel="0" collapsed="false">
      <c r="A4044" s="0" t="n">
        <v>4034</v>
      </c>
      <c r="B4044" s="0" t="s">
        <v>8080</v>
      </c>
      <c r="C4044" s="2" t="s">
        <v>8081</v>
      </c>
      <c r="D4044" s="0" t="n">
        <v>3.58799297828227E-007</v>
      </c>
      <c r="E4044" s="0" t="n">
        <f aca="false">D4044/D$7</f>
        <v>0.432146313471507</v>
      </c>
      <c r="F4044" s="1" t="str">
        <f aca="false">IF(E4044&gt;2, 1, "")</f>
        <v/>
      </c>
    </row>
    <row r="4045" customFormat="false" ht="12.8" hidden="false" customHeight="false" outlineLevel="0" collapsed="false">
      <c r="A4045" s="0" t="n">
        <v>4035</v>
      </c>
      <c r="B4045" s="0" t="s">
        <v>8082</v>
      </c>
      <c r="C4045" s="2" t="s">
        <v>8083</v>
      </c>
      <c r="D4045" s="0" t="n">
        <v>1.85180397238582E-007</v>
      </c>
      <c r="E4045" s="0" t="n">
        <f aca="false">D4045/D$7</f>
        <v>0.22303562598429</v>
      </c>
      <c r="F4045" s="1" t="str">
        <f aca="false">IF(E4045&gt;2, 1, "")</f>
        <v/>
      </c>
    </row>
    <row r="4046" customFormat="false" ht="12.8" hidden="false" customHeight="false" outlineLevel="0" collapsed="false">
      <c r="A4046" s="0" t="n">
        <v>4036</v>
      </c>
      <c r="B4046" s="0" t="s">
        <v>8084</v>
      </c>
      <c r="C4046" s="2" t="s">
        <v>8085</v>
      </c>
      <c r="D4046" s="0" t="n">
        <v>3.58799297828227E-007</v>
      </c>
      <c r="E4046" s="0" t="n">
        <f aca="false">D4046/D$7</f>
        <v>0.432146313471507</v>
      </c>
      <c r="F4046" s="1" t="str">
        <f aca="false">IF(E4046&gt;2, 1, "")</f>
        <v/>
      </c>
    </row>
    <row r="4047" customFormat="false" ht="12.8" hidden="false" customHeight="false" outlineLevel="0" collapsed="false">
      <c r="A4047" s="0" t="n">
        <v>4037</v>
      </c>
      <c r="B4047" s="0" t="s">
        <v>8086</v>
      </c>
      <c r="C4047" s="2" t="s">
        <v>8087</v>
      </c>
      <c r="D4047" s="0" t="n">
        <v>3.58799297828227E-007</v>
      </c>
      <c r="E4047" s="0" t="n">
        <f aca="false">D4047/D$7</f>
        <v>0.432146313471507</v>
      </c>
      <c r="F4047" s="1" t="str">
        <f aca="false">IF(E4047&gt;2, 1, "")</f>
        <v/>
      </c>
    </row>
    <row r="4048" customFormat="false" ht="12.8" hidden="false" customHeight="false" outlineLevel="0" collapsed="false">
      <c r="A4048" s="0" t="n">
        <v>4038</v>
      </c>
      <c r="B4048" s="0" t="s">
        <v>8088</v>
      </c>
      <c r="C4048" s="2" t="s">
        <v>8089</v>
      </c>
      <c r="D4048" s="0" t="n">
        <v>1.85180397238582E-007</v>
      </c>
      <c r="E4048" s="0" t="n">
        <f aca="false">D4048/D$7</f>
        <v>0.22303562598429</v>
      </c>
      <c r="F4048" s="1" t="str">
        <f aca="false">IF(E4048&gt;2, 1, "")</f>
        <v/>
      </c>
    </row>
    <row r="4049" customFormat="false" ht="12.8" hidden="false" customHeight="false" outlineLevel="0" collapsed="false">
      <c r="A4049" s="0" t="n">
        <v>4039</v>
      </c>
      <c r="B4049" s="0" t="s">
        <v>8090</v>
      </c>
      <c r="C4049" s="2" t="s">
        <v>8091</v>
      </c>
      <c r="D4049" s="0" t="n">
        <v>1.85187673196197E-007</v>
      </c>
      <c r="E4049" s="0" t="n">
        <f aca="false">D4049/D$7</f>
        <v>0.223044389318776</v>
      </c>
      <c r="F4049" s="1" t="str">
        <f aca="false">IF(E4049&gt;2, 1, "")</f>
        <v/>
      </c>
    </row>
    <row r="4050" customFormat="false" ht="12.8" hidden="false" customHeight="false" outlineLevel="0" collapsed="false">
      <c r="A4050" s="0" t="n">
        <v>4040</v>
      </c>
      <c r="B4050" s="0" t="s">
        <v>8092</v>
      </c>
      <c r="C4050" s="2" t="s">
        <v>8093</v>
      </c>
      <c r="D4050" s="0" t="n">
        <v>3.58792021870613E-007</v>
      </c>
      <c r="E4050" s="0" t="n">
        <f aca="false">D4050/D$7</f>
        <v>0.432137550137022</v>
      </c>
      <c r="F4050" s="1" t="str">
        <f aca="false">IF(E4050&gt;2, 1, "")</f>
        <v/>
      </c>
    </row>
    <row r="4051" customFormat="false" ht="12.8" hidden="false" customHeight="false" outlineLevel="0" collapsed="false">
      <c r="A4051" s="0" t="n">
        <v>4041</v>
      </c>
      <c r="B4051" s="0" t="s">
        <v>8094</v>
      </c>
      <c r="C4051" s="2" t="s">
        <v>8095</v>
      </c>
      <c r="D4051" s="0" t="n">
        <v>1.73611624632031E-007</v>
      </c>
      <c r="E4051" s="0" t="n">
        <f aca="false">D4051/D$7</f>
        <v>0.209101924152731</v>
      </c>
      <c r="F4051" s="1" t="str">
        <f aca="false">IF(E4051&gt;2, 1, "")</f>
        <v/>
      </c>
    </row>
    <row r="4052" customFormat="false" ht="12.8" hidden="false" customHeight="false" outlineLevel="0" collapsed="false">
      <c r="A4052" s="0" t="n">
        <v>4042</v>
      </c>
      <c r="B4052" s="0" t="s">
        <v>8096</v>
      </c>
      <c r="C4052" s="2" t="s">
        <v>8097</v>
      </c>
      <c r="D4052" s="0" t="n">
        <v>3.70375346392393E-007</v>
      </c>
      <c r="E4052" s="0" t="n">
        <f aca="false">D4052/D$7</f>
        <v>0.446088778637552</v>
      </c>
      <c r="F4052" s="1" t="str">
        <f aca="false">IF(E4052&gt;2, 1, "")</f>
        <v/>
      </c>
    </row>
    <row r="4053" customFormat="false" ht="12.8" hidden="false" customHeight="false" outlineLevel="0" collapsed="false">
      <c r="A4053" s="0" t="n">
        <v>4043</v>
      </c>
      <c r="B4053" s="0" t="s">
        <v>8098</v>
      </c>
      <c r="C4053" s="2" t="s">
        <v>8099</v>
      </c>
      <c r="D4053" s="0" t="n">
        <v>1.73611624632031E-007</v>
      </c>
      <c r="E4053" s="0" t="n">
        <f aca="false">D4053/D$7</f>
        <v>0.209101924152731</v>
      </c>
      <c r="F4053" s="1" t="str">
        <f aca="false">IF(E4053&gt;2, 1, "")</f>
        <v/>
      </c>
    </row>
    <row r="4054" customFormat="false" ht="12.8" hidden="false" customHeight="false" outlineLevel="0" collapsed="false">
      <c r="A4054" s="0" t="n">
        <v>4044</v>
      </c>
      <c r="B4054" s="0" t="s">
        <v>8100</v>
      </c>
      <c r="C4054" s="2" t="s">
        <v>8101</v>
      </c>
      <c r="D4054" s="0" t="n">
        <v>3.70368070434779E-007</v>
      </c>
      <c r="E4054" s="0" t="n">
        <f aca="false">D4054/D$7</f>
        <v>0.446080015303067</v>
      </c>
      <c r="F4054" s="1" t="str">
        <f aca="false">IF(E4054&gt;2, 1, "")</f>
        <v/>
      </c>
    </row>
    <row r="4055" customFormat="false" ht="12.8" hidden="false" customHeight="false" outlineLevel="0" collapsed="false">
      <c r="A4055" s="0" t="n">
        <v>4045</v>
      </c>
      <c r="B4055" s="0" t="s">
        <v>8102</v>
      </c>
      <c r="C4055" s="2" t="s">
        <v>8103</v>
      </c>
      <c r="D4055" s="0" t="n">
        <v>1.73611624632031E-007</v>
      </c>
      <c r="E4055" s="0" t="n">
        <f aca="false">D4055/D$7</f>
        <v>0.209101924152731</v>
      </c>
      <c r="F4055" s="1" t="str">
        <f aca="false">IF(E4055&gt;2, 1, "")</f>
        <v/>
      </c>
    </row>
    <row r="4056" customFormat="false" ht="12.8" hidden="false" customHeight="false" outlineLevel="0" collapsed="false">
      <c r="A4056" s="0" t="n">
        <v>4046</v>
      </c>
      <c r="B4056" s="0" t="s">
        <v>8104</v>
      </c>
      <c r="C4056" s="2" t="s">
        <v>8105</v>
      </c>
      <c r="D4056" s="0" t="n">
        <v>1.85187673196197E-007</v>
      </c>
      <c r="E4056" s="0" t="n">
        <f aca="false">D4056/D$7</f>
        <v>0.223044389318776</v>
      </c>
      <c r="F4056" s="1" t="str">
        <f aca="false">IF(E4056&gt;2, 1, "")</f>
        <v/>
      </c>
    </row>
    <row r="4057" customFormat="false" ht="12.8" hidden="false" customHeight="false" outlineLevel="0" collapsed="false">
      <c r="A4057" s="0" t="n">
        <v>4047</v>
      </c>
      <c r="B4057" s="0" t="s">
        <v>8106</v>
      </c>
      <c r="C4057" s="2" t="s">
        <v>8107</v>
      </c>
      <c r="D4057" s="0" t="n">
        <v>3.58792021870613E-007</v>
      </c>
      <c r="E4057" s="0" t="n">
        <f aca="false">D4057/D$7</f>
        <v>0.432137550137022</v>
      </c>
      <c r="F4057" s="1" t="str">
        <f aca="false">IF(E4057&gt;2, 1, "")</f>
        <v/>
      </c>
    </row>
    <row r="4058" customFormat="false" ht="12.8" hidden="false" customHeight="false" outlineLevel="0" collapsed="false">
      <c r="A4058" s="0" t="n">
        <v>4048</v>
      </c>
      <c r="B4058" s="0" t="s">
        <v>8108</v>
      </c>
      <c r="C4058" s="2" t="s">
        <v>8109</v>
      </c>
      <c r="D4058" s="0" t="n">
        <v>1.85187673196197E-007</v>
      </c>
      <c r="E4058" s="0" t="n">
        <f aca="false">D4058/D$7</f>
        <v>0.223044389318776</v>
      </c>
      <c r="F4058" s="1" t="str">
        <f aca="false">IF(E4058&gt;2, 1, "")</f>
        <v/>
      </c>
    </row>
    <row r="4059" customFormat="false" ht="12.8" hidden="false" customHeight="false" outlineLevel="0" collapsed="false">
      <c r="A4059" s="0" t="n">
        <v>4049</v>
      </c>
      <c r="B4059" s="0" t="s">
        <v>8110</v>
      </c>
      <c r="C4059" s="2" t="s">
        <v>8111</v>
      </c>
      <c r="D4059" s="0" t="n">
        <v>3.58792021870613E-007</v>
      </c>
      <c r="E4059" s="0" t="n">
        <f aca="false">D4059/D$7</f>
        <v>0.432137550137022</v>
      </c>
      <c r="F4059" s="1" t="str">
        <f aca="false">IF(E4059&gt;2, 1, "")</f>
        <v/>
      </c>
    </row>
    <row r="4060" customFormat="false" ht="12.8" hidden="false" customHeight="false" outlineLevel="0" collapsed="false">
      <c r="A4060" s="0" t="n">
        <v>4050</v>
      </c>
      <c r="B4060" s="0" t="s">
        <v>8112</v>
      </c>
      <c r="C4060" s="2" t="s">
        <v>8113</v>
      </c>
      <c r="D4060" s="0" t="n">
        <v>3.58799297828227E-007</v>
      </c>
      <c r="E4060" s="0" t="n">
        <f aca="false">D4060/D$7</f>
        <v>0.432146313471507</v>
      </c>
      <c r="F4060" s="1" t="str">
        <f aca="false">IF(E4060&gt;2, 1, "")</f>
        <v/>
      </c>
    </row>
    <row r="4061" customFormat="false" ht="12.8" hidden="false" customHeight="false" outlineLevel="0" collapsed="false">
      <c r="A4061" s="0" t="n">
        <v>4051</v>
      </c>
      <c r="B4061" s="0" t="s">
        <v>8114</v>
      </c>
      <c r="C4061" s="2" t="s">
        <v>8115</v>
      </c>
      <c r="D4061" s="0" t="n">
        <v>3.58799297828227E-007</v>
      </c>
      <c r="E4061" s="0" t="n">
        <f aca="false">D4061/D$7</f>
        <v>0.432146313471507</v>
      </c>
      <c r="F4061" s="1" t="str">
        <f aca="false">IF(E4061&gt;2, 1, "")</f>
        <v/>
      </c>
    </row>
    <row r="4062" customFormat="false" ht="12.8" hidden="false" customHeight="false" outlineLevel="0" collapsed="false">
      <c r="A4062" s="0" t="n">
        <v>4052</v>
      </c>
      <c r="B4062" s="0" t="s">
        <v>8116</v>
      </c>
      <c r="C4062" s="2" t="s">
        <v>8117</v>
      </c>
      <c r="D4062" s="0" t="n">
        <v>1.85180397238582E-007</v>
      </c>
      <c r="E4062" s="0" t="n">
        <f aca="false">D4062/D$7</f>
        <v>0.22303562598429</v>
      </c>
      <c r="F4062" s="1" t="str">
        <f aca="false">IF(E4062&gt;2, 1, "")</f>
        <v/>
      </c>
    </row>
    <row r="4063" customFormat="false" ht="12.8" hidden="false" customHeight="false" outlineLevel="0" collapsed="false">
      <c r="A4063" s="0" t="n">
        <v>4053</v>
      </c>
      <c r="B4063" s="0" t="s">
        <v>8118</v>
      </c>
      <c r="C4063" s="2" t="s">
        <v>8119</v>
      </c>
      <c r="D4063" s="0" t="n">
        <v>3.58799297828227E-007</v>
      </c>
      <c r="E4063" s="0" t="n">
        <f aca="false">D4063/D$7</f>
        <v>0.432146313471507</v>
      </c>
      <c r="F4063" s="1" t="str">
        <f aca="false">IF(E4063&gt;2, 1, "")</f>
        <v/>
      </c>
    </row>
    <row r="4064" customFormat="false" ht="12.8" hidden="false" customHeight="false" outlineLevel="0" collapsed="false">
      <c r="A4064" s="0" t="n">
        <v>4054</v>
      </c>
      <c r="B4064" s="0" t="s">
        <v>8120</v>
      </c>
      <c r="C4064" s="2" t="s">
        <v>8121</v>
      </c>
      <c r="D4064" s="0" t="n">
        <v>1.85180397238582E-007</v>
      </c>
      <c r="E4064" s="0" t="n">
        <f aca="false">D4064/D$7</f>
        <v>0.22303562598429</v>
      </c>
      <c r="F4064" s="1" t="str">
        <f aca="false">IF(E4064&gt;2, 1, "")</f>
        <v/>
      </c>
    </row>
    <row r="4065" customFormat="false" ht="12.8" hidden="false" customHeight="false" outlineLevel="0" collapsed="false">
      <c r="A4065" s="0" t="n">
        <v>4055</v>
      </c>
      <c r="B4065" s="0" t="s">
        <v>8122</v>
      </c>
      <c r="C4065" s="2" t="s">
        <v>8123</v>
      </c>
      <c r="D4065" s="0" t="n">
        <v>1.85187673196197E-007</v>
      </c>
      <c r="E4065" s="0" t="n">
        <f aca="false">D4065/D$7</f>
        <v>0.223044389318776</v>
      </c>
      <c r="F4065" s="1" t="str">
        <f aca="false">IF(E4065&gt;2, 1, "")</f>
        <v/>
      </c>
    </row>
    <row r="4066" customFormat="false" ht="12.8" hidden="false" customHeight="false" outlineLevel="0" collapsed="false">
      <c r="A4066" s="0" t="n">
        <v>4056</v>
      </c>
      <c r="B4066" s="0" t="s">
        <v>8124</v>
      </c>
      <c r="C4066" s="2" t="s">
        <v>8125</v>
      </c>
      <c r="D4066" s="0" t="n">
        <v>3.58799297828227E-007</v>
      </c>
      <c r="E4066" s="0" t="n">
        <f aca="false">D4066/D$7</f>
        <v>0.432146313471507</v>
      </c>
      <c r="F4066" s="1" t="str">
        <f aca="false">IF(E4066&gt;2, 1, "")</f>
        <v/>
      </c>
    </row>
    <row r="4067" customFormat="false" ht="12.8" hidden="false" customHeight="false" outlineLevel="0" collapsed="false">
      <c r="A4067" s="0" t="n">
        <v>4057</v>
      </c>
      <c r="B4067" s="0" t="s">
        <v>8126</v>
      </c>
      <c r="C4067" s="2" t="s">
        <v>8127</v>
      </c>
      <c r="D4067" s="0" t="n">
        <v>1.73611624632031E-007</v>
      </c>
      <c r="E4067" s="0" t="n">
        <f aca="false">D4067/D$7</f>
        <v>0.209101924152731</v>
      </c>
      <c r="F4067" s="1" t="str">
        <f aca="false">IF(E4067&gt;2, 1, "")</f>
        <v/>
      </c>
    </row>
    <row r="4068" customFormat="false" ht="12.8" hidden="false" customHeight="false" outlineLevel="0" collapsed="false">
      <c r="A4068" s="0" t="n">
        <v>4058</v>
      </c>
      <c r="B4068" s="0" t="s">
        <v>8128</v>
      </c>
      <c r="C4068" s="2" t="s">
        <v>8129</v>
      </c>
      <c r="D4068" s="0" t="n">
        <v>3.70368070434779E-007</v>
      </c>
      <c r="E4068" s="0" t="n">
        <f aca="false">D4068/D$7</f>
        <v>0.446080015303067</v>
      </c>
      <c r="F4068" s="1" t="str">
        <f aca="false">IF(E4068&gt;2, 1, "")</f>
        <v/>
      </c>
    </row>
    <row r="4069" customFormat="false" ht="12.8" hidden="false" customHeight="false" outlineLevel="0" collapsed="false">
      <c r="A4069" s="0" t="n">
        <v>4059</v>
      </c>
      <c r="B4069" s="0" t="s">
        <v>8130</v>
      </c>
      <c r="C4069" s="2" t="s">
        <v>8131</v>
      </c>
      <c r="D4069" s="0" t="n">
        <v>1.73611624632031E-007</v>
      </c>
      <c r="E4069" s="0" t="n">
        <f aca="false">D4069/D$7</f>
        <v>0.209101924152731</v>
      </c>
      <c r="F4069" s="1" t="str">
        <f aca="false">IF(E4069&gt;2, 1, "")</f>
        <v/>
      </c>
    </row>
    <row r="4070" customFormat="false" ht="12.8" hidden="false" customHeight="false" outlineLevel="0" collapsed="false">
      <c r="A4070" s="0" t="n">
        <v>4060</v>
      </c>
      <c r="B4070" s="0" t="s">
        <v>8132</v>
      </c>
      <c r="C4070" s="2" t="s">
        <v>8133</v>
      </c>
      <c r="D4070" s="0" t="n">
        <v>3.70368070434779E-007</v>
      </c>
      <c r="E4070" s="0" t="n">
        <f aca="false">D4070/D$7</f>
        <v>0.446080015303067</v>
      </c>
      <c r="F4070" s="1" t="str">
        <f aca="false">IF(E4070&gt;2, 1, "")</f>
        <v/>
      </c>
    </row>
    <row r="4071" customFormat="false" ht="12.8" hidden="false" customHeight="false" outlineLevel="0" collapsed="false">
      <c r="A4071" s="0" t="n">
        <v>4061</v>
      </c>
      <c r="B4071" s="0" t="s">
        <v>8134</v>
      </c>
      <c r="C4071" s="2" t="s">
        <v>8135</v>
      </c>
      <c r="D4071" s="0" t="n">
        <v>1.73611624632031E-007</v>
      </c>
      <c r="E4071" s="0" t="n">
        <f aca="false">D4071/D$7</f>
        <v>0.209101924152731</v>
      </c>
      <c r="F4071" s="1" t="str">
        <f aca="false">IF(E4071&gt;2, 1, "")</f>
        <v/>
      </c>
    </row>
    <row r="4072" customFormat="false" ht="12.8" hidden="false" customHeight="false" outlineLevel="0" collapsed="false">
      <c r="A4072" s="0" t="n">
        <v>4062</v>
      </c>
      <c r="B4072" s="0" t="s">
        <v>8136</v>
      </c>
      <c r="C4072" s="2" t="s">
        <v>8137</v>
      </c>
      <c r="D4072" s="0" t="n">
        <v>3.58799297828227E-007</v>
      </c>
      <c r="E4072" s="0" t="n">
        <f aca="false">D4072/D$7</f>
        <v>0.432146313471507</v>
      </c>
      <c r="F4072" s="1" t="str">
        <f aca="false">IF(E4072&gt;2, 1, "")</f>
        <v/>
      </c>
    </row>
    <row r="4073" customFormat="false" ht="12.8" hidden="false" customHeight="false" outlineLevel="0" collapsed="false">
      <c r="A4073" s="0" t="n">
        <v>4063</v>
      </c>
      <c r="B4073" s="0" t="s">
        <v>8138</v>
      </c>
      <c r="C4073" s="2" t="s">
        <v>8139</v>
      </c>
      <c r="D4073" s="0" t="n">
        <v>1.85180397238582E-007</v>
      </c>
      <c r="E4073" s="0" t="n">
        <f aca="false">D4073/D$7</f>
        <v>0.22303562598429</v>
      </c>
      <c r="F4073" s="1" t="str">
        <f aca="false">IF(E4073&gt;2, 1, "")</f>
        <v/>
      </c>
    </row>
    <row r="4074" customFormat="false" ht="12.8" hidden="false" customHeight="false" outlineLevel="0" collapsed="false">
      <c r="A4074" s="0" t="n">
        <v>4064</v>
      </c>
      <c r="B4074" s="0" t="s">
        <v>8140</v>
      </c>
      <c r="C4074" s="2" t="s">
        <v>8141</v>
      </c>
      <c r="D4074" s="0" t="n">
        <v>3.58799297828227E-007</v>
      </c>
      <c r="E4074" s="0" t="n">
        <f aca="false">D4074/D$7</f>
        <v>0.432146313471507</v>
      </c>
      <c r="F4074" s="1" t="str">
        <f aca="false">IF(E4074&gt;2, 1, "")</f>
        <v/>
      </c>
    </row>
    <row r="4075" customFormat="false" ht="12.8" hidden="false" customHeight="false" outlineLevel="0" collapsed="false">
      <c r="A4075" s="0" t="n">
        <v>4065</v>
      </c>
      <c r="B4075" s="0" t="s">
        <v>8142</v>
      </c>
      <c r="C4075" s="2" t="s">
        <v>8143</v>
      </c>
      <c r="D4075" s="0" t="n">
        <v>1.85187673196197E-007</v>
      </c>
      <c r="E4075" s="0" t="n">
        <f aca="false">D4075/D$7</f>
        <v>0.223044389318776</v>
      </c>
      <c r="F4075" s="1" t="str">
        <f aca="false">IF(E4075&gt;2, 1, "")</f>
        <v/>
      </c>
    </row>
    <row r="4076" customFormat="false" ht="12.8" hidden="false" customHeight="false" outlineLevel="0" collapsed="false">
      <c r="A4076" s="0" t="n">
        <v>4066</v>
      </c>
      <c r="B4076" s="0" t="s">
        <v>8144</v>
      </c>
      <c r="C4076" s="2" t="s">
        <v>8145</v>
      </c>
      <c r="D4076" s="0" t="n">
        <v>5.4397969506681E-007</v>
      </c>
      <c r="E4076" s="0" t="n">
        <f aca="false">D4076/D$7</f>
        <v>0.655181939455798</v>
      </c>
      <c r="F4076" s="1" t="str">
        <f aca="false">IF(E4076&gt;2, 1, "")</f>
        <v/>
      </c>
    </row>
    <row r="4077" customFormat="false" ht="12.8" hidden="false" customHeight="false" outlineLevel="0" collapsed="false">
      <c r="A4077" s="0" t="n">
        <v>4067</v>
      </c>
      <c r="B4077" s="0" t="s">
        <v>8146</v>
      </c>
      <c r="C4077" s="2" t="s">
        <v>8147</v>
      </c>
      <c r="D4077" s="0" t="n">
        <v>1.73611624632031E-007</v>
      </c>
      <c r="E4077" s="0" t="n">
        <f aca="false">D4077/D$7</f>
        <v>0.209101924152731</v>
      </c>
      <c r="F4077" s="1" t="str">
        <f aca="false">IF(E4077&gt;2, 1, "")</f>
        <v/>
      </c>
    </row>
    <row r="4078" customFormat="false" ht="12.8" hidden="false" customHeight="false" outlineLevel="0" collapsed="false">
      <c r="A4078" s="0" t="n">
        <v>4068</v>
      </c>
      <c r="B4078" s="0" t="s">
        <v>8148</v>
      </c>
      <c r="C4078" s="2" t="s">
        <v>8149</v>
      </c>
      <c r="D4078" s="0" t="n">
        <v>3.70368070434779E-007</v>
      </c>
      <c r="E4078" s="0" t="n">
        <f aca="false">D4078/D$7</f>
        <v>0.446080015303067</v>
      </c>
      <c r="F4078" s="1" t="str">
        <f aca="false">IF(E4078&gt;2, 1, "")</f>
        <v/>
      </c>
    </row>
    <row r="4079" customFormat="false" ht="12.8" hidden="false" customHeight="false" outlineLevel="0" collapsed="false">
      <c r="A4079" s="0" t="n">
        <v>4069</v>
      </c>
      <c r="B4079" s="0" t="s">
        <v>8150</v>
      </c>
      <c r="C4079" s="2" t="s">
        <v>8151</v>
      </c>
      <c r="D4079" s="0" t="n">
        <v>1.73611624632031E-007</v>
      </c>
      <c r="E4079" s="0" t="n">
        <f aca="false">D4079/D$7</f>
        <v>0.209101924152731</v>
      </c>
      <c r="F4079" s="1" t="str">
        <f aca="false">IF(E4079&gt;2, 1, "")</f>
        <v/>
      </c>
    </row>
    <row r="4080" customFormat="false" ht="12.8" hidden="false" customHeight="false" outlineLevel="0" collapsed="false">
      <c r="A4080" s="0" t="n">
        <v>4070</v>
      </c>
      <c r="B4080" s="0" t="s">
        <v>8152</v>
      </c>
      <c r="C4080" s="2" t="s">
        <v>8153</v>
      </c>
      <c r="D4080" s="0" t="n">
        <v>3.70368070434779E-007</v>
      </c>
      <c r="E4080" s="0" t="n">
        <f aca="false">D4080/D$7</f>
        <v>0.446080015303067</v>
      </c>
      <c r="F4080" s="1" t="str">
        <f aca="false">IF(E4080&gt;2, 1, "")</f>
        <v/>
      </c>
    </row>
    <row r="4081" customFormat="false" ht="12.8" hidden="false" customHeight="false" outlineLevel="0" collapsed="false">
      <c r="A4081" s="0" t="n">
        <v>4071</v>
      </c>
      <c r="B4081" s="0" t="s">
        <v>8154</v>
      </c>
      <c r="C4081" s="2" t="s">
        <v>8155</v>
      </c>
      <c r="D4081" s="0" t="n">
        <v>1.73611624632031E-007</v>
      </c>
      <c r="E4081" s="0" t="n">
        <f aca="false">D4081/D$7</f>
        <v>0.209101924152731</v>
      </c>
      <c r="F4081" s="1" t="str">
        <f aca="false">IF(E4081&gt;2, 1, "")</f>
        <v/>
      </c>
    </row>
    <row r="4082" customFormat="false" ht="12.8" hidden="false" customHeight="false" outlineLevel="0" collapsed="false">
      <c r="A4082" s="0" t="n">
        <v>4072</v>
      </c>
      <c r="B4082" s="0" t="s">
        <v>8156</v>
      </c>
      <c r="C4082" s="2" t="s">
        <v>8157</v>
      </c>
      <c r="D4082" s="0" t="n">
        <v>3.58799297828227E-007</v>
      </c>
      <c r="E4082" s="0" t="n">
        <f aca="false">D4082/D$7</f>
        <v>0.432146313471507</v>
      </c>
      <c r="F4082" s="1" t="str">
        <f aca="false">IF(E4082&gt;2, 1, "")</f>
        <v/>
      </c>
    </row>
    <row r="4083" customFormat="false" ht="12.8" hidden="false" customHeight="false" outlineLevel="0" collapsed="false">
      <c r="A4083" s="0" t="n">
        <v>4073</v>
      </c>
      <c r="B4083" s="0" t="s">
        <v>8158</v>
      </c>
      <c r="C4083" s="2" t="s">
        <v>8159</v>
      </c>
      <c r="D4083" s="0" t="n">
        <v>5.4397969506681E-007</v>
      </c>
      <c r="E4083" s="0" t="n">
        <f aca="false">D4083/D$7</f>
        <v>0.655181939455798</v>
      </c>
      <c r="F4083" s="1" t="str">
        <f aca="false">IF(E4083&gt;2, 1, "")</f>
        <v/>
      </c>
    </row>
    <row r="4084" customFormat="false" ht="12.8" hidden="false" customHeight="false" outlineLevel="0" collapsed="false">
      <c r="A4084" s="0" t="n">
        <v>4074</v>
      </c>
      <c r="B4084" s="0" t="s">
        <v>8160</v>
      </c>
      <c r="C4084" s="2" t="s">
        <v>8161</v>
      </c>
      <c r="D4084" s="0" t="n">
        <v>5.4397969506681E-007</v>
      </c>
      <c r="E4084" s="0" t="n">
        <f aca="false">D4084/D$7</f>
        <v>0.655181939455798</v>
      </c>
      <c r="F4084" s="1" t="str">
        <f aca="false">IF(E4084&gt;2, 1, "")</f>
        <v/>
      </c>
    </row>
    <row r="4085" customFormat="false" ht="12.8" hidden="false" customHeight="false" outlineLevel="0" collapsed="false">
      <c r="A4085" s="0" t="n">
        <v>4075</v>
      </c>
      <c r="B4085" s="0" t="s">
        <v>8162</v>
      </c>
      <c r="C4085" s="2" t="s">
        <v>8163</v>
      </c>
      <c r="D4085" s="0" t="n">
        <v>3.58799297828227E-007</v>
      </c>
      <c r="E4085" s="0" t="n">
        <f aca="false">D4085/D$7</f>
        <v>0.432146313471507</v>
      </c>
      <c r="F4085" s="1" t="str">
        <f aca="false">IF(E4085&gt;2, 1, "")</f>
        <v/>
      </c>
    </row>
    <row r="4086" customFormat="false" ht="12.8" hidden="false" customHeight="false" outlineLevel="0" collapsed="false">
      <c r="A4086" s="0" t="n">
        <v>4076</v>
      </c>
      <c r="B4086" s="0" t="s">
        <v>8164</v>
      </c>
      <c r="C4086" s="2" t="s">
        <v>8165</v>
      </c>
      <c r="D4086" s="0" t="n">
        <v>1.85187673196197E-007</v>
      </c>
      <c r="E4086" s="0" t="n">
        <f aca="false">D4086/D$7</f>
        <v>0.223044389318776</v>
      </c>
      <c r="F4086" s="1" t="str">
        <f aca="false">IF(E4086&gt;2, 1, "")</f>
        <v/>
      </c>
    </row>
    <row r="4087" customFormat="false" ht="12.8" hidden="false" customHeight="false" outlineLevel="0" collapsed="false">
      <c r="A4087" s="0" t="n">
        <v>4077</v>
      </c>
      <c r="B4087" s="0" t="s">
        <v>8166</v>
      </c>
      <c r="C4087" s="2" t="s">
        <v>8167</v>
      </c>
      <c r="D4087" s="0" t="n">
        <v>3.58792021870613E-007</v>
      </c>
      <c r="E4087" s="0" t="n">
        <f aca="false">D4087/D$7</f>
        <v>0.432137550137022</v>
      </c>
      <c r="F4087" s="1" t="str">
        <f aca="false">IF(E4087&gt;2, 1, "")</f>
        <v/>
      </c>
    </row>
    <row r="4088" customFormat="false" ht="12.8" hidden="false" customHeight="false" outlineLevel="0" collapsed="false">
      <c r="A4088" s="0" t="n">
        <v>4078</v>
      </c>
      <c r="B4088" s="0" t="s">
        <v>8168</v>
      </c>
      <c r="C4088" s="2" t="s">
        <v>8169</v>
      </c>
      <c r="D4088" s="0" t="n">
        <v>1.85187673196197E-007</v>
      </c>
      <c r="E4088" s="0" t="n">
        <f aca="false">D4088/D$7</f>
        <v>0.223044389318776</v>
      </c>
      <c r="F4088" s="1" t="str">
        <f aca="false">IF(E4088&gt;2, 1, "")</f>
        <v/>
      </c>
    </row>
    <row r="4089" customFormat="false" ht="12.8" hidden="false" customHeight="false" outlineLevel="0" collapsed="false">
      <c r="A4089" s="0" t="n">
        <v>4079</v>
      </c>
      <c r="B4089" s="0" t="s">
        <v>8170</v>
      </c>
      <c r="C4089" s="2" t="s">
        <v>8171</v>
      </c>
      <c r="D4089" s="0" t="n">
        <v>3.58792021870613E-007</v>
      </c>
      <c r="E4089" s="0" t="n">
        <f aca="false">D4089/D$7</f>
        <v>0.432137550137022</v>
      </c>
      <c r="F4089" s="1" t="str">
        <f aca="false">IF(E4089&gt;2, 1, "")</f>
        <v/>
      </c>
    </row>
    <row r="4090" customFormat="false" ht="12.8" hidden="false" customHeight="false" outlineLevel="0" collapsed="false">
      <c r="A4090" s="0" t="n">
        <v>4080</v>
      </c>
      <c r="B4090" s="0" t="s">
        <v>8172</v>
      </c>
      <c r="C4090" s="2" t="s">
        <v>8173</v>
      </c>
      <c r="D4090" s="0" t="n">
        <v>1.85187673196197E-007</v>
      </c>
      <c r="E4090" s="0" t="n">
        <f aca="false">D4090/D$7</f>
        <v>0.223044389318776</v>
      </c>
      <c r="F4090" s="1" t="str">
        <f aca="false">IF(E4090&gt;2, 1, "")</f>
        <v/>
      </c>
    </row>
    <row r="4091" customFormat="false" ht="12.8" hidden="false" customHeight="false" outlineLevel="0" collapsed="false">
      <c r="A4091" s="0" t="n">
        <v>4081</v>
      </c>
      <c r="B4091" s="0" t="s">
        <v>8174</v>
      </c>
      <c r="C4091" s="2" t="s">
        <v>8175</v>
      </c>
      <c r="D4091" s="0" t="n">
        <v>1.73611624632031E-007</v>
      </c>
      <c r="E4091" s="0" t="n">
        <f aca="false">D4091/D$7</f>
        <v>0.209101924152731</v>
      </c>
      <c r="F4091" s="1" t="str">
        <f aca="false">IF(E4091&gt;2, 1, "")</f>
        <v/>
      </c>
    </row>
    <row r="4092" customFormat="false" ht="12.8" hidden="false" customHeight="false" outlineLevel="0" collapsed="false">
      <c r="A4092" s="0" t="n">
        <v>4082</v>
      </c>
      <c r="B4092" s="0" t="s">
        <v>8176</v>
      </c>
      <c r="C4092" s="2" t="s">
        <v>8177</v>
      </c>
      <c r="D4092" s="0" t="n">
        <v>3.70368070434779E-007</v>
      </c>
      <c r="E4092" s="0" t="n">
        <f aca="false">D4092/D$7</f>
        <v>0.446080015303067</v>
      </c>
      <c r="F4092" s="1" t="str">
        <f aca="false">IF(E4092&gt;2, 1, "")</f>
        <v/>
      </c>
    </row>
    <row r="4093" customFormat="false" ht="12.8" hidden="false" customHeight="false" outlineLevel="0" collapsed="false">
      <c r="A4093" s="0" t="n">
        <v>4083</v>
      </c>
      <c r="B4093" s="0" t="s">
        <v>8178</v>
      </c>
      <c r="C4093" s="2" t="s">
        <v>8179</v>
      </c>
      <c r="D4093" s="0" t="n">
        <v>1.73611624632031E-007</v>
      </c>
      <c r="E4093" s="0" t="n">
        <f aca="false">D4093/D$7</f>
        <v>0.209101924152731</v>
      </c>
      <c r="F4093" s="1" t="str">
        <f aca="false">IF(E4093&gt;2, 1, "")</f>
        <v/>
      </c>
    </row>
    <row r="4094" customFormat="false" ht="12.8" hidden="false" customHeight="false" outlineLevel="0" collapsed="false">
      <c r="A4094" s="0" t="n">
        <v>4084</v>
      </c>
      <c r="B4094" s="0" t="s">
        <v>8180</v>
      </c>
      <c r="C4094" s="2" t="s">
        <v>8181</v>
      </c>
      <c r="D4094" s="0" t="n">
        <v>3.70375346392393E-007</v>
      </c>
      <c r="E4094" s="0" t="n">
        <f aca="false">D4094/D$7</f>
        <v>0.446088778637552</v>
      </c>
      <c r="F4094" s="1" t="str">
        <f aca="false">IF(E4094&gt;2, 1, "")</f>
        <v/>
      </c>
    </row>
    <row r="4095" customFormat="false" ht="12.8" hidden="false" customHeight="false" outlineLevel="0" collapsed="false">
      <c r="A4095" s="0" t="n">
        <v>4085</v>
      </c>
      <c r="B4095" s="0" t="s">
        <v>8182</v>
      </c>
      <c r="C4095" s="2" t="s">
        <v>8183</v>
      </c>
      <c r="D4095" s="0" t="n">
        <v>1.73611624632031E-007</v>
      </c>
      <c r="E4095" s="0" t="n">
        <f aca="false">D4095/D$7</f>
        <v>0.209101924152731</v>
      </c>
      <c r="F4095" s="1" t="str">
        <f aca="false">IF(E4095&gt;2, 1, "")</f>
        <v/>
      </c>
    </row>
    <row r="4096" customFormat="false" ht="12.8" hidden="false" customHeight="false" outlineLevel="0" collapsed="false">
      <c r="A4096" s="0" t="n">
        <v>4086</v>
      </c>
      <c r="B4096" s="0" t="s">
        <v>8184</v>
      </c>
      <c r="C4096" s="2" t="s">
        <v>8185</v>
      </c>
      <c r="D4096" s="0" t="n">
        <v>5.4397969506681E-007</v>
      </c>
      <c r="E4096" s="0" t="n">
        <f aca="false">D4096/D$7</f>
        <v>0.655181939455798</v>
      </c>
      <c r="F4096" s="1" t="str">
        <f aca="false">IF(E4096&gt;2, 1, "")</f>
        <v/>
      </c>
    </row>
    <row r="4097" customFormat="false" ht="12.8" hidden="false" customHeight="false" outlineLevel="0" collapsed="false">
      <c r="A4097" s="0" t="n">
        <v>4087</v>
      </c>
      <c r="B4097" s="0" t="s">
        <v>8186</v>
      </c>
      <c r="C4097" s="2" t="s">
        <v>8187</v>
      </c>
      <c r="D4097" s="0" t="n">
        <v>1.85180397238582E-007</v>
      </c>
      <c r="E4097" s="0" t="n">
        <f aca="false">D4097/D$7</f>
        <v>0.22303562598429</v>
      </c>
      <c r="F4097" s="1" t="str">
        <f aca="false">IF(E4097&gt;2, 1, "")</f>
        <v/>
      </c>
    </row>
    <row r="4098" customFormat="false" ht="12.8" hidden="false" customHeight="false" outlineLevel="0" collapsed="false">
      <c r="A4098" s="0" t="n">
        <v>4088</v>
      </c>
      <c r="B4098" s="0" t="s">
        <v>8188</v>
      </c>
      <c r="C4098" s="2" t="s">
        <v>8189</v>
      </c>
      <c r="D4098" s="0" t="n">
        <v>3.58799297828227E-007</v>
      </c>
      <c r="E4098" s="0" t="n">
        <f aca="false">D4098/D$7</f>
        <v>0.432146313471507</v>
      </c>
      <c r="F4098" s="1" t="str">
        <f aca="false">IF(E4098&gt;2, 1, "")</f>
        <v/>
      </c>
    </row>
    <row r="4099" customFormat="false" ht="12.8" hidden="false" customHeight="false" outlineLevel="0" collapsed="false">
      <c r="A4099" s="0" t="n">
        <v>4089</v>
      </c>
      <c r="B4099" s="0" t="s">
        <v>8190</v>
      </c>
      <c r="C4099" s="2" t="s">
        <v>8191</v>
      </c>
      <c r="D4099" s="0" t="n">
        <v>3.58799297828227E-007</v>
      </c>
      <c r="E4099" s="0" t="n">
        <f aca="false">D4099/D$7</f>
        <v>0.432146313471507</v>
      </c>
      <c r="F4099" s="1" t="str">
        <f aca="false">IF(E4099&gt;2, 1, "")</f>
        <v/>
      </c>
    </row>
    <row r="4100" customFormat="false" ht="12.8" hidden="false" customHeight="false" outlineLevel="0" collapsed="false">
      <c r="A4100" s="0" t="n">
        <v>4090</v>
      </c>
      <c r="B4100" s="0" t="s">
        <v>8192</v>
      </c>
      <c r="C4100" s="2" t="s">
        <v>8193</v>
      </c>
      <c r="D4100" s="0" t="n">
        <v>1.85180397238582E-007</v>
      </c>
      <c r="E4100" s="0" t="n">
        <f aca="false">D4100/D$7</f>
        <v>0.22303562598429</v>
      </c>
      <c r="F4100" s="1" t="str">
        <f aca="false">IF(E4100&gt;2, 1, "")</f>
        <v/>
      </c>
    </row>
    <row r="4101" customFormat="false" ht="12.8" hidden="false" customHeight="false" outlineLevel="0" collapsed="false">
      <c r="A4101" s="0" t="n">
        <v>4091</v>
      </c>
      <c r="B4101" s="0" t="s">
        <v>8194</v>
      </c>
      <c r="C4101" s="2" t="s">
        <v>8195</v>
      </c>
      <c r="D4101" s="0" t="n">
        <v>1.73611624632031E-007</v>
      </c>
      <c r="E4101" s="0" t="n">
        <f aca="false">D4101/D$7</f>
        <v>0.209101924152731</v>
      </c>
      <c r="F4101" s="1" t="str">
        <f aca="false">IF(E4101&gt;2, 1, "")</f>
        <v/>
      </c>
    </row>
    <row r="4102" customFormat="false" ht="12.8" hidden="false" customHeight="false" outlineLevel="0" collapsed="false">
      <c r="A4102" s="0" t="n">
        <v>4092</v>
      </c>
      <c r="B4102" s="0" t="s">
        <v>8196</v>
      </c>
      <c r="C4102" s="2" t="s">
        <v>8197</v>
      </c>
      <c r="D4102" s="0" t="n">
        <v>3.70368070434779E-007</v>
      </c>
      <c r="E4102" s="0" t="n">
        <f aca="false">D4102/D$7</f>
        <v>0.446080015303067</v>
      </c>
      <c r="F4102" s="1" t="str">
        <f aca="false">IF(E4102&gt;2, 1, "")</f>
        <v/>
      </c>
    </row>
    <row r="4103" customFormat="false" ht="12.8" hidden="false" customHeight="false" outlineLevel="0" collapsed="false">
      <c r="A4103" s="0" t="n">
        <v>4093</v>
      </c>
      <c r="B4103" s="0" t="s">
        <v>8198</v>
      </c>
      <c r="C4103" s="2" t="s">
        <v>8199</v>
      </c>
      <c r="D4103" s="0" t="n">
        <v>1.73611624632031E-007</v>
      </c>
      <c r="E4103" s="0" t="n">
        <f aca="false">D4103/D$7</f>
        <v>0.209101924152731</v>
      </c>
      <c r="F4103" s="1" t="str">
        <f aca="false">IF(E4103&gt;2, 1, "")</f>
        <v/>
      </c>
    </row>
    <row r="4104" customFormat="false" ht="12.8" hidden="false" customHeight="false" outlineLevel="0" collapsed="false">
      <c r="A4104" s="0" t="n">
        <v>4094</v>
      </c>
      <c r="B4104" s="0" t="s">
        <v>8200</v>
      </c>
      <c r="C4104" s="2" t="s">
        <v>8201</v>
      </c>
      <c r="D4104" s="0" t="n">
        <v>3.70375346392393E-007</v>
      </c>
      <c r="E4104" s="0" t="n">
        <f aca="false">D4104/D$7</f>
        <v>0.446088778637552</v>
      </c>
      <c r="F4104" s="1" t="str">
        <f aca="false">IF(E4104&gt;2, 1, "")</f>
        <v/>
      </c>
    </row>
    <row r="4105" customFormat="false" ht="12.8" hidden="false" customHeight="false" outlineLevel="0" collapsed="false">
      <c r="A4105" s="0" t="n">
        <v>4095</v>
      </c>
      <c r="B4105" s="0" t="s">
        <v>8202</v>
      </c>
      <c r="C4105" s="2" t="s">
        <v>8203</v>
      </c>
      <c r="D4105" s="0" t="n">
        <v>1.73611624632031E-007</v>
      </c>
      <c r="E4105" s="0" t="n">
        <f aca="false">D4105/D$7</f>
        <v>0.209101924152731</v>
      </c>
      <c r="F4105" s="1" t="str">
        <f aca="false">IF(E4105&gt;2, 1, "")</f>
        <v/>
      </c>
    </row>
    <row r="4106" customFormat="false" ht="12.8" hidden="false" customHeight="false" outlineLevel="0" collapsed="false">
      <c r="A4106" s="0" t="n">
        <v>4096</v>
      </c>
      <c r="B4106" s="0" t="s">
        <v>8204</v>
      </c>
      <c r="C4106" s="2" t="s">
        <v>8205</v>
      </c>
      <c r="D4106" s="0" t="n">
        <v>5.4397969506681E-007</v>
      </c>
      <c r="E4106" s="0" t="n">
        <f aca="false">D4106/D$7</f>
        <v>0.655181939455798</v>
      </c>
      <c r="F4106" s="1" t="str">
        <f aca="false">IF(E4106&gt;2, 1, "")</f>
        <v/>
      </c>
    </row>
    <row r="4107" customFormat="false" ht="12.8" hidden="false" customHeight="false" outlineLevel="0" collapsed="false">
      <c r="A4107" s="0" t="n">
        <v>4097</v>
      </c>
      <c r="B4107" s="0" t="s">
        <v>8206</v>
      </c>
      <c r="C4107" s="2" t="s">
        <v>8207</v>
      </c>
      <c r="D4107" s="0" t="n">
        <v>5.4397969506681E-007</v>
      </c>
      <c r="E4107" s="0" t="n">
        <f aca="false">D4107/D$7</f>
        <v>0.655181939455798</v>
      </c>
      <c r="F4107" s="1" t="str">
        <f aca="false">IF(E4107&gt;2, 1, "")</f>
        <v/>
      </c>
    </row>
    <row r="4108" customFormat="false" ht="12.8" hidden="false" customHeight="false" outlineLevel="0" collapsed="false">
      <c r="A4108" s="0" t="n">
        <v>4098</v>
      </c>
      <c r="B4108" s="0" t="s">
        <v>8208</v>
      </c>
      <c r="C4108" s="2" t="s">
        <v>8209</v>
      </c>
      <c r="D4108" s="0" t="n">
        <v>1.85187673196197E-007</v>
      </c>
      <c r="E4108" s="0" t="n">
        <f aca="false">D4108/D$7</f>
        <v>0.223044389318776</v>
      </c>
      <c r="F4108" s="1" t="str">
        <f aca="false">IF(E4108&gt;2, 1, "")</f>
        <v/>
      </c>
    </row>
    <row r="4109" customFormat="false" ht="12.8" hidden="false" customHeight="false" outlineLevel="0" collapsed="false">
      <c r="A4109" s="0" t="n">
        <v>4099</v>
      </c>
      <c r="B4109" s="0" t="s">
        <v>8210</v>
      </c>
      <c r="C4109" s="2" t="s">
        <v>8211</v>
      </c>
      <c r="D4109" s="0" t="n">
        <v>3.58792021870613E-007</v>
      </c>
      <c r="E4109" s="0" t="n">
        <f aca="false">D4109/D$7</f>
        <v>0.432137550137022</v>
      </c>
      <c r="F4109" s="1" t="str">
        <f aca="false">IF(E4109&gt;2, 1, "")</f>
        <v/>
      </c>
    </row>
    <row r="4110" customFormat="false" ht="12.8" hidden="false" customHeight="false" outlineLevel="0" collapsed="false">
      <c r="A4110" s="0" t="n">
        <v>4100</v>
      </c>
      <c r="B4110" s="0" t="s">
        <v>8212</v>
      </c>
      <c r="C4110" s="2" t="s">
        <v>8213</v>
      </c>
      <c r="D4110" s="0" t="n">
        <v>1.73611624632031E-007</v>
      </c>
      <c r="E4110" s="0" t="n">
        <f aca="false">D4110/D$7</f>
        <v>0.209101924152731</v>
      </c>
      <c r="F4110" s="1" t="str">
        <f aca="false">IF(E4110&gt;2, 1, "")</f>
        <v/>
      </c>
    </row>
    <row r="4111" customFormat="false" ht="12.8" hidden="false" customHeight="false" outlineLevel="0" collapsed="false">
      <c r="A4111" s="0" t="n">
        <v>4101</v>
      </c>
      <c r="B4111" s="0" t="s">
        <v>8214</v>
      </c>
      <c r="C4111" s="2" t="s">
        <v>8215</v>
      </c>
      <c r="D4111" s="0" t="n">
        <v>3.70375346392393E-007</v>
      </c>
      <c r="E4111" s="0" t="n">
        <f aca="false">D4111/D$7</f>
        <v>0.446088778637552</v>
      </c>
      <c r="F4111" s="1" t="str">
        <f aca="false">IF(E4111&gt;2, 1, "")</f>
        <v/>
      </c>
    </row>
    <row r="4112" customFormat="false" ht="12.8" hidden="false" customHeight="false" outlineLevel="0" collapsed="false">
      <c r="A4112" s="0" t="n">
        <v>4102</v>
      </c>
      <c r="B4112" s="0" t="s">
        <v>8216</v>
      </c>
      <c r="C4112" s="2" t="s">
        <v>8217</v>
      </c>
      <c r="D4112" s="0" t="n">
        <v>3.58792021870613E-007</v>
      </c>
      <c r="E4112" s="0" t="n">
        <f aca="false">D4112/D$7</f>
        <v>0.432137550137022</v>
      </c>
      <c r="F4112" s="1" t="str">
        <f aca="false">IF(E4112&gt;2, 1, "")</f>
        <v/>
      </c>
    </row>
    <row r="4113" customFormat="false" ht="12.8" hidden="false" customHeight="false" outlineLevel="0" collapsed="false">
      <c r="A4113" s="0" t="n">
        <v>4103</v>
      </c>
      <c r="B4113" s="0" t="s">
        <v>8218</v>
      </c>
      <c r="C4113" s="2" t="s">
        <v>8219</v>
      </c>
      <c r="D4113" s="0" t="n">
        <v>1.85187673196197E-007</v>
      </c>
      <c r="E4113" s="0" t="n">
        <f aca="false">D4113/D$7</f>
        <v>0.223044389318776</v>
      </c>
      <c r="F4113" s="1" t="str">
        <f aca="false">IF(E4113&gt;2, 1, "")</f>
        <v/>
      </c>
    </row>
    <row r="4114" customFormat="false" ht="12.8" hidden="false" customHeight="false" outlineLevel="0" collapsed="false">
      <c r="A4114" s="0" t="n">
        <v>4104</v>
      </c>
      <c r="B4114" s="0" t="s">
        <v>8220</v>
      </c>
      <c r="C4114" s="2" t="s">
        <v>8221</v>
      </c>
      <c r="D4114" s="0" t="n">
        <v>3.58792021870613E-007</v>
      </c>
      <c r="E4114" s="0" t="n">
        <f aca="false">D4114/D$7</f>
        <v>0.432137550137022</v>
      </c>
      <c r="F4114" s="1" t="str">
        <f aca="false">IF(E4114&gt;2, 1, "")</f>
        <v/>
      </c>
    </row>
    <row r="4115" customFormat="false" ht="12.8" hidden="false" customHeight="false" outlineLevel="0" collapsed="false">
      <c r="A4115" s="0" t="n">
        <v>4105</v>
      </c>
      <c r="B4115" s="0" t="s">
        <v>8222</v>
      </c>
      <c r="C4115" s="2" t="s">
        <v>8223</v>
      </c>
      <c r="D4115" s="0" t="n">
        <v>1.73611624632031E-007</v>
      </c>
      <c r="E4115" s="0" t="n">
        <f aca="false">D4115/D$7</f>
        <v>0.209101924152731</v>
      </c>
      <c r="F4115" s="1" t="str">
        <f aca="false">IF(E4115&gt;2, 1, "")</f>
        <v/>
      </c>
    </row>
    <row r="4116" customFormat="false" ht="12.8" hidden="false" customHeight="false" outlineLevel="0" collapsed="false">
      <c r="A4116" s="0" t="n">
        <v>4106</v>
      </c>
      <c r="B4116" s="0" t="s">
        <v>8224</v>
      </c>
      <c r="C4116" s="2" t="s">
        <v>8225</v>
      </c>
      <c r="D4116" s="0" t="n">
        <v>3.70375346392393E-007</v>
      </c>
      <c r="E4116" s="0" t="n">
        <f aca="false">D4116/D$7</f>
        <v>0.446088778637552</v>
      </c>
      <c r="F4116" s="1" t="str">
        <f aca="false">IF(E4116&gt;2, 1, "")</f>
        <v/>
      </c>
    </row>
    <row r="4117" customFormat="false" ht="12.8" hidden="false" customHeight="false" outlineLevel="0" collapsed="false">
      <c r="A4117" s="0" t="n">
        <v>4107</v>
      </c>
      <c r="B4117" s="0" t="s">
        <v>8226</v>
      </c>
      <c r="C4117" s="2" t="s">
        <v>8227</v>
      </c>
      <c r="D4117" s="0" t="n">
        <v>1.73611624632031E-007</v>
      </c>
      <c r="E4117" s="0" t="n">
        <f aca="false">D4117/D$7</f>
        <v>0.209101924152731</v>
      </c>
      <c r="F4117" s="1" t="str">
        <f aca="false">IF(E4117&gt;2, 1, "")</f>
        <v/>
      </c>
    </row>
    <row r="4118" customFormat="false" ht="12.8" hidden="false" customHeight="false" outlineLevel="0" collapsed="false">
      <c r="A4118" s="0" t="n">
        <v>4108</v>
      </c>
      <c r="B4118" s="0" t="s">
        <v>8228</v>
      </c>
      <c r="C4118" s="2" t="s">
        <v>8229</v>
      </c>
      <c r="D4118" s="0" t="n">
        <v>1.85180397238582E-007</v>
      </c>
      <c r="E4118" s="0" t="n">
        <f aca="false">D4118/D$7</f>
        <v>0.22303562598429</v>
      </c>
      <c r="F4118" s="1" t="str">
        <f aca="false">IF(E4118&gt;2, 1, "")</f>
        <v/>
      </c>
    </row>
    <row r="4119" customFormat="false" ht="12.8" hidden="false" customHeight="false" outlineLevel="0" collapsed="false">
      <c r="A4119" s="0" t="n">
        <v>4109</v>
      </c>
      <c r="B4119" s="0" t="s">
        <v>8230</v>
      </c>
      <c r="C4119" s="2" t="s">
        <v>8231</v>
      </c>
      <c r="D4119" s="0" t="n">
        <v>3.58799297828227E-007</v>
      </c>
      <c r="E4119" s="0" t="n">
        <f aca="false">D4119/D$7</f>
        <v>0.432146313471507</v>
      </c>
      <c r="F4119" s="1" t="str">
        <f aca="false">IF(E4119&gt;2, 1, "")</f>
        <v/>
      </c>
    </row>
    <row r="4120" customFormat="false" ht="12.8" hidden="false" customHeight="false" outlineLevel="0" collapsed="false">
      <c r="A4120" s="0" t="n">
        <v>4110</v>
      </c>
      <c r="B4120" s="0" t="s">
        <v>8232</v>
      </c>
      <c r="C4120" s="2" t="s">
        <v>8233</v>
      </c>
      <c r="D4120" s="0" t="n">
        <v>1.85187673196197E-007</v>
      </c>
      <c r="E4120" s="0" t="n">
        <f aca="false">D4120/D$7</f>
        <v>0.223044389318776</v>
      </c>
      <c r="F4120" s="1" t="str">
        <f aca="false">IF(E4120&gt;2, 1, "")</f>
        <v/>
      </c>
    </row>
    <row r="4121" customFormat="false" ht="12.8" hidden="false" customHeight="false" outlineLevel="0" collapsed="false">
      <c r="A4121" s="0" t="n">
        <v>4111</v>
      </c>
      <c r="B4121" s="0" t="s">
        <v>8234</v>
      </c>
      <c r="C4121" s="2" t="s">
        <v>8235</v>
      </c>
      <c r="D4121" s="0" t="n">
        <v>3.58792021870613E-007</v>
      </c>
      <c r="E4121" s="0" t="n">
        <f aca="false">D4121/D$7</f>
        <v>0.432137550137022</v>
      </c>
      <c r="F4121" s="1" t="str">
        <f aca="false">IF(E4121&gt;2, 1, "")</f>
        <v/>
      </c>
    </row>
    <row r="4122" customFormat="false" ht="12.8" hidden="false" customHeight="false" outlineLevel="0" collapsed="false">
      <c r="A4122" s="0" t="n">
        <v>4112</v>
      </c>
      <c r="B4122" s="0" t="s">
        <v>8236</v>
      </c>
      <c r="C4122" s="2" t="s">
        <v>8237</v>
      </c>
      <c r="D4122" s="0" t="n">
        <v>3.58799297828227E-007</v>
      </c>
      <c r="E4122" s="0" t="n">
        <f aca="false">D4122/D$7</f>
        <v>0.432146313471507</v>
      </c>
      <c r="F4122" s="1" t="str">
        <f aca="false">IF(E4122&gt;2, 1, "")</f>
        <v/>
      </c>
    </row>
    <row r="4123" customFormat="false" ht="12.8" hidden="false" customHeight="false" outlineLevel="0" collapsed="false">
      <c r="A4123" s="0" t="n">
        <v>4113</v>
      </c>
      <c r="B4123" s="0" t="s">
        <v>8238</v>
      </c>
      <c r="C4123" s="2" t="s">
        <v>8239</v>
      </c>
      <c r="D4123" s="0" t="n">
        <v>3.70368070434779E-007</v>
      </c>
      <c r="E4123" s="0" t="n">
        <f aca="false">D4123/D$7</f>
        <v>0.446080015303067</v>
      </c>
      <c r="F4123" s="1" t="str">
        <f aca="false">IF(E4123&gt;2, 1, "")</f>
        <v/>
      </c>
    </row>
    <row r="4124" customFormat="false" ht="12.8" hidden="false" customHeight="false" outlineLevel="0" collapsed="false">
      <c r="A4124" s="0" t="n">
        <v>4114</v>
      </c>
      <c r="B4124" s="0" t="s">
        <v>8240</v>
      </c>
      <c r="C4124" s="2" t="s">
        <v>8241</v>
      </c>
      <c r="D4124" s="0" t="n">
        <v>1.73611624632031E-007</v>
      </c>
      <c r="E4124" s="0" t="n">
        <f aca="false">D4124/D$7</f>
        <v>0.209101924152731</v>
      </c>
      <c r="F4124" s="1" t="str">
        <f aca="false">IF(E4124&gt;2, 1, "")</f>
        <v/>
      </c>
    </row>
    <row r="4125" customFormat="false" ht="12.8" hidden="false" customHeight="false" outlineLevel="0" collapsed="false">
      <c r="A4125" s="0" t="n">
        <v>4115</v>
      </c>
      <c r="B4125" s="0" t="s">
        <v>8242</v>
      </c>
      <c r="C4125" s="2" t="s">
        <v>8243</v>
      </c>
      <c r="D4125" s="0" t="n">
        <v>1.85187673196197E-007</v>
      </c>
      <c r="E4125" s="0" t="n">
        <f aca="false">D4125/D$7</f>
        <v>0.223044389318776</v>
      </c>
      <c r="F4125" s="1" t="str">
        <f aca="false">IF(E4125&gt;2, 1, "")</f>
        <v/>
      </c>
    </row>
    <row r="4126" customFormat="false" ht="12.8" hidden="false" customHeight="false" outlineLevel="0" collapsed="false">
      <c r="A4126" s="0" t="n">
        <v>4116</v>
      </c>
      <c r="B4126" s="0" t="s">
        <v>8244</v>
      </c>
      <c r="C4126" s="2" t="s">
        <v>8245</v>
      </c>
      <c r="D4126" s="0" t="n">
        <v>3.58792021870613E-007</v>
      </c>
      <c r="E4126" s="0" t="n">
        <f aca="false">D4126/D$7</f>
        <v>0.432137550137022</v>
      </c>
      <c r="F4126" s="1" t="str">
        <f aca="false">IF(E4126&gt;2, 1, "")</f>
        <v/>
      </c>
    </row>
    <row r="4127" customFormat="false" ht="12.8" hidden="false" customHeight="false" outlineLevel="0" collapsed="false">
      <c r="A4127" s="0" t="n">
        <v>4117</v>
      </c>
      <c r="B4127" s="0" t="s">
        <v>8246</v>
      </c>
      <c r="C4127" s="2" t="s">
        <v>8247</v>
      </c>
      <c r="D4127" s="0" t="n">
        <v>1.85187673196197E-007</v>
      </c>
      <c r="E4127" s="0" t="n">
        <f aca="false">D4127/D$7</f>
        <v>0.223044389318776</v>
      </c>
      <c r="F4127" s="1" t="str">
        <f aca="false">IF(E4127&gt;2, 1, "")</f>
        <v/>
      </c>
    </row>
    <row r="4128" customFormat="false" ht="12.8" hidden="false" customHeight="false" outlineLevel="0" collapsed="false">
      <c r="A4128" s="0" t="n">
        <v>4118</v>
      </c>
      <c r="B4128" s="0" t="s">
        <v>8248</v>
      </c>
      <c r="C4128" s="2" t="s">
        <v>8249</v>
      </c>
      <c r="D4128" s="0" t="n">
        <v>3.58792021870613E-007</v>
      </c>
      <c r="E4128" s="0" t="n">
        <f aca="false">D4128/D$7</f>
        <v>0.432137550137022</v>
      </c>
      <c r="F4128" s="1" t="str">
        <f aca="false">IF(E4128&gt;2, 1, "")</f>
        <v/>
      </c>
    </row>
    <row r="4129" customFormat="false" ht="12.8" hidden="false" customHeight="false" outlineLevel="0" collapsed="false">
      <c r="A4129" s="0" t="n">
        <v>4119</v>
      </c>
      <c r="B4129" s="0" t="s">
        <v>8250</v>
      </c>
      <c r="C4129" s="2" t="s">
        <v>8251</v>
      </c>
      <c r="D4129" s="0" t="n">
        <v>1.85187673196197E-007</v>
      </c>
      <c r="E4129" s="0" t="n">
        <f aca="false">D4129/D$7</f>
        <v>0.223044389318776</v>
      </c>
      <c r="F4129" s="1" t="str">
        <f aca="false">IF(E4129&gt;2, 1, "")</f>
        <v/>
      </c>
    </row>
    <row r="4130" customFormat="false" ht="12.8" hidden="false" customHeight="false" outlineLevel="0" collapsed="false">
      <c r="A4130" s="0" t="n">
        <v>4120</v>
      </c>
      <c r="B4130" s="0" t="s">
        <v>8252</v>
      </c>
      <c r="C4130" s="2" t="s">
        <v>8253</v>
      </c>
      <c r="D4130" s="0" t="n">
        <v>3.58799297828227E-007</v>
      </c>
      <c r="E4130" s="0" t="n">
        <f aca="false">D4130/D$7</f>
        <v>0.432146313471507</v>
      </c>
      <c r="F4130" s="1" t="str">
        <f aca="false">IF(E4130&gt;2, 1, "")</f>
        <v/>
      </c>
    </row>
    <row r="4131" customFormat="false" ht="12.8" hidden="false" customHeight="false" outlineLevel="0" collapsed="false">
      <c r="A4131" s="0" t="n">
        <v>4121</v>
      </c>
      <c r="B4131" s="0" t="s">
        <v>8254</v>
      </c>
      <c r="C4131" s="2" t="s">
        <v>8255</v>
      </c>
      <c r="D4131" s="0" t="n">
        <v>3.58792021870613E-007</v>
      </c>
      <c r="E4131" s="0" t="n">
        <f aca="false">D4131/D$7</f>
        <v>0.432137550137022</v>
      </c>
      <c r="F4131" s="1" t="str">
        <f aca="false">IF(E4131&gt;2, 1, "")</f>
        <v/>
      </c>
    </row>
    <row r="4132" customFormat="false" ht="12.8" hidden="false" customHeight="false" outlineLevel="0" collapsed="false">
      <c r="A4132" s="0" t="n">
        <v>4122</v>
      </c>
      <c r="B4132" s="0" t="s">
        <v>8256</v>
      </c>
      <c r="C4132" s="2" t="s">
        <v>8257</v>
      </c>
      <c r="D4132" s="0" t="n">
        <v>1.85187673196197E-007</v>
      </c>
      <c r="E4132" s="0" t="n">
        <f aca="false">D4132/D$7</f>
        <v>0.223044389318776</v>
      </c>
      <c r="F4132" s="1" t="str">
        <f aca="false">IF(E4132&gt;2, 1, "")</f>
        <v/>
      </c>
    </row>
    <row r="4133" customFormat="false" ht="12.8" hidden="false" customHeight="false" outlineLevel="0" collapsed="false">
      <c r="A4133" s="0" t="n">
        <v>4123</v>
      </c>
      <c r="B4133" s="0" t="s">
        <v>8258</v>
      </c>
      <c r="C4133" s="2" t="s">
        <v>8259</v>
      </c>
      <c r="D4133" s="0" t="n">
        <v>3.58799297828227E-007</v>
      </c>
      <c r="E4133" s="0" t="n">
        <f aca="false">D4133/D$7</f>
        <v>0.432146313471507</v>
      </c>
      <c r="F4133" s="1" t="str">
        <f aca="false">IF(E4133&gt;2, 1, "")</f>
        <v/>
      </c>
    </row>
    <row r="4134" customFormat="false" ht="12.8" hidden="false" customHeight="false" outlineLevel="0" collapsed="false">
      <c r="A4134" s="0" t="n">
        <v>4124</v>
      </c>
      <c r="B4134" s="0" t="s">
        <v>8260</v>
      </c>
      <c r="C4134" s="2" t="s">
        <v>8261</v>
      </c>
      <c r="D4134" s="0" t="n">
        <v>1.85180397238582E-007</v>
      </c>
      <c r="E4134" s="0" t="n">
        <f aca="false">D4134/D$7</f>
        <v>0.22303562598429</v>
      </c>
      <c r="F4134" s="1" t="str">
        <f aca="false">IF(E4134&gt;2, 1, "")</f>
        <v/>
      </c>
    </row>
    <row r="4135" customFormat="false" ht="12.8" hidden="false" customHeight="false" outlineLevel="0" collapsed="false">
      <c r="A4135" s="0" t="n">
        <v>4125</v>
      </c>
      <c r="B4135" s="0" t="s">
        <v>8262</v>
      </c>
      <c r="C4135" s="2" t="s">
        <v>8263</v>
      </c>
      <c r="D4135" s="0" t="n">
        <v>3.58799297828227E-007</v>
      </c>
      <c r="E4135" s="0" t="n">
        <f aca="false">D4135/D$7</f>
        <v>0.432146313471507</v>
      </c>
      <c r="F4135" s="1" t="str">
        <f aca="false">IF(E4135&gt;2, 1, "")</f>
        <v/>
      </c>
    </row>
    <row r="4136" customFormat="false" ht="12.8" hidden="false" customHeight="false" outlineLevel="0" collapsed="false">
      <c r="A4136" s="0" t="n">
        <v>4126</v>
      </c>
      <c r="B4136" s="0" t="s">
        <v>8264</v>
      </c>
      <c r="C4136" s="2" t="s">
        <v>8265</v>
      </c>
      <c r="D4136" s="0" t="n">
        <v>1.73611624632031E-007</v>
      </c>
      <c r="E4136" s="0" t="n">
        <f aca="false">D4136/D$7</f>
        <v>0.209101924152731</v>
      </c>
      <c r="F4136" s="1" t="str">
        <f aca="false">IF(E4136&gt;2, 1, "")</f>
        <v/>
      </c>
    </row>
    <row r="4137" customFormat="false" ht="12.8" hidden="false" customHeight="false" outlineLevel="0" collapsed="false">
      <c r="A4137" s="0" t="n">
        <v>4127</v>
      </c>
      <c r="B4137" s="0" t="s">
        <v>8266</v>
      </c>
      <c r="C4137" s="2" t="s">
        <v>8267</v>
      </c>
      <c r="D4137" s="0" t="n">
        <v>3.70368070434779E-007</v>
      </c>
      <c r="E4137" s="0" t="n">
        <f aca="false">D4137/D$7</f>
        <v>0.446080015303067</v>
      </c>
      <c r="F4137" s="1" t="str">
        <f aca="false">IF(E4137&gt;2, 1, "")</f>
        <v/>
      </c>
    </row>
    <row r="4138" customFormat="false" ht="12.8" hidden="false" customHeight="false" outlineLevel="0" collapsed="false">
      <c r="A4138" s="0" t="n">
        <v>4128</v>
      </c>
      <c r="B4138" s="0" t="s">
        <v>8268</v>
      </c>
      <c r="C4138" s="2" t="s">
        <v>8269</v>
      </c>
      <c r="D4138" s="0" t="n">
        <v>1.73611624632031E-007</v>
      </c>
      <c r="E4138" s="0" t="n">
        <f aca="false">D4138/D$7</f>
        <v>0.209101924152731</v>
      </c>
      <c r="F4138" s="1" t="str">
        <f aca="false">IF(E4138&gt;2, 1, "")</f>
        <v/>
      </c>
    </row>
    <row r="4139" customFormat="false" ht="12.8" hidden="false" customHeight="false" outlineLevel="0" collapsed="false">
      <c r="A4139" s="0" t="n">
        <v>4129</v>
      </c>
      <c r="B4139" s="0" t="s">
        <v>8270</v>
      </c>
      <c r="C4139" s="2" t="s">
        <v>8271</v>
      </c>
      <c r="D4139" s="0" t="n">
        <v>3.70368070434779E-007</v>
      </c>
      <c r="E4139" s="0" t="n">
        <f aca="false">D4139/D$7</f>
        <v>0.446080015303067</v>
      </c>
      <c r="F4139" s="1" t="str">
        <f aca="false">IF(E4139&gt;2, 1, "")</f>
        <v/>
      </c>
    </row>
    <row r="4140" customFormat="false" ht="12.8" hidden="false" customHeight="false" outlineLevel="0" collapsed="false">
      <c r="A4140" s="0" t="n">
        <v>4130</v>
      </c>
      <c r="B4140" s="0" t="s">
        <v>8272</v>
      </c>
      <c r="C4140" s="2" t="s">
        <v>8273</v>
      </c>
      <c r="D4140" s="0" t="n">
        <v>3.58799297828227E-007</v>
      </c>
      <c r="E4140" s="0" t="n">
        <f aca="false">D4140/D$7</f>
        <v>0.432146313471507</v>
      </c>
      <c r="F4140" s="1" t="str">
        <f aca="false">IF(E4140&gt;2, 1, "")</f>
        <v/>
      </c>
    </row>
    <row r="4141" customFormat="false" ht="12.8" hidden="false" customHeight="false" outlineLevel="0" collapsed="false">
      <c r="A4141" s="0" t="n">
        <v>4131</v>
      </c>
      <c r="B4141" s="0" t="s">
        <v>8274</v>
      </c>
      <c r="C4141" s="2" t="s">
        <v>8275</v>
      </c>
      <c r="D4141" s="0" t="n">
        <v>1.73611624632031E-007</v>
      </c>
      <c r="E4141" s="0" t="n">
        <f aca="false">D4141/D$7</f>
        <v>0.209101924152731</v>
      </c>
      <c r="F4141" s="1" t="str">
        <f aca="false">IF(E4141&gt;2, 1, "")</f>
        <v/>
      </c>
    </row>
    <row r="4142" customFormat="false" ht="12.8" hidden="false" customHeight="false" outlineLevel="0" collapsed="false">
      <c r="A4142" s="0" t="n">
        <v>4132</v>
      </c>
      <c r="B4142" s="0" t="s">
        <v>8276</v>
      </c>
      <c r="C4142" s="2" t="s">
        <v>8277</v>
      </c>
      <c r="D4142" s="0" t="n">
        <v>3.70368070434779E-007</v>
      </c>
      <c r="E4142" s="0" t="n">
        <f aca="false">D4142/D$7</f>
        <v>0.446080015303067</v>
      </c>
      <c r="F4142" s="1" t="str">
        <f aca="false">IF(E4142&gt;2, 1, "")</f>
        <v/>
      </c>
    </row>
    <row r="4143" customFormat="false" ht="12.8" hidden="false" customHeight="false" outlineLevel="0" collapsed="false">
      <c r="A4143" s="0" t="n">
        <v>4133</v>
      </c>
      <c r="B4143" s="0" t="s">
        <v>8278</v>
      </c>
      <c r="C4143" s="2" t="s">
        <v>8279</v>
      </c>
      <c r="D4143" s="0" t="n">
        <v>3.58799297828227E-007</v>
      </c>
      <c r="E4143" s="0" t="n">
        <f aca="false">D4143/D$7</f>
        <v>0.432146313471507</v>
      </c>
      <c r="F4143" s="1" t="str">
        <f aca="false">IF(E4143&gt;2, 1, "")</f>
        <v/>
      </c>
    </row>
    <row r="4144" customFormat="false" ht="12.8" hidden="false" customHeight="false" outlineLevel="0" collapsed="false">
      <c r="A4144" s="0" t="n">
        <v>4134</v>
      </c>
      <c r="B4144" s="0" t="s">
        <v>8280</v>
      </c>
      <c r="C4144" s="2" t="s">
        <v>8281</v>
      </c>
      <c r="D4144" s="0" t="n">
        <v>1.85180397238582E-007</v>
      </c>
      <c r="E4144" s="0" t="n">
        <f aca="false">D4144/D$7</f>
        <v>0.22303562598429</v>
      </c>
      <c r="F4144" s="1" t="str">
        <f aca="false">IF(E4144&gt;2, 1, "")</f>
        <v/>
      </c>
    </row>
    <row r="4145" customFormat="false" ht="12.8" hidden="false" customHeight="false" outlineLevel="0" collapsed="false">
      <c r="A4145" s="0" t="n">
        <v>4135</v>
      </c>
      <c r="B4145" s="0" t="s">
        <v>8282</v>
      </c>
      <c r="C4145" s="2" t="s">
        <v>8283</v>
      </c>
      <c r="D4145" s="0" t="n">
        <v>1.73611624632031E-007</v>
      </c>
      <c r="E4145" s="0" t="n">
        <f aca="false">D4145/D$7</f>
        <v>0.209101924152731</v>
      </c>
      <c r="F4145" s="1" t="str">
        <f aca="false">IF(E4145&gt;2, 1, "")</f>
        <v/>
      </c>
    </row>
    <row r="4146" customFormat="false" ht="12.8" hidden="false" customHeight="false" outlineLevel="0" collapsed="false">
      <c r="A4146" s="0" t="n">
        <v>4136</v>
      </c>
      <c r="B4146" s="0" t="s">
        <v>8284</v>
      </c>
      <c r="C4146" s="2" t="s">
        <v>8285</v>
      </c>
      <c r="D4146" s="0" t="n">
        <v>3.58799297828227E-007</v>
      </c>
      <c r="E4146" s="0" t="n">
        <f aca="false">D4146/D$7</f>
        <v>0.432146313471507</v>
      </c>
      <c r="F4146" s="1" t="str">
        <f aca="false">IF(E4146&gt;2, 1, "")</f>
        <v/>
      </c>
    </row>
    <row r="4147" customFormat="false" ht="12.8" hidden="false" customHeight="false" outlineLevel="0" collapsed="false">
      <c r="A4147" s="0" t="n">
        <v>4137</v>
      </c>
      <c r="B4147" s="0" t="s">
        <v>8286</v>
      </c>
      <c r="C4147" s="2" t="s">
        <v>8287</v>
      </c>
      <c r="D4147" s="0" t="n">
        <v>1.85187673196197E-007</v>
      </c>
      <c r="E4147" s="0" t="n">
        <f aca="false">D4147/D$7</f>
        <v>0.223044389318776</v>
      </c>
      <c r="F4147" s="1" t="str">
        <f aca="false">IF(E4147&gt;2, 1, "")</f>
        <v/>
      </c>
    </row>
    <row r="4148" customFormat="false" ht="12.8" hidden="false" customHeight="false" outlineLevel="0" collapsed="false">
      <c r="A4148" s="0" t="n">
        <v>4138</v>
      </c>
      <c r="B4148" s="0" t="s">
        <v>8288</v>
      </c>
      <c r="C4148" s="2" t="s">
        <v>8289</v>
      </c>
      <c r="D4148" s="0" t="n">
        <v>3.58792021870613E-007</v>
      </c>
      <c r="E4148" s="0" t="n">
        <f aca="false">D4148/D$7</f>
        <v>0.432137550137022</v>
      </c>
      <c r="F4148" s="1" t="str">
        <f aca="false">IF(E4148&gt;2, 1, "")</f>
        <v/>
      </c>
    </row>
    <row r="4149" customFormat="false" ht="12.8" hidden="false" customHeight="false" outlineLevel="0" collapsed="false">
      <c r="A4149" s="0" t="n">
        <v>4139</v>
      </c>
      <c r="B4149" s="0" t="s">
        <v>8290</v>
      </c>
      <c r="C4149" s="2" t="s">
        <v>8291</v>
      </c>
      <c r="D4149" s="0" t="n">
        <v>1.85187673196197E-007</v>
      </c>
      <c r="E4149" s="0" t="n">
        <f aca="false">D4149/D$7</f>
        <v>0.223044389318776</v>
      </c>
      <c r="F4149" s="1" t="str">
        <f aca="false">IF(E4149&gt;2, 1, "")</f>
        <v/>
      </c>
    </row>
    <row r="4150" customFormat="false" ht="12.8" hidden="false" customHeight="false" outlineLevel="0" collapsed="false">
      <c r="A4150" s="0" t="n">
        <v>4140</v>
      </c>
      <c r="B4150" s="0" t="s">
        <v>8292</v>
      </c>
      <c r="C4150" s="2" t="s">
        <v>8293</v>
      </c>
      <c r="D4150" s="0" t="n">
        <v>3.58792021870613E-007</v>
      </c>
      <c r="E4150" s="0" t="n">
        <f aca="false">D4150/D$7</f>
        <v>0.432137550137022</v>
      </c>
      <c r="F4150" s="1" t="str">
        <f aca="false">IF(E4150&gt;2, 1, "")</f>
        <v/>
      </c>
    </row>
    <row r="4151" customFormat="false" ht="12.8" hidden="false" customHeight="false" outlineLevel="0" collapsed="false">
      <c r="A4151" s="0" t="n">
        <v>4141</v>
      </c>
      <c r="B4151" s="0" t="s">
        <v>8294</v>
      </c>
      <c r="C4151" s="2" t="s">
        <v>8295</v>
      </c>
      <c r="D4151" s="0" t="n">
        <v>1.85187673196197E-007</v>
      </c>
      <c r="E4151" s="0" t="n">
        <f aca="false">D4151/D$7</f>
        <v>0.223044389318776</v>
      </c>
      <c r="F4151" s="1" t="str">
        <f aca="false">IF(E4151&gt;2, 1, "")</f>
        <v/>
      </c>
    </row>
    <row r="4152" customFormat="false" ht="12.8" hidden="false" customHeight="false" outlineLevel="0" collapsed="false">
      <c r="A4152" s="0" t="n">
        <v>4142</v>
      </c>
      <c r="B4152" s="0" t="s">
        <v>8296</v>
      </c>
      <c r="C4152" s="2" t="s">
        <v>8297</v>
      </c>
      <c r="D4152" s="0" t="n">
        <v>3.58799297828227E-007</v>
      </c>
      <c r="E4152" s="0" t="n">
        <f aca="false">D4152/D$7</f>
        <v>0.432146313471507</v>
      </c>
      <c r="F4152" s="1" t="str">
        <f aca="false">IF(E4152&gt;2, 1, "")</f>
        <v/>
      </c>
    </row>
    <row r="4153" customFormat="false" ht="12.8" hidden="false" customHeight="false" outlineLevel="0" collapsed="false">
      <c r="A4153" s="0" t="n">
        <v>4143</v>
      </c>
      <c r="B4153" s="0" t="s">
        <v>8298</v>
      </c>
      <c r="C4153" s="2" t="s">
        <v>8299</v>
      </c>
      <c r="D4153" s="0" t="n">
        <v>1.85180397238582E-007</v>
      </c>
      <c r="E4153" s="0" t="n">
        <f aca="false">D4153/D$7</f>
        <v>0.22303562598429</v>
      </c>
      <c r="F4153" s="1" t="str">
        <f aca="false">IF(E4153&gt;2, 1, "")</f>
        <v/>
      </c>
    </row>
    <row r="4154" customFormat="false" ht="12.8" hidden="false" customHeight="false" outlineLevel="0" collapsed="false">
      <c r="A4154" s="0" t="n">
        <v>4144</v>
      </c>
      <c r="B4154" s="0" t="s">
        <v>8300</v>
      </c>
      <c r="C4154" s="2" t="s">
        <v>8301</v>
      </c>
      <c r="D4154" s="0" t="n">
        <v>3.58799297828227E-007</v>
      </c>
      <c r="E4154" s="0" t="n">
        <f aca="false">D4154/D$7</f>
        <v>0.432146313471507</v>
      </c>
      <c r="F4154" s="1" t="str">
        <f aca="false">IF(E4154&gt;2, 1, "")</f>
        <v/>
      </c>
    </row>
    <row r="4155" customFormat="false" ht="12.8" hidden="false" customHeight="false" outlineLevel="0" collapsed="false">
      <c r="A4155" s="0" t="n">
        <v>4145</v>
      </c>
      <c r="B4155" s="0" t="s">
        <v>8302</v>
      </c>
      <c r="C4155" s="2" t="s">
        <v>8303</v>
      </c>
      <c r="D4155" s="0" t="n">
        <v>7.1759131969884E-007</v>
      </c>
      <c r="E4155" s="0" t="n">
        <f aca="false">D4155/D$7</f>
        <v>0.864283863608528</v>
      </c>
      <c r="F4155" s="1" t="str">
        <f aca="false">IF(E4155&gt;2, 1, "")</f>
        <v/>
      </c>
    </row>
    <row r="4156" customFormat="false" ht="12.8" hidden="false" customHeight="false" outlineLevel="0" collapsed="false">
      <c r="A4156" s="0" t="n">
        <v>4146</v>
      </c>
      <c r="B4156" s="0" t="s">
        <v>8304</v>
      </c>
      <c r="C4156" s="2" t="s">
        <v>8305</v>
      </c>
      <c r="D4156" s="0" t="n">
        <v>3.70368070434779E-007</v>
      </c>
      <c r="E4156" s="0" t="n">
        <f aca="false">D4156/D$7</f>
        <v>0.446080015303067</v>
      </c>
      <c r="F4156" s="1" t="str">
        <f aca="false">IF(E4156&gt;2, 1, "")</f>
        <v/>
      </c>
    </row>
    <row r="4157" customFormat="false" ht="12.8" hidden="false" customHeight="false" outlineLevel="0" collapsed="false">
      <c r="A4157" s="0" t="n">
        <v>4147</v>
      </c>
      <c r="B4157" s="0" t="s">
        <v>8306</v>
      </c>
      <c r="C4157" s="2" t="s">
        <v>8307</v>
      </c>
      <c r="D4157" s="0" t="n">
        <v>3.58799297828227E-007</v>
      </c>
      <c r="E4157" s="0" t="n">
        <f aca="false">D4157/D$7</f>
        <v>0.432146313471507</v>
      </c>
      <c r="F4157" s="1" t="str">
        <f aca="false">IF(E4157&gt;2, 1, "")</f>
        <v/>
      </c>
    </row>
    <row r="4158" customFormat="false" ht="12.8" hidden="false" customHeight="false" outlineLevel="0" collapsed="false">
      <c r="A4158" s="0" t="n">
        <v>4148</v>
      </c>
      <c r="B4158" s="0" t="s">
        <v>8308</v>
      </c>
      <c r="C4158" s="2" t="s">
        <v>8309</v>
      </c>
      <c r="D4158" s="0" t="n">
        <v>1.85187673196197E-007</v>
      </c>
      <c r="E4158" s="0" t="n">
        <f aca="false">D4158/D$7</f>
        <v>0.223044389318776</v>
      </c>
      <c r="F4158" s="1" t="str">
        <f aca="false">IF(E4158&gt;2, 1, "")</f>
        <v/>
      </c>
    </row>
    <row r="4159" customFormat="false" ht="12.8" hidden="false" customHeight="false" outlineLevel="0" collapsed="false">
      <c r="A4159" s="0" t="n">
        <v>4149</v>
      </c>
      <c r="B4159" s="0" t="s">
        <v>8310</v>
      </c>
      <c r="C4159" s="2" t="s">
        <v>8311</v>
      </c>
      <c r="D4159" s="0" t="n">
        <v>3.58792021870613E-007</v>
      </c>
      <c r="E4159" s="0" t="n">
        <f aca="false">D4159/D$7</f>
        <v>0.432137550137022</v>
      </c>
      <c r="F4159" s="1" t="str">
        <f aca="false">IF(E4159&gt;2, 1, "")</f>
        <v/>
      </c>
    </row>
    <row r="4160" customFormat="false" ht="12.8" hidden="false" customHeight="false" outlineLevel="0" collapsed="false">
      <c r="A4160" s="0" t="n">
        <v>4150</v>
      </c>
      <c r="B4160" s="0" t="s">
        <v>8312</v>
      </c>
      <c r="C4160" s="2" t="s">
        <v>8313</v>
      </c>
      <c r="D4160" s="0" t="n">
        <v>1.73611624632031E-007</v>
      </c>
      <c r="E4160" s="0" t="n">
        <f aca="false">D4160/D$7</f>
        <v>0.209101924152731</v>
      </c>
      <c r="F4160" s="1" t="str">
        <f aca="false">IF(E4160&gt;2, 1, "")</f>
        <v/>
      </c>
    </row>
    <row r="4161" customFormat="false" ht="12.8" hidden="false" customHeight="false" outlineLevel="0" collapsed="false">
      <c r="A4161" s="0" t="n">
        <v>4151</v>
      </c>
      <c r="B4161" s="0" t="s">
        <v>8314</v>
      </c>
      <c r="C4161" s="2" t="s">
        <v>8315</v>
      </c>
      <c r="D4161" s="0" t="n">
        <v>3.70368070434779E-007</v>
      </c>
      <c r="E4161" s="0" t="n">
        <f aca="false">D4161/D$7</f>
        <v>0.446080015303067</v>
      </c>
      <c r="F4161" s="1" t="str">
        <f aca="false">IF(E4161&gt;2, 1, "")</f>
        <v/>
      </c>
    </row>
    <row r="4162" customFormat="false" ht="12.8" hidden="false" customHeight="false" outlineLevel="0" collapsed="false">
      <c r="A4162" s="0" t="n">
        <v>4152</v>
      </c>
      <c r="B4162" s="0" t="s">
        <v>8316</v>
      </c>
      <c r="C4162" s="2" t="s">
        <v>8317</v>
      </c>
      <c r="D4162" s="0" t="n">
        <v>1.73611624632031E-007</v>
      </c>
      <c r="E4162" s="0" t="n">
        <f aca="false">D4162/D$7</f>
        <v>0.209101924152731</v>
      </c>
      <c r="F4162" s="1" t="str">
        <f aca="false">IF(E4162&gt;2, 1, "")</f>
        <v/>
      </c>
    </row>
    <row r="4163" customFormat="false" ht="12.8" hidden="false" customHeight="false" outlineLevel="0" collapsed="false">
      <c r="A4163" s="0" t="n">
        <v>4153</v>
      </c>
      <c r="B4163" s="0" t="s">
        <v>8318</v>
      </c>
      <c r="C4163" s="2" t="s">
        <v>8319</v>
      </c>
      <c r="D4163" s="0" t="n">
        <v>3.70375346392393E-007</v>
      </c>
      <c r="E4163" s="0" t="n">
        <f aca="false">D4163/D$7</f>
        <v>0.446088778637552</v>
      </c>
      <c r="F4163" s="1" t="str">
        <f aca="false">IF(E4163&gt;2, 1, "")</f>
        <v/>
      </c>
    </row>
    <row r="4164" customFormat="false" ht="12.8" hidden="false" customHeight="false" outlineLevel="0" collapsed="false">
      <c r="A4164" s="0" t="n">
        <v>4154</v>
      </c>
      <c r="B4164" s="0" t="s">
        <v>8320</v>
      </c>
      <c r="C4164" s="2" t="s">
        <v>8321</v>
      </c>
      <c r="D4164" s="0" t="n">
        <v>1.73611624632031E-007</v>
      </c>
      <c r="E4164" s="0" t="n">
        <f aca="false">D4164/D$7</f>
        <v>0.209101924152731</v>
      </c>
      <c r="F4164" s="1" t="str">
        <f aca="false">IF(E4164&gt;2, 1, "")</f>
        <v/>
      </c>
    </row>
    <row r="4165" customFormat="false" ht="12.8" hidden="false" customHeight="false" outlineLevel="0" collapsed="false">
      <c r="A4165" s="0" t="n">
        <v>4155</v>
      </c>
      <c r="B4165" s="0" t="s">
        <v>8322</v>
      </c>
      <c r="C4165" s="2" t="s">
        <v>8323</v>
      </c>
      <c r="D4165" s="0" t="n">
        <v>3.58792021870613E-007</v>
      </c>
      <c r="E4165" s="0" t="n">
        <f aca="false">D4165/D$7</f>
        <v>0.432137550137022</v>
      </c>
      <c r="F4165" s="1" t="str">
        <f aca="false">IF(E4165&gt;2, 1, "")</f>
        <v/>
      </c>
    </row>
    <row r="4166" customFormat="false" ht="12.8" hidden="false" customHeight="false" outlineLevel="0" collapsed="false">
      <c r="A4166" s="0" t="n">
        <v>4156</v>
      </c>
      <c r="B4166" s="0" t="s">
        <v>8324</v>
      </c>
      <c r="C4166" s="2" t="s">
        <v>8325</v>
      </c>
      <c r="D4166" s="0" t="n">
        <v>1.85187673196197E-007</v>
      </c>
      <c r="E4166" s="0" t="n">
        <f aca="false">D4166/D$7</f>
        <v>0.223044389318776</v>
      </c>
      <c r="F4166" s="1" t="str">
        <f aca="false">IF(E4166&gt;2, 1, "")</f>
        <v/>
      </c>
    </row>
    <row r="4167" customFormat="false" ht="12.8" hidden="false" customHeight="false" outlineLevel="0" collapsed="false">
      <c r="A4167" s="0" t="n">
        <v>4157</v>
      </c>
      <c r="B4167" s="0" t="s">
        <v>8326</v>
      </c>
      <c r="C4167" s="2" t="s">
        <v>8327</v>
      </c>
      <c r="D4167" s="0" t="n">
        <v>3.58792021870613E-007</v>
      </c>
      <c r="E4167" s="0" t="n">
        <f aca="false">D4167/D$7</f>
        <v>0.432137550137022</v>
      </c>
      <c r="F4167" s="1" t="str">
        <f aca="false">IF(E4167&gt;2, 1, "")</f>
        <v/>
      </c>
    </row>
    <row r="4168" customFormat="false" ht="12.8" hidden="false" customHeight="false" outlineLevel="0" collapsed="false">
      <c r="A4168" s="0" t="n">
        <v>4158</v>
      </c>
      <c r="B4168" s="0" t="s">
        <v>8328</v>
      </c>
      <c r="C4168" s="2" t="s">
        <v>8329</v>
      </c>
      <c r="D4168" s="0" t="n">
        <v>1.85187673196197E-007</v>
      </c>
      <c r="E4168" s="0" t="n">
        <f aca="false">D4168/D$7</f>
        <v>0.223044389318776</v>
      </c>
      <c r="F4168" s="1" t="str">
        <f aca="false">IF(E4168&gt;2, 1, "")</f>
        <v/>
      </c>
    </row>
    <row r="4169" customFormat="false" ht="12.8" hidden="false" customHeight="false" outlineLevel="0" collapsed="false">
      <c r="A4169" s="0" t="n">
        <v>4159</v>
      </c>
      <c r="B4169" s="0" t="s">
        <v>8330</v>
      </c>
      <c r="C4169" s="2" t="s">
        <v>8331</v>
      </c>
      <c r="D4169" s="0" t="n">
        <v>3.58799297828227E-007</v>
      </c>
      <c r="E4169" s="0" t="n">
        <f aca="false">D4169/D$7</f>
        <v>0.432146313471507</v>
      </c>
      <c r="F4169" s="1" t="str">
        <f aca="false">IF(E4169&gt;2, 1, "")</f>
        <v/>
      </c>
    </row>
    <row r="4170" customFormat="false" ht="12.8" hidden="false" customHeight="false" outlineLevel="0" collapsed="false">
      <c r="A4170" s="0" t="n">
        <v>4160</v>
      </c>
      <c r="B4170" s="0" t="s">
        <v>8332</v>
      </c>
      <c r="C4170" s="2" t="s">
        <v>8333</v>
      </c>
      <c r="D4170" s="0" t="n">
        <v>1.85180397238582E-007</v>
      </c>
      <c r="E4170" s="0" t="n">
        <f aca="false">D4170/D$7</f>
        <v>0.22303562598429</v>
      </c>
      <c r="F4170" s="1" t="str">
        <f aca="false">IF(E4170&gt;2, 1, "")</f>
        <v/>
      </c>
    </row>
    <row r="4171" customFormat="false" ht="12.8" hidden="false" customHeight="false" outlineLevel="0" collapsed="false">
      <c r="A4171" s="0" t="n">
        <v>4161</v>
      </c>
      <c r="B4171" s="0" t="s">
        <v>8334</v>
      </c>
      <c r="C4171" s="2" t="s">
        <v>8335</v>
      </c>
      <c r="D4171" s="0" t="n">
        <v>3.58799297828227E-007</v>
      </c>
      <c r="E4171" s="0" t="n">
        <f aca="false">D4171/D$7</f>
        <v>0.432146313471507</v>
      </c>
      <c r="F4171" s="1" t="str">
        <f aca="false">IF(E4171&gt;2, 1, "")</f>
        <v/>
      </c>
    </row>
    <row r="4172" customFormat="false" ht="12.8" hidden="false" customHeight="false" outlineLevel="0" collapsed="false">
      <c r="A4172" s="0" t="n">
        <v>4162</v>
      </c>
      <c r="B4172" s="0" t="s">
        <v>8336</v>
      </c>
      <c r="C4172" s="2" t="s">
        <v>8337</v>
      </c>
      <c r="D4172" s="0" t="n">
        <v>1.85187673196197E-007</v>
      </c>
      <c r="E4172" s="0" t="n">
        <f aca="false">D4172/D$7</f>
        <v>0.223044389318776</v>
      </c>
      <c r="F4172" s="1" t="str">
        <f aca="false">IF(E4172&gt;2, 1, "")</f>
        <v/>
      </c>
    </row>
    <row r="4173" customFormat="false" ht="12.8" hidden="false" customHeight="false" outlineLevel="0" collapsed="false">
      <c r="A4173" s="0" t="n">
        <v>4163</v>
      </c>
      <c r="B4173" s="0" t="s">
        <v>8338</v>
      </c>
      <c r="C4173" s="2" t="s">
        <v>8339</v>
      </c>
      <c r="D4173" s="0" t="n">
        <v>1.73611624632031E-007</v>
      </c>
      <c r="E4173" s="0" t="n">
        <f aca="false">D4173/D$7</f>
        <v>0.209101924152731</v>
      </c>
      <c r="F4173" s="1" t="str">
        <f aca="false">IF(E4173&gt;2, 1, "")</f>
        <v/>
      </c>
    </row>
    <row r="4174" customFormat="false" ht="12.8" hidden="false" customHeight="false" outlineLevel="0" collapsed="false">
      <c r="A4174" s="0" t="n">
        <v>4164</v>
      </c>
      <c r="B4174" s="0" t="s">
        <v>8340</v>
      </c>
      <c r="C4174" s="2" t="s">
        <v>8341</v>
      </c>
      <c r="D4174" s="0" t="n">
        <v>3.70368070434779E-007</v>
      </c>
      <c r="E4174" s="0" t="n">
        <f aca="false">D4174/D$7</f>
        <v>0.446080015303067</v>
      </c>
      <c r="F4174" s="1" t="str">
        <f aca="false">IF(E4174&gt;2, 1, "")</f>
        <v/>
      </c>
    </row>
    <row r="4175" customFormat="false" ht="12.8" hidden="false" customHeight="false" outlineLevel="0" collapsed="false">
      <c r="A4175" s="0" t="n">
        <v>4165</v>
      </c>
      <c r="B4175" s="0" t="s">
        <v>8342</v>
      </c>
      <c r="C4175" s="2" t="s">
        <v>8343</v>
      </c>
      <c r="D4175" s="0" t="n">
        <v>3.58792021870613E-007</v>
      </c>
      <c r="E4175" s="0" t="n">
        <f aca="false">D4175/D$7</f>
        <v>0.432137550137022</v>
      </c>
      <c r="F4175" s="1" t="str">
        <f aca="false">IF(E4175&gt;2, 1, "")</f>
        <v/>
      </c>
    </row>
    <row r="4176" customFormat="false" ht="12.8" hidden="false" customHeight="false" outlineLevel="0" collapsed="false">
      <c r="A4176" s="0" t="n">
        <v>4166</v>
      </c>
      <c r="B4176" s="0" t="s">
        <v>8344</v>
      </c>
      <c r="C4176" s="2" t="s">
        <v>8345</v>
      </c>
      <c r="D4176" s="0" t="n">
        <v>3.58799297828227E-007</v>
      </c>
      <c r="E4176" s="0" t="n">
        <f aca="false">D4176/D$7</f>
        <v>0.432146313471507</v>
      </c>
      <c r="F4176" s="1" t="str">
        <f aca="false">IF(E4176&gt;2, 1, "")</f>
        <v/>
      </c>
    </row>
    <row r="4177" customFormat="false" ht="12.8" hidden="false" customHeight="false" outlineLevel="0" collapsed="false">
      <c r="A4177" s="0" t="n">
        <v>4167</v>
      </c>
      <c r="B4177" s="0" t="s">
        <v>8346</v>
      </c>
      <c r="C4177" s="2" t="s">
        <v>8347</v>
      </c>
      <c r="D4177" s="0" t="n">
        <v>1.85187673196197E-007</v>
      </c>
      <c r="E4177" s="0" t="n">
        <f aca="false">D4177/D$7</f>
        <v>0.223044389318776</v>
      </c>
      <c r="F4177" s="1" t="str">
        <f aca="false">IF(E4177&gt;2, 1, "")</f>
        <v/>
      </c>
    </row>
    <row r="4178" customFormat="false" ht="12.8" hidden="false" customHeight="false" outlineLevel="0" collapsed="false">
      <c r="A4178" s="0" t="n">
        <v>4168</v>
      </c>
      <c r="B4178" s="0" t="s">
        <v>8348</v>
      </c>
      <c r="C4178" s="2" t="s">
        <v>8349</v>
      </c>
      <c r="D4178" s="0" t="n">
        <v>3.58792021870613E-007</v>
      </c>
      <c r="E4178" s="0" t="n">
        <f aca="false">D4178/D$7</f>
        <v>0.432137550137022</v>
      </c>
      <c r="F4178" s="1" t="str">
        <f aca="false">IF(E4178&gt;2, 1, "")</f>
        <v/>
      </c>
    </row>
    <row r="4179" customFormat="false" ht="12.8" hidden="false" customHeight="false" outlineLevel="0" collapsed="false">
      <c r="A4179" s="0" t="n">
        <v>4169</v>
      </c>
      <c r="B4179" s="0" t="s">
        <v>8350</v>
      </c>
      <c r="C4179" s="2" t="s">
        <v>8351</v>
      </c>
      <c r="D4179" s="0" t="n">
        <v>1.85187673196197E-007</v>
      </c>
      <c r="E4179" s="0" t="n">
        <f aca="false">D4179/D$7</f>
        <v>0.223044389318776</v>
      </c>
      <c r="F4179" s="1" t="str">
        <f aca="false">IF(E4179&gt;2, 1, "")</f>
        <v/>
      </c>
    </row>
    <row r="4180" customFormat="false" ht="12.8" hidden="false" customHeight="false" outlineLevel="0" collapsed="false">
      <c r="A4180" s="0" t="n">
        <v>4170</v>
      </c>
      <c r="B4180" s="0" t="s">
        <v>8352</v>
      </c>
      <c r="C4180" s="2" t="s">
        <v>8353</v>
      </c>
      <c r="D4180" s="0" t="n">
        <v>3.58799297828227E-007</v>
      </c>
      <c r="E4180" s="0" t="n">
        <f aca="false">D4180/D$7</f>
        <v>0.432146313471507</v>
      </c>
      <c r="F4180" s="1" t="str">
        <f aca="false">IF(E4180&gt;2, 1, "")</f>
        <v/>
      </c>
    </row>
    <row r="4181" customFormat="false" ht="12.8" hidden="false" customHeight="false" outlineLevel="0" collapsed="false">
      <c r="A4181" s="0" t="n">
        <v>4171</v>
      </c>
      <c r="B4181" s="0" t="s">
        <v>8354</v>
      </c>
      <c r="C4181" s="2" t="s">
        <v>8355</v>
      </c>
      <c r="D4181" s="0" t="n">
        <v>1.73604348674417E-007</v>
      </c>
      <c r="E4181" s="0" t="n">
        <f aca="false">D4181/D$7</f>
        <v>0.209093160818246</v>
      </c>
      <c r="F4181" s="1" t="str">
        <f aca="false">IF(E4181&gt;2, 1, "")</f>
        <v/>
      </c>
    </row>
    <row r="4182" customFormat="false" ht="12.8" hidden="false" customHeight="false" outlineLevel="0" collapsed="false">
      <c r="A4182" s="0" t="n">
        <v>4172</v>
      </c>
      <c r="B4182" s="0" t="s">
        <v>8356</v>
      </c>
      <c r="C4182" s="2" t="s">
        <v>8357</v>
      </c>
      <c r="D4182" s="0" t="n">
        <v>1.85187673196197E-007</v>
      </c>
      <c r="E4182" s="0" t="n">
        <f aca="false">D4182/D$7</f>
        <v>0.223044389318776</v>
      </c>
      <c r="F4182" s="1" t="str">
        <f aca="false">IF(E4182&gt;2, 1, "")</f>
        <v/>
      </c>
    </row>
    <row r="4183" customFormat="false" ht="12.8" hidden="false" customHeight="false" outlineLevel="0" collapsed="false">
      <c r="A4183" s="0" t="n">
        <v>4173</v>
      </c>
      <c r="B4183" s="0" t="s">
        <v>8358</v>
      </c>
      <c r="C4183" s="2" t="s">
        <v>8359</v>
      </c>
      <c r="D4183" s="0" t="n">
        <v>3.58799297828227E-007</v>
      </c>
      <c r="E4183" s="0" t="n">
        <f aca="false">D4183/D$7</f>
        <v>0.432146313471507</v>
      </c>
      <c r="F4183" s="1" t="str">
        <f aca="false">IF(E4183&gt;2, 1, "")</f>
        <v/>
      </c>
    </row>
    <row r="4184" customFormat="false" ht="12.8" hidden="false" customHeight="false" outlineLevel="0" collapsed="false">
      <c r="A4184" s="0" t="n">
        <v>4174</v>
      </c>
      <c r="B4184" s="0" t="s">
        <v>8360</v>
      </c>
      <c r="C4184" s="2" t="s">
        <v>8361</v>
      </c>
      <c r="D4184" s="0" t="n">
        <v>3.70368070434779E-007</v>
      </c>
      <c r="E4184" s="0" t="n">
        <f aca="false">D4184/D$7</f>
        <v>0.446080015303067</v>
      </c>
      <c r="F4184" s="1" t="str">
        <f aca="false">IF(E4184&gt;2, 1, "")</f>
        <v/>
      </c>
    </row>
    <row r="4185" customFormat="false" ht="12.8" hidden="false" customHeight="false" outlineLevel="0" collapsed="false">
      <c r="A4185" s="0" t="n">
        <v>4175</v>
      </c>
      <c r="B4185" s="0" t="s">
        <v>8362</v>
      </c>
      <c r="C4185" s="2" t="s">
        <v>8363</v>
      </c>
      <c r="D4185" s="0" t="n">
        <v>5.32410922460258E-007</v>
      </c>
      <c r="E4185" s="0" t="n">
        <f aca="false">D4185/D$7</f>
        <v>0.641248237624238</v>
      </c>
      <c r="F4185" s="1" t="str">
        <f aca="false">IF(E4185&gt;2, 1, "")</f>
        <v/>
      </c>
    </row>
    <row r="4186" customFormat="false" ht="12.8" hidden="false" customHeight="false" outlineLevel="0" collapsed="false">
      <c r="A4186" s="0" t="n">
        <v>4176</v>
      </c>
      <c r="B4186" s="0" t="s">
        <v>8364</v>
      </c>
      <c r="C4186" s="2" t="s">
        <v>8365</v>
      </c>
      <c r="D4186" s="0" t="n">
        <v>3.70368070434779E-007</v>
      </c>
      <c r="E4186" s="0" t="n">
        <f aca="false">D4186/D$7</f>
        <v>0.446080015303067</v>
      </c>
      <c r="F4186" s="1" t="str">
        <f aca="false">IF(E4186&gt;2, 1, "")</f>
        <v/>
      </c>
    </row>
    <row r="4187" customFormat="false" ht="12.8" hidden="false" customHeight="false" outlineLevel="0" collapsed="false">
      <c r="A4187" s="0" t="n">
        <v>4177</v>
      </c>
      <c r="B4187" s="0" t="s">
        <v>8366</v>
      </c>
      <c r="C4187" s="2" t="s">
        <v>8367</v>
      </c>
      <c r="D4187" s="0" t="n">
        <v>1.73611624632031E-007</v>
      </c>
      <c r="E4187" s="0" t="n">
        <f aca="false">D4187/D$7</f>
        <v>0.209101924152731</v>
      </c>
      <c r="F4187" s="1" t="str">
        <f aca="false">IF(E4187&gt;2, 1, "")</f>
        <v/>
      </c>
    </row>
    <row r="4188" customFormat="false" ht="12.8" hidden="false" customHeight="false" outlineLevel="0" collapsed="false">
      <c r="A4188" s="0" t="n">
        <v>4178</v>
      </c>
      <c r="B4188" s="0" t="s">
        <v>8368</v>
      </c>
      <c r="C4188" s="2" t="s">
        <v>8369</v>
      </c>
      <c r="D4188" s="0" t="n">
        <v>3.70368070434779E-007</v>
      </c>
      <c r="E4188" s="0" t="n">
        <f aca="false">D4188/D$7</f>
        <v>0.446080015303067</v>
      </c>
      <c r="F4188" s="1" t="str">
        <f aca="false">IF(E4188&gt;2, 1, "")</f>
        <v/>
      </c>
    </row>
    <row r="4189" customFormat="false" ht="12.8" hidden="false" customHeight="false" outlineLevel="0" collapsed="false">
      <c r="A4189" s="0" t="n">
        <v>4179</v>
      </c>
      <c r="B4189" s="0" t="s">
        <v>8370</v>
      </c>
      <c r="C4189" s="2" t="s">
        <v>8371</v>
      </c>
      <c r="D4189" s="0" t="n">
        <v>1.73611624632031E-007</v>
      </c>
      <c r="E4189" s="0" t="n">
        <f aca="false">D4189/D$7</f>
        <v>0.209101924152731</v>
      </c>
      <c r="F4189" s="1" t="str">
        <f aca="false">IF(E4189&gt;2, 1, "")</f>
        <v/>
      </c>
    </row>
    <row r="4190" customFormat="false" ht="12.8" hidden="false" customHeight="false" outlineLevel="0" collapsed="false">
      <c r="A4190" s="0" t="n">
        <v>4180</v>
      </c>
      <c r="B4190" s="0" t="s">
        <v>8372</v>
      </c>
      <c r="C4190" s="2" t="s">
        <v>8373</v>
      </c>
      <c r="D4190" s="0" t="n">
        <v>3.58799297828227E-007</v>
      </c>
      <c r="E4190" s="0" t="n">
        <f aca="false">D4190/D$7</f>
        <v>0.432146313471507</v>
      </c>
      <c r="F4190" s="1" t="str">
        <f aca="false">IF(E4190&gt;2, 1, "")</f>
        <v/>
      </c>
    </row>
    <row r="4191" customFormat="false" ht="12.8" hidden="false" customHeight="false" outlineLevel="0" collapsed="false">
      <c r="A4191" s="0" t="n">
        <v>4181</v>
      </c>
      <c r="B4191" s="0" t="s">
        <v>8374</v>
      </c>
      <c r="C4191" s="2" t="s">
        <v>8375</v>
      </c>
      <c r="D4191" s="0" t="n">
        <v>3.70368070434779E-007</v>
      </c>
      <c r="E4191" s="0" t="n">
        <f aca="false">D4191/D$7</f>
        <v>0.446080015303067</v>
      </c>
      <c r="F4191" s="1" t="str">
        <f aca="false">IF(E4191&gt;2, 1, "")</f>
        <v/>
      </c>
    </row>
    <row r="4192" customFormat="false" ht="12.8" hidden="false" customHeight="false" outlineLevel="0" collapsed="false">
      <c r="A4192" s="0" t="n">
        <v>4182</v>
      </c>
      <c r="B4192" s="0" t="s">
        <v>8376</v>
      </c>
      <c r="C4192" s="2" t="s">
        <v>8377</v>
      </c>
      <c r="D4192" s="0" t="n">
        <v>1.73611624632031E-007</v>
      </c>
      <c r="E4192" s="0" t="n">
        <f aca="false">D4192/D$7</f>
        <v>0.209101924152731</v>
      </c>
      <c r="F4192" s="1" t="str">
        <f aca="false">IF(E4192&gt;2, 1, "")</f>
        <v/>
      </c>
    </row>
    <row r="4193" customFormat="false" ht="12.8" hidden="false" customHeight="false" outlineLevel="0" collapsed="false">
      <c r="A4193" s="0" t="n">
        <v>4183</v>
      </c>
      <c r="B4193" s="0" t="s">
        <v>8378</v>
      </c>
      <c r="C4193" s="2" t="s">
        <v>8379</v>
      </c>
      <c r="D4193" s="0" t="n">
        <v>1.85180397238582E-007</v>
      </c>
      <c r="E4193" s="0" t="n">
        <f aca="false">D4193/D$7</f>
        <v>0.22303562598429</v>
      </c>
      <c r="F4193" s="1" t="str">
        <f aca="false">IF(E4193&gt;2, 1, "")</f>
        <v/>
      </c>
    </row>
    <row r="4194" customFormat="false" ht="12.8" hidden="false" customHeight="false" outlineLevel="0" collapsed="false">
      <c r="A4194" s="0" t="n">
        <v>4184</v>
      </c>
      <c r="B4194" s="0" t="s">
        <v>8380</v>
      </c>
      <c r="C4194" s="2" t="s">
        <v>8381</v>
      </c>
      <c r="D4194" s="0" t="n">
        <v>3.58799297828227E-007</v>
      </c>
      <c r="E4194" s="0" t="n">
        <f aca="false">D4194/D$7</f>
        <v>0.432146313471507</v>
      </c>
      <c r="F4194" s="1" t="str">
        <f aca="false">IF(E4194&gt;2, 1, "")</f>
        <v/>
      </c>
    </row>
    <row r="4195" customFormat="false" ht="12.8" hidden="false" customHeight="false" outlineLevel="0" collapsed="false">
      <c r="A4195" s="0" t="n">
        <v>4185</v>
      </c>
      <c r="B4195" s="0" t="s">
        <v>8382</v>
      </c>
      <c r="C4195" s="2" t="s">
        <v>8383</v>
      </c>
      <c r="D4195" s="0" t="n">
        <v>1.85187673196197E-007</v>
      </c>
      <c r="E4195" s="0" t="n">
        <f aca="false">D4195/D$7</f>
        <v>0.223044389318776</v>
      </c>
      <c r="F4195" s="1" t="str">
        <f aca="false">IF(E4195&gt;2, 1, "")</f>
        <v/>
      </c>
    </row>
    <row r="4196" customFormat="false" ht="12.8" hidden="false" customHeight="false" outlineLevel="0" collapsed="false">
      <c r="A4196" s="0" t="n">
        <v>4186</v>
      </c>
      <c r="B4196" s="0" t="s">
        <v>8384</v>
      </c>
      <c r="C4196" s="2" t="s">
        <v>8385</v>
      </c>
      <c r="D4196" s="0" t="n">
        <v>3.58792021870613E-007</v>
      </c>
      <c r="E4196" s="0" t="n">
        <f aca="false">D4196/D$7</f>
        <v>0.432137550137022</v>
      </c>
      <c r="F4196" s="1" t="str">
        <f aca="false">IF(E4196&gt;2, 1, "")</f>
        <v/>
      </c>
    </row>
    <row r="4197" customFormat="false" ht="12.8" hidden="false" customHeight="false" outlineLevel="0" collapsed="false">
      <c r="A4197" s="0" t="n">
        <v>4187</v>
      </c>
      <c r="B4197" s="0" t="s">
        <v>8386</v>
      </c>
      <c r="C4197" s="2" t="s">
        <v>8387</v>
      </c>
      <c r="D4197" s="0" t="n">
        <v>1.85187673196197E-007</v>
      </c>
      <c r="E4197" s="0" t="n">
        <f aca="false">D4197/D$7</f>
        <v>0.223044389318776</v>
      </c>
      <c r="F4197" s="1" t="str">
        <f aca="false">IF(E4197&gt;2, 1, "")</f>
        <v/>
      </c>
    </row>
    <row r="4198" customFormat="false" ht="12.8" hidden="false" customHeight="false" outlineLevel="0" collapsed="false">
      <c r="A4198" s="0" t="n">
        <v>4188</v>
      </c>
      <c r="B4198" s="0" t="s">
        <v>8388</v>
      </c>
      <c r="C4198" s="2" t="s">
        <v>8389</v>
      </c>
      <c r="D4198" s="0" t="n">
        <v>3.58799297828227E-007</v>
      </c>
      <c r="E4198" s="0" t="n">
        <f aca="false">D4198/D$7</f>
        <v>0.432146313471507</v>
      </c>
      <c r="F4198" s="1" t="str">
        <f aca="false">IF(E4198&gt;2, 1, "")</f>
        <v/>
      </c>
    </row>
    <row r="4199" customFormat="false" ht="12.8" hidden="false" customHeight="false" outlineLevel="0" collapsed="false">
      <c r="A4199" s="0" t="n">
        <v>4189</v>
      </c>
      <c r="B4199" s="0" t="s">
        <v>8390</v>
      </c>
      <c r="C4199" s="2" t="s">
        <v>8391</v>
      </c>
      <c r="D4199" s="0" t="n">
        <v>1.85180397238582E-007</v>
      </c>
      <c r="E4199" s="0" t="n">
        <f aca="false">D4199/D$7</f>
        <v>0.22303562598429</v>
      </c>
      <c r="F4199" s="1" t="str">
        <f aca="false">IF(E4199&gt;2, 1, "")</f>
        <v/>
      </c>
    </row>
    <row r="4200" customFormat="false" ht="12.8" hidden="false" customHeight="false" outlineLevel="0" collapsed="false">
      <c r="A4200" s="0" t="n">
        <v>4190</v>
      </c>
      <c r="B4200" s="0" t="s">
        <v>8392</v>
      </c>
      <c r="C4200" s="2" t="s">
        <v>8393</v>
      </c>
      <c r="D4200" s="0" t="n">
        <v>1.73611624632031E-007</v>
      </c>
      <c r="E4200" s="0" t="n">
        <f aca="false">D4200/D$7</f>
        <v>0.209101924152731</v>
      </c>
      <c r="F4200" s="1" t="str">
        <f aca="false">IF(E4200&gt;2, 1, "")</f>
        <v/>
      </c>
    </row>
    <row r="4201" customFormat="false" ht="12.8" hidden="false" customHeight="false" outlineLevel="0" collapsed="false">
      <c r="A4201" s="0" t="n">
        <v>4191</v>
      </c>
      <c r="B4201" s="0" t="s">
        <v>8394</v>
      </c>
      <c r="C4201" s="2" t="s">
        <v>8395</v>
      </c>
      <c r="D4201" s="0" t="n">
        <v>3.58799297828227E-007</v>
      </c>
      <c r="E4201" s="0" t="n">
        <f aca="false">D4201/D$7</f>
        <v>0.432146313471507</v>
      </c>
      <c r="F4201" s="1" t="str">
        <f aca="false">IF(E4201&gt;2, 1, "")</f>
        <v/>
      </c>
    </row>
    <row r="4202" customFormat="false" ht="12.8" hidden="false" customHeight="false" outlineLevel="0" collapsed="false">
      <c r="A4202" s="0" t="n">
        <v>4192</v>
      </c>
      <c r="B4202" s="0" t="s">
        <v>8396</v>
      </c>
      <c r="C4202" s="2" t="s">
        <v>8397</v>
      </c>
      <c r="D4202" s="0" t="n">
        <v>1.85180397238582E-007</v>
      </c>
      <c r="E4202" s="0" t="n">
        <f aca="false">D4202/D$7</f>
        <v>0.22303562598429</v>
      </c>
      <c r="F4202" s="1" t="str">
        <f aca="false">IF(E4202&gt;2, 1, "")</f>
        <v/>
      </c>
    </row>
    <row r="4203" customFormat="false" ht="12.8" hidden="false" customHeight="false" outlineLevel="0" collapsed="false">
      <c r="A4203" s="0" t="n">
        <v>4193</v>
      </c>
      <c r="B4203" s="0" t="s">
        <v>8398</v>
      </c>
      <c r="C4203" s="2" t="s">
        <v>8399</v>
      </c>
      <c r="D4203" s="0" t="n">
        <v>3.58799297828227E-007</v>
      </c>
      <c r="E4203" s="0" t="n">
        <f aca="false">D4203/D$7</f>
        <v>0.432146313471507</v>
      </c>
      <c r="F4203" s="1" t="str">
        <f aca="false">IF(E4203&gt;2, 1, "")</f>
        <v/>
      </c>
    </row>
    <row r="4204" customFormat="false" ht="12.8" hidden="false" customHeight="false" outlineLevel="0" collapsed="false">
      <c r="A4204" s="0" t="n">
        <v>4194</v>
      </c>
      <c r="B4204" s="0" t="s">
        <v>8400</v>
      </c>
      <c r="C4204" s="2" t="s">
        <v>8401</v>
      </c>
      <c r="D4204" s="0" t="n">
        <v>1.85187673196197E-007</v>
      </c>
      <c r="E4204" s="0" t="n">
        <f aca="false">D4204/D$7</f>
        <v>0.223044389318776</v>
      </c>
      <c r="F4204" s="1" t="str">
        <f aca="false">IF(E4204&gt;2, 1, "")</f>
        <v/>
      </c>
    </row>
    <row r="4205" customFormat="false" ht="12.8" hidden="false" customHeight="false" outlineLevel="0" collapsed="false">
      <c r="A4205" s="0" t="n">
        <v>4195</v>
      </c>
      <c r="B4205" s="0" t="s">
        <v>8402</v>
      </c>
      <c r="C4205" s="2" t="s">
        <v>8403</v>
      </c>
      <c r="D4205" s="0" t="n">
        <v>1.85180397238582E-007</v>
      </c>
      <c r="E4205" s="0" t="n">
        <f aca="false">D4205/D$7</f>
        <v>0.22303562598429</v>
      </c>
      <c r="F4205" s="1" t="str">
        <f aca="false">IF(E4205&gt;2, 1, "")</f>
        <v/>
      </c>
    </row>
    <row r="4206" customFormat="false" ht="12.8" hidden="false" customHeight="false" outlineLevel="0" collapsed="false">
      <c r="A4206" s="0" t="n">
        <v>4196</v>
      </c>
      <c r="B4206" s="0" t="s">
        <v>8404</v>
      </c>
      <c r="C4206" s="2" t="s">
        <v>8405</v>
      </c>
      <c r="D4206" s="0" t="n">
        <v>3.58799297828227E-007</v>
      </c>
      <c r="E4206" s="0" t="n">
        <f aca="false">D4206/D$7</f>
        <v>0.432146313471507</v>
      </c>
      <c r="F4206" s="1" t="str">
        <f aca="false">IF(E4206&gt;2, 1, "")</f>
        <v/>
      </c>
    </row>
    <row r="4207" customFormat="false" ht="12.8" hidden="false" customHeight="false" outlineLevel="0" collapsed="false">
      <c r="A4207" s="0" t="n">
        <v>4197</v>
      </c>
      <c r="B4207" s="0" t="s">
        <v>8406</v>
      </c>
      <c r="C4207" s="2" t="s">
        <v>8407</v>
      </c>
      <c r="D4207" s="0" t="n">
        <v>1.73611624632031E-007</v>
      </c>
      <c r="E4207" s="0" t="n">
        <f aca="false">D4207/D$7</f>
        <v>0.209101924152731</v>
      </c>
      <c r="F4207" s="1" t="str">
        <f aca="false">IF(E4207&gt;2, 1, "")</f>
        <v/>
      </c>
    </row>
    <row r="4208" customFormat="false" ht="12.8" hidden="false" customHeight="false" outlineLevel="0" collapsed="false">
      <c r="A4208" s="0" t="n">
        <v>4198</v>
      </c>
      <c r="B4208" s="0" t="s">
        <v>8408</v>
      </c>
      <c r="C4208" s="2" t="s">
        <v>8409</v>
      </c>
      <c r="D4208" s="0" t="n">
        <v>3.70368070434779E-007</v>
      </c>
      <c r="E4208" s="0" t="n">
        <f aca="false">D4208/D$7</f>
        <v>0.446080015303067</v>
      </c>
      <c r="F4208" s="1" t="str">
        <f aca="false">IF(E4208&gt;2, 1, "")</f>
        <v/>
      </c>
    </row>
    <row r="4209" customFormat="false" ht="12.8" hidden="false" customHeight="false" outlineLevel="0" collapsed="false">
      <c r="A4209" s="0" t="n">
        <v>4199</v>
      </c>
      <c r="B4209" s="0" t="s">
        <v>8410</v>
      </c>
      <c r="C4209" s="2" t="s">
        <v>8411</v>
      </c>
      <c r="D4209" s="0" t="n">
        <v>1.73611624632031E-007</v>
      </c>
      <c r="E4209" s="0" t="n">
        <f aca="false">D4209/D$7</f>
        <v>0.209101924152731</v>
      </c>
      <c r="F4209" s="1" t="str">
        <f aca="false">IF(E4209&gt;2, 1, "")</f>
        <v/>
      </c>
    </row>
    <row r="4210" customFormat="false" ht="12.8" hidden="false" customHeight="false" outlineLevel="0" collapsed="false">
      <c r="A4210" s="0" t="n">
        <v>4200</v>
      </c>
      <c r="B4210" s="0" t="s">
        <v>8412</v>
      </c>
      <c r="C4210" s="2" t="s">
        <v>8413</v>
      </c>
      <c r="D4210" s="0" t="n">
        <v>1.85187673196197E-007</v>
      </c>
      <c r="E4210" s="0" t="n">
        <f aca="false">D4210/D$7</f>
        <v>0.223044389318776</v>
      </c>
      <c r="F4210" s="1" t="str">
        <f aca="false">IF(E4210&gt;2, 1, "")</f>
        <v/>
      </c>
    </row>
    <row r="4211" customFormat="false" ht="12.8" hidden="false" customHeight="false" outlineLevel="0" collapsed="false">
      <c r="A4211" s="0" t="n">
        <v>4201</v>
      </c>
      <c r="B4211" s="0" t="s">
        <v>8414</v>
      </c>
      <c r="C4211" s="2" t="s">
        <v>8415</v>
      </c>
      <c r="D4211" s="0" t="n">
        <v>3.58792021870613E-007</v>
      </c>
      <c r="E4211" s="0" t="n">
        <f aca="false">D4211/D$7</f>
        <v>0.432137550137022</v>
      </c>
      <c r="F4211" s="1" t="str">
        <f aca="false">IF(E4211&gt;2, 1, "")</f>
        <v/>
      </c>
    </row>
    <row r="4212" customFormat="false" ht="12.8" hidden="false" customHeight="false" outlineLevel="0" collapsed="false">
      <c r="A4212" s="0" t="n">
        <v>4202</v>
      </c>
      <c r="B4212" s="0" t="s">
        <v>8416</v>
      </c>
      <c r="C4212" s="2" t="s">
        <v>8417</v>
      </c>
      <c r="D4212" s="0" t="n">
        <v>3.58799297828227E-007</v>
      </c>
      <c r="E4212" s="0" t="n">
        <f aca="false">D4212/D$7</f>
        <v>0.432146313471507</v>
      </c>
      <c r="F4212" s="1" t="str">
        <f aca="false">IF(E4212&gt;2, 1, "")</f>
        <v/>
      </c>
    </row>
    <row r="4213" customFormat="false" ht="12.8" hidden="false" customHeight="false" outlineLevel="0" collapsed="false">
      <c r="A4213" s="0" t="n">
        <v>4203</v>
      </c>
      <c r="B4213" s="0" t="s">
        <v>8418</v>
      </c>
      <c r="C4213" s="2" t="s">
        <v>8419</v>
      </c>
      <c r="D4213" s="0" t="n">
        <v>1.85187673196197E-007</v>
      </c>
      <c r="E4213" s="0" t="n">
        <f aca="false">D4213/D$7</f>
        <v>0.223044389318776</v>
      </c>
      <c r="F4213" s="1" t="str">
        <f aca="false">IF(E4213&gt;2, 1, "")</f>
        <v/>
      </c>
    </row>
    <row r="4214" customFormat="false" ht="12.8" hidden="false" customHeight="false" outlineLevel="0" collapsed="false">
      <c r="A4214" s="0" t="n">
        <v>4204</v>
      </c>
      <c r="B4214" s="0" t="s">
        <v>8420</v>
      </c>
      <c r="C4214" s="2" t="s">
        <v>8421</v>
      </c>
      <c r="D4214" s="0" t="n">
        <v>3.58792021870613E-007</v>
      </c>
      <c r="E4214" s="0" t="n">
        <f aca="false">D4214/D$7</f>
        <v>0.432137550137022</v>
      </c>
      <c r="F4214" s="1" t="str">
        <f aca="false">IF(E4214&gt;2, 1, "")</f>
        <v/>
      </c>
    </row>
    <row r="4215" customFormat="false" ht="12.8" hidden="false" customHeight="false" outlineLevel="0" collapsed="false">
      <c r="A4215" s="0" t="n">
        <v>4205</v>
      </c>
      <c r="B4215" s="0" t="s">
        <v>8422</v>
      </c>
      <c r="C4215" s="2" t="s">
        <v>8423</v>
      </c>
      <c r="D4215" s="0" t="n">
        <v>1.85187673196197E-007</v>
      </c>
      <c r="E4215" s="0" t="n">
        <f aca="false">D4215/D$7</f>
        <v>0.223044389318776</v>
      </c>
      <c r="F4215" s="1" t="str">
        <f aca="false">IF(E4215&gt;2, 1, "")</f>
        <v/>
      </c>
    </row>
    <row r="4216" customFormat="false" ht="12.8" hidden="false" customHeight="false" outlineLevel="0" collapsed="false">
      <c r="A4216" s="0" t="n">
        <v>4206</v>
      </c>
      <c r="B4216" s="0" t="s">
        <v>8424</v>
      </c>
      <c r="C4216" s="2" t="s">
        <v>8425</v>
      </c>
      <c r="D4216" s="0" t="n">
        <v>3.58792021870613E-007</v>
      </c>
      <c r="E4216" s="0" t="n">
        <f aca="false">D4216/D$7</f>
        <v>0.432137550137022</v>
      </c>
      <c r="F4216" s="1" t="str">
        <f aca="false">IF(E4216&gt;2, 1, "")</f>
        <v/>
      </c>
    </row>
    <row r="4217" customFormat="false" ht="12.8" hidden="false" customHeight="false" outlineLevel="0" collapsed="false">
      <c r="A4217" s="0" t="n">
        <v>4207</v>
      </c>
      <c r="B4217" s="0" t="s">
        <v>8426</v>
      </c>
      <c r="C4217" s="2" t="s">
        <v>8427</v>
      </c>
      <c r="D4217" s="0" t="n">
        <v>1.85187673196197E-007</v>
      </c>
      <c r="E4217" s="0" t="n">
        <f aca="false">D4217/D$7</f>
        <v>0.223044389318776</v>
      </c>
      <c r="F4217" s="1" t="str">
        <f aca="false">IF(E4217&gt;2, 1, "")</f>
        <v/>
      </c>
    </row>
    <row r="4218" customFormat="false" ht="12.8" hidden="false" customHeight="false" outlineLevel="0" collapsed="false">
      <c r="A4218" s="0" t="n">
        <v>4208</v>
      </c>
      <c r="B4218" s="0" t="s">
        <v>8428</v>
      </c>
      <c r="C4218" s="2" t="s">
        <v>8429</v>
      </c>
      <c r="D4218" s="0" t="n">
        <v>3.58799297828227E-007</v>
      </c>
      <c r="E4218" s="0" t="n">
        <f aca="false">D4218/D$7</f>
        <v>0.432146313471507</v>
      </c>
      <c r="F4218" s="1" t="str">
        <f aca="false">IF(E4218&gt;2, 1, "")</f>
        <v/>
      </c>
    </row>
    <row r="4219" customFormat="false" ht="12.8" hidden="false" customHeight="false" outlineLevel="0" collapsed="false">
      <c r="A4219" s="0" t="n">
        <v>4209</v>
      </c>
      <c r="B4219" s="0" t="s">
        <v>8430</v>
      </c>
      <c r="C4219" s="2" t="s">
        <v>8431</v>
      </c>
      <c r="D4219" s="0" t="n">
        <v>3.58792021870613E-007</v>
      </c>
      <c r="E4219" s="0" t="n">
        <f aca="false">D4219/D$7</f>
        <v>0.432137550137022</v>
      </c>
      <c r="F4219" s="1" t="str">
        <f aca="false">IF(E4219&gt;2, 1, "")</f>
        <v/>
      </c>
    </row>
    <row r="4220" customFormat="false" ht="12.8" hidden="false" customHeight="false" outlineLevel="0" collapsed="false">
      <c r="A4220" s="0" t="n">
        <v>4210</v>
      </c>
      <c r="B4220" s="0" t="s">
        <v>8432</v>
      </c>
      <c r="C4220" s="2" t="s">
        <v>8433</v>
      </c>
      <c r="D4220" s="0" t="n">
        <v>1.85187673196197E-007</v>
      </c>
      <c r="E4220" s="0" t="n">
        <f aca="false">D4220/D$7</f>
        <v>0.223044389318776</v>
      </c>
      <c r="F4220" s="1" t="str">
        <f aca="false">IF(E4220&gt;2, 1, "")</f>
        <v/>
      </c>
    </row>
    <row r="4221" customFormat="false" ht="12.8" hidden="false" customHeight="false" outlineLevel="0" collapsed="false">
      <c r="A4221" s="0" t="n">
        <v>4211</v>
      </c>
      <c r="B4221" s="0" t="s">
        <v>8434</v>
      </c>
      <c r="C4221" s="2" t="s">
        <v>8435</v>
      </c>
      <c r="D4221" s="0" t="n">
        <v>5.4397969506681E-007</v>
      </c>
      <c r="E4221" s="0" t="n">
        <f aca="false">D4221/D$7</f>
        <v>0.655181939455798</v>
      </c>
      <c r="F4221" s="1" t="str">
        <f aca="false">IF(E4221&gt;2, 1, "")</f>
        <v/>
      </c>
    </row>
    <row r="4222" customFormat="false" ht="12.8" hidden="false" customHeight="false" outlineLevel="0" collapsed="false">
      <c r="A4222" s="0" t="n">
        <v>4212</v>
      </c>
      <c r="B4222" s="0" t="s">
        <v>8436</v>
      </c>
      <c r="C4222" s="2" t="s">
        <v>8437</v>
      </c>
      <c r="D4222" s="0" t="n">
        <v>3.58799297828227E-007</v>
      </c>
      <c r="E4222" s="0" t="n">
        <f aca="false">D4222/D$7</f>
        <v>0.432146313471507</v>
      </c>
      <c r="F4222" s="1" t="str">
        <f aca="false">IF(E4222&gt;2, 1, "")</f>
        <v/>
      </c>
    </row>
    <row r="4223" customFormat="false" ht="12.8" hidden="false" customHeight="false" outlineLevel="0" collapsed="false">
      <c r="A4223" s="0" t="n">
        <v>4213</v>
      </c>
      <c r="B4223" s="0" t="s">
        <v>8438</v>
      </c>
      <c r="C4223" s="2" t="s">
        <v>8439</v>
      </c>
      <c r="D4223" s="0" t="n">
        <v>3.58792021870613E-007</v>
      </c>
      <c r="E4223" s="0" t="n">
        <f aca="false">D4223/D$7</f>
        <v>0.432137550137022</v>
      </c>
      <c r="F4223" s="1" t="str">
        <f aca="false">IF(E4223&gt;2, 1, "")</f>
        <v/>
      </c>
    </row>
    <row r="4224" customFormat="false" ht="12.8" hidden="false" customHeight="false" outlineLevel="0" collapsed="false">
      <c r="A4224" s="0" t="n">
        <v>4214</v>
      </c>
      <c r="B4224" s="0" t="s">
        <v>8440</v>
      </c>
      <c r="C4224" s="2" t="s">
        <v>8441</v>
      </c>
      <c r="D4224" s="0" t="n">
        <v>7.29167368263006E-007</v>
      </c>
      <c r="E4224" s="0" t="n">
        <f aca="false">D4224/D$7</f>
        <v>0.878226328774573</v>
      </c>
      <c r="F4224" s="1" t="str">
        <f aca="false">IF(E4224&gt;2, 1, "")</f>
        <v/>
      </c>
    </row>
    <row r="4225" customFormat="false" ht="12.8" hidden="false" customHeight="false" outlineLevel="0" collapsed="false">
      <c r="A4225" s="0" t="n">
        <v>4215</v>
      </c>
      <c r="B4225" s="0" t="s">
        <v>8442</v>
      </c>
      <c r="C4225" s="2" t="s">
        <v>8443</v>
      </c>
      <c r="D4225" s="0" t="n">
        <v>3.58799297828227E-007</v>
      </c>
      <c r="E4225" s="0" t="n">
        <f aca="false">D4225/D$7</f>
        <v>0.432146313471507</v>
      </c>
      <c r="F4225" s="1" t="str">
        <f aca="false">IF(E4225&gt;2, 1, "")</f>
        <v/>
      </c>
    </row>
    <row r="4226" customFormat="false" ht="12.8" hidden="false" customHeight="false" outlineLevel="0" collapsed="false">
      <c r="A4226" s="0" t="n">
        <v>4216</v>
      </c>
      <c r="B4226" s="0" t="s">
        <v>8444</v>
      </c>
      <c r="C4226" s="2" t="s">
        <v>8445</v>
      </c>
      <c r="D4226" s="0" t="n">
        <v>5.4397969506681E-007</v>
      </c>
      <c r="E4226" s="0" t="n">
        <f aca="false">D4226/D$7</f>
        <v>0.655181939455798</v>
      </c>
      <c r="F4226" s="1" t="str">
        <f aca="false">IF(E4226&gt;2, 1, "")</f>
        <v/>
      </c>
    </row>
    <row r="4227" customFormat="false" ht="12.8" hidden="false" customHeight="false" outlineLevel="0" collapsed="false">
      <c r="A4227" s="0" t="n">
        <v>4217</v>
      </c>
      <c r="B4227" s="0" t="s">
        <v>8446</v>
      </c>
      <c r="C4227" s="2" t="s">
        <v>8447</v>
      </c>
      <c r="D4227" s="0" t="n">
        <v>3.58799297828227E-007</v>
      </c>
      <c r="E4227" s="0" t="n">
        <f aca="false">D4227/D$7</f>
        <v>0.432146313471507</v>
      </c>
      <c r="F4227" s="1" t="str">
        <f aca="false">IF(E4227&gt;2, 1, "")</f>
        <v/>
      </c>
    </row>
    <row r="4228" customFormat="false" ht="12.8" hidden="false" customHeight="false" outlineLevel="0" collapsed="false">
      <c r="A4228" s="0" t="n">
        <v>4218</v>
      </c>
      <c r="B4228" s="0" t="s">
        <v>8448</v>
      </c>
      <c r="C4228" s="2" t="s">
        <v>8449</v>
      </c>
      <c r="D4228" s="0" t="n">
        <v>3.58792021870613E-007</v>
      </c>
      <c r="E4228" s="0" t="n">
        <f aca="false">D4228/D$7</f>
        <v>0.432137550137022</v>
      </c>
      <c r="F4228" s="1" t="str">
        <f aca="false">IF(E4228&gt;2, 1, "")</f>
        <v/>
      </c>
    </row>
    <row r="4229" customFormat="false" ht="12.8" hidden="false" customHeight="false" outlineLevel="0" collapsed="false">
      <c r="A4229" s="0" t="n">
        <v>4219</v>
      </c>
      <c r="B4229" s="0" t="s">
        <v>8450</v>
      </c>
      <c r="C4229" s="2" t="s">
        <v>8451</v>
      </c>
      <c r="D4229" s="0" t="n">
        <v>1.85187673196197E-007</v>
      </c>
      <c r="E4229" s="0" t="n">
        <f aca="false">D4229/D$7</f>
        <v>0.223044389318776</v>
      </c>
      <c r="F4229" s="1" t="str">
        <f aca="false">IF(E4229&gt;2, 1, "")</f>
        <v/>
      </c>
    </row>
    <row r="4230" customFormat="false" ht="12.8" hidden="false" customHeight="false" outlineLevel="0" collapsed="false">
      <c r="A4230" s="0" t="n">
        <v>4220</v>
      </c>
      <c r="B4230" s="0" t="s">
        <v>8452</v>
      </c>
      <c r="C4230" s="2" t="s">
        <v>8453</v>
      </c>
      <c r="D4230" s="0" t="n">
        <v>1.85187673196197E-007</v>
      </c>
      <c r="E4230" s="0" t="n">
        <f aca="false">D4230/D$7</f>
        <v>0.223044389318776</v>
      </c>
      <c r="F4230" s="1" t="str">
        <f aca="false">IF(E4230&gt;2, 1, "")</f>
        <v/>
      </c>
    </row>
    <row r="4231" customFormat="false" ht="12.8" hidden="false" customHeight="false" outlineLevel="0" collapsed="false">
      <c r="A4231" s="0" t="n">
        <v>4221</v>
      </c>
      <c r="B4231" s="0" t="s">
        <v>8454</v>
      </c>
      <c r="C4231" s="2" t="s">
        <v>8455</v>
      </c>
      <c r="D4231" s="0" t="n">
        <v>3.58792021870613E-007</v>
      </c>
      <c r="E4231" s="0" t="n">
        <f aca="false">D4231/D$7</f>
        <v>0.432137550137022</v>
      </c>
      <c r="F4231" s="1" t="str">
        <f aca="false">IF(E4231&gt;2, 1, "")</f>
        <v/>
      </c>
    </row>
    <row r="4232" customFormat="false" ht="12.8" hidden="false" customHeight="false" outlineLevel="0" collapsed="false">
      <c r="A4232" s="0" t="n">
        <v>4222</v>
      </c>
      <c r="B4232" s="0" t="s">
        <v>8456</v>
      </c>
      <c r="C4232" s="2" t="s">
        <v>8457</v>
      </c>
      <c r="D4232" s="0" t="n">
        <v>3.58799297828227E-007</v>
      </c>
      <c r="E4232" s="0" t="n">
        <f aca="false">D4232/D$7</f>
        <v>0.432146313471507</v>
      </c>
      <c r="F4232" s="1" t="str">
        <f aca="false">IF(E4232&gt;2, 1, "")</f>
        <v/>
      </c>
    </row>
    <row r="4233" customFormat="false" ht="12.8" hidden="false" customHeight="false" outlineLevel="0" collapsed="false">
      <c r="A4233" s="0" t="n">
        <v>4223</v>
      </c>
      <c r="B4233" s="0" t="s">
        <v>8458</v>
      </c>
      <c r="C4233" s="2" t="s">
        <v>8459</v>
      </c>
      <c r="D4233" s="0" t="n">
        <v>1.85180397238582E-007</v>
      </c>
      <c r="E4233" s="0" t="n">
        <f aca="false">D4233/D$7</f>
        <v>0.22303562598429</v>
      </c>
      <c r="F4233" s="1" t="str">
        <f aca="false">IF(E4233&gt;2, 1, "")</f>
        <v/>
      </c>
    </row>
    <row r="4234" customFormat="false" ht="12.8" hidden="false" customHeight="false" outlineLevel="0" collapsed="false">
      <c r="A4234" s="0" t="n">
        <v>4224</v>
      </c>
      <c r="B4234" s="0" t="s">
        <v>8460</v>
      </c>
      <c r="C4234" s="2" t="s">
        <v>8461</v>
      </c>
      <c r="D4234" s="0" t="n">
        <v>3.58799297828227E-007</v>
      </c>
      <c r="E4234" s="0" t="n">
        <f aca="false">D4234/D$7</f>
        <v>0.432146313471507</v>
      </c>
      <c r="F4234" s="1" t="str">
        <f aca="false">IF(E4234&gt;2, 1, "")</f>
        <v/>
      </c>
    </row>
    <row r="4235" customFormat="false" ht="12.8" hidden="false" customHeight="false" outlineLevel="0" collapsed="false">
      <c r="A4235" s="0" t="n">
        <v>4225</v>
      </c>
      <c r="B4235" s="0" t="s">
        <v>8462</v>
      </c>
      <c r="C4235" s="2" t="s">
        <v>8463</v>
      </c>
      <c r="D4235" s="0" t="n">
        <v>1.85187673196197E-007</v>
      </c>
      <c r="E4235" s="0" t="n">
        <f aca="false">D4235/D$7</f>
        <v>0.223044389318776</v>
      </c>
      <c r="F4235" s="1" t="str">
        <f aca="false">IF(E4235&gt;2, 1, "")</f>
        <v/>
      </c>
    </row>
    <row r="4236" customFormat="false" ht="12.8" hidden="false" customHeight="false" outlineLevel="0" collapsed="false">
      <c r="A4236" s="0" t="n">
        <v>4226</v>
      </c>
      <c r="B4236" s="0" t="s">
        <v>8464</v>
      </c>
      <c r="C4236" s="2" t="s">
        <v>8465</v>
      </c>
      <c r="D4236" s="0" t="n">
        <v>3.58792021870613E-007</v>
      </c>
      <c r="E4236" s="0" t="n">
        <f aca="false">D4236/D$7</f>
        <v>0.432137550137022</v>
      </c>
      <c r="F4236" s="1" t="str">
        <f aca="false">IF(E4236&gt;2, 1, "")</f>
        <v/>
      </c>
    </row>
    <row r="4237" customFormat="false" ht="12.8" hidden="false" customHeight="false" outlineLevel="0" collapsed="false">
      <c r="A4237" s="0" t="n">
        <v>4227</v>
      </c>
      <c r="B4237" s="0" t="s">
        <v>8466</v>
      </c>
      <c r="C4237" s="2" t="s">
        <v>8467</v>
      </c>
      <c r="D4237" s="0" t="n">
        <v>1.85187673196197E-007</v>
      </c>
      <c r="E4237" s="0" t="n">
        <f aca="false">D4237/D$7</f>
        <v>0.223044389318776</v>
      </c>
      <c r="F4237" s="1" t="str">
        <f aca="false">IF(E4237&gt;2, 1, "")</f>
        <v/>
      </c>
    </row>
    <row r="4238" customFormat="false" ht="12.8" hidden="false" customHeight="false" outlineLevel="0" collapsed="false">
      <c r="A4238" s="0" t="n">
        <v>4228</v>
      </c>
      <c r="B4238" s="0" t="s">
        <v>8468</v>
      </c>
      <c r="C4238" s="2" t="s">
        <v>8469</v>
      </c>
      <c r="D4238" s="0" t="n">
        <v>3.58792021870613E-007</v>
      </c>
      <c r="E4238" s="0" t="n">
        <f aca="false">D4238/D$7</f>
        <v>0.432137550137022</v>
      </c>
      <c r="F4238" s="1" t="str">
        <f aca="false">IF(E4238&gt;2, 1, "")</f>
        <v/>
      </c>
    </row>
    <row r="4239" customFormat="false" ht="12.8" hidden="false" customHeight="false" outlineLevel="0" collapsed="false">
      <c r="A4239" s="0" t="n">
        <v>4229</v>
      </c>
      <c r="B4239" s="0" t="s">
        <v>8470</v>
      </c>
      <c r="C4239" s="2" t="s">
        <v>8471</v>
      </c>
      <c r="D4239" s="0" t="n">
        <v>1.73611624632031E-007</v>
      </c>
      <c r="E4239" s="0" t="n">
        <f aca="false">D4239/D$7</f>
        <v>0.209101924152731</v>
      </c>
      <c r="F4239" s="1" t="str">
        <f aca="false">IF(E4239&gt;2, 1, "")</f>
        <v/>
      </c>
    </row>
    <row r="4240" customFormat="false" ht="12.8" hidden="false" customHeight="false" outlineLevel="0" collapsed="false">
      <c r="A4240" s="0" t="n">
        <v>4230</v>
      </c>
      <c r="B4240" s="0" t="s">
        <v>8472</v>
      </c>
      <c r="C4240" s="2" t="s">
        <v>8473</v>
      </c>
      <c r="D4240" s="0" t="n">
        <v>3.70375346392393E-007</v>
      </c>
      <c r="E4240" s="0" t="n">
        <f aca="false">D4240/D$7</f>
        <v>0.446088778637552</v>
      </c>
      <c r="F4240" s="1" t="str">
        <f aca="false">IF(E4240&gt;2, 1, "")</f>
        <v/>
      </c>
    </row>
    <row r="4241" customFormat="false" ht="12.8" hidden="false" customHeight="false" outlineLevel="0" collapsed="false">
      <c r="A4241" s="0" t="n">
        <v>4231</v>
      </c>
      <c r="B4241" s="0" t="s">
        <v>8474</v>
      </c>
      <c r="C4241" s="2" t="s">
        <v>8475</v>
      </c>
      <c r="D4241" s="0" t="n">
        <v>1.73611624632031E-007</v>
      </c>
      <c r="E4241" s="0" t="n">
        <f aca="false">D4241/D$7</f>
        <v>0.209101924152731</v>
      </c>
      <c r="F4241" s="1" t="str">
        <f aca="false">IF(E4241&gt;2, 1, "")</f>
        <v/>
      </c>
    </row>
    <row r="4242" customFormat="false" ht="12.8" hidden="false" customHeight="false" outlineLevel="0" collapsed="false">
      <c r="A4242" s="0" t="n">
        <v>4232</v>
      </c>
      <c r="B4242" s="0" t="s">
        <v>8476</v>
      </c>
      <c r="C4242" s="2" t="s">
        <v>8477</v>
      </c>
      <c r="D4242" s="0" t="n">
        <v>3.70368070434779E-007</v>
      </c>
      <c r="E4242" s="0" t="n">
        <f aca="false">D4242/D$7</f>
        <v>0.446080015303067</v>
      </c>
      <c r="F4242" s="1" t="str">
        <f aca="false">IF(E4242&gt;2, 1, "")</f>
        <v/>
      </c>
    </row>
    <row r="4243" customFormat="false" ht="12.8" hidden="false" customHeight="false" outlineLevel="0" collapsed="false">
      <c r="A4243" s="0" t="n">
        <v>4233</v>
      </c>
      <c r="B4243" s="0" t="s">
        <v>8478</v>
      </c>
      <c r="C4243" s="2" t="s">
        <v>8479</v>
      </c>
      <c r="D4243" s="0" t="n">
        <v>1.73611624632031E-007</v>
      </c>
      <c r="E4243" s="0" t="n">
        <f aca="false">D4243/D$7</f>
        <v>0.209101924152731</v>
      </c>
      <c r="F4243" s="1" t="str">
        <f aca="false">IF(E4243&gt;2, 1, "")</f>
        <v/>
      </c>
    </row>
    <row r="4244" customFormat="false" ht="12.8" hidden="false" customHeight="false" outlineLevel="0" collapsed="false">
      <c r="A4244" s="0" t="n">
        <v>4234</v>
      </c>
      <c r="B4244" s="0" t="s">
        <v>8480</v>
      </c>
      <c r="C4244" s="2" t="s">
        <v>8481</v>
      </c>
      <c r="D4244" s="0" t="n">
        <v>3.70368070434779E-007</v>
      </c>
      <c r="E4244" s="0" t="n">
        <f aca="false">D4244/D$7</f>
        <v>0.446080015303067</v>
      </c>
      <c r="F4244" s="1" t="str">
        <f aca="false">IF(E4244&gt;2, 1, "")</f>
        <v/>
      </c>
    </row>
    <row r="4245" customFormat="false" ht="12.8" hidden="false" customHeight="false" outlineLevel="0" collapsed="false">
      <c r="A4245" s="0" t="n">
        <v>4235</v>
      </c>
      <c r="B4245" s="0" t="s">
        <v>8482</v>
      </c>
      <c r="C4245" s="2" t="s">
        <v>8483</v>
      </c>
      <c r="D4245" s="0" t="n">
        <v>1.73611624632031E-007</v>
      </c>
      <c r="E4245" s="0" t="n">
        <f aca="false">D4245/D$7</f>
        <v>0.209101924152731</v>
      </c>
      <c r="F4245" s="1" t="str">
        <f aca="false">IF(E4245&gt;2, 1, "")</f>
        <v/>
      </c>
    </row>
    <row r="4246" customFormat="false" ht="12.8" hidden="false" customHeight="false" outlineLevel="0" collapsed="false">
      <c r="A4246" s="0" t="n">
        <v>4236</v>
      </c>
      <c r="B4246" s="0" t="s">
        <v>8484</v>
      </c>
      <c r="C4246" s="2" t="s">
        <v>8485</v>
      </c>
      <c r="D4246" s="0" t="n">
        <v>3.58799297828227E-007</v>
      </c>
      <c r="E4246" s="0" t="n">
        <f aca="false">D4246/D$7</f>
        <v>0.432146313471507</v>
      </c>
      <c r="F4246" s="1" t="str">
        <f aca="false">IF(E4246&gt;2, 1, "")</f>
        <v/>
      </c>
    </row>
    <row r="4247" customFormat="false" ht="12.8" hidden="false" customHeight="false" outlineLevel="0" collapsed="false">
      <c r="A4247" s="0" t="n">
        <v>4237</v>
      </c>
      <c r="B4247" s="0" t="s">
        <v>8486</v>
      </c>
      <c r="C4247" s="2" t="s">
        <v>8487</v>
      </c>
      <c r="D4247" s="0" t="n">
        <v>3.70368070434779E-007</v>
      </c>
      <c r="E4247" s="0" t="n">
        <f aca="false">D4247/D$7</f>
        <v>0.446080015303067</v>
      </c>
      <c r="F4247" s="1" t="str">
        <f aca="false">IF(E4247&gt;2, 1, "")</f>
        <v/>
      </c>
    </row>
    <row r="4248" customFormat="false" ht="12.8" hidden="false" customHeight="false" outlineLevel="0" collapsed="false">
      <c r="A4248" s="0" t="n">
        <v>4238</v>
      </c>
      <c r="B4248" s="0" t="s">
        <v>8488</v>
      </c>
      <c r="C4248" s="2" t="s">
        <v>8489</v>
      </c>
      <c r="D4248" s="0" t="n">
        <v>3.58799297828227E-007</v>
      </c>
      <c r="E4248" s="0" t="n">
        <f aca="false">D4248/D$7</f>
        <v>0.432146313471507</v>
      </c>
      <c r="F4248" s="1" t="str">
        <f aca="false">IF(E4248&gt;2, 1, "")</f>
        <v/>
      </c>
    </row>
    <row r="4249" customFormat="false" ht="12.8" hidden="false" customHeight="false" outlineLevel="0" collapsed="false">
      <c r="A4249" s="0" t="n">
        <v>4239</v>
      </c>
      <c r="B4249" s="0" t="s">
        <v>8490</v>
      </c>
      <c r="C4249" s="2" t="s">
        <v>8491</v>
      </c>
      <c r="D4249" s="0" t="n">
        <v>1.85180397238582E-007</v>
      </c>
      <c r="E4249" s="0" t="n">
        <f aca="false">D4249/D$7</f>
        <v>0.22303562598429</v>
      </c>
      <c r="F4249" s="1" t="str">
        <f aca="false">IF(E4249&gt;2, 1, "")</f>
        <v/>
      </c>
    </row>
    <row r="4250" customFormat="false" ht="12.8" hidden="false" customHeight="false" outlineLevel="0" collapsed="false">
      <c r="A4250" s="0" t="n">
        <v>4240</v>
      </c>
      <c r="B4250" s="0" t="s">
        <v>8492</v>
      </c>
      <c r="C4250" s="2" t="s">
        <v>8493</v>
      </c>
      <c r="D4250" s="0" t="n">
        <v>3.58799297828227E-007</v>
      </c>
      <c r="E4250" s="0" t="n">
        <f aca="false">D4250/D$7</f>
        <v>0.432146313471507</v>
      </c>
      <c r="F4250" s="1" t="str">
        <f aca="false">IF(E4250&gt;2, 1, "")</f>
        <v/>
      </c>
    </row>
    <row r="4251" customFormat="false" ht="12.8" hidden="false" customHeight="false" outlineLevel="0" collapsed="false">
      <c r="A4251" s="0" t="n">
        <v>4241</v>
      </c>
      <c r="B4251" s="0" t="s">
        <v>8494</v>
      </c>
      <c r="C4251" s="2" t="s">
        <v>8495</v>
      </c>
      <c r="D4251" s="0" t="n">
        <v>1.73611624632031E-007</v>
      </c>
      <c r="E4251" s="0" t="n">
        <f aca="false">D4251/D$7</f>
        <v>0.209101924152731</v>
      </c>
      <c r="F4251" s="1" t="str">
        <f aca="false">IF(E4251&gt;2, 1, "")</f>
        <v/>
      </c>
    </row>
    <row r="4252" customFormat="false" ht="12.8" hidden="false" customHeight="false" outlineLevel="0" collapsed="false">
      <c r="A4252" s="0" t="n">
        <v>4242</v>
      </c>
      <c r="B4252" s="0" t="s">
        <v>8496</v>
      </c>
      <c r="C4252" s="2" t="s">
        <v>8497</v>
      </c>
      <c r="D4252" s="0" t="n">
        <v>1.85180397238582E-007</v>
      </c>
      <c r="E4252" s="0" t="n">
        <f aca="false">D4252/D$7</f>
        <v>0.22303562598429</v>
      </c>
      <c r="F4252" s="1" t="str">
        <f aca="false">IF(E4252&gt;2, 1, "")</f>
        <v/>
      </c>
    </row>
    <row r="4253" customFormat="false" ht="12.8" hidden="false" customHeight="false" outlineLevel="0" collapsed="false">
      <c r="A4253" s="0" t="n">
        <v>4243</v>
      </c>
      <c r="B4253" s="0" t="s">
        <v>8498</v>
      </c>
      <c r="C4253" s="2" t="s">
        <v>8499</v>
      </c>
      <c r="D4253" s="0" t="n">
        <v>3.58799297828227E-007</v>
      </c>
      <c r="E4253" s="0" t="n">
        <f aca="false">D4253/D$7</f>
        <v>0.432146313471507</v>
      </c>
      <c r="F4253" s="1" t="str">
        <f aca="false">IF(E4253&gt;2, 1, "")</f>
        <v/>
      </c>
    </row>
    <row r="4254" customFormat="false" ht="12.8" hidden="false" customHeight="false" outlineLevel="0" collapsed="false">
      <c r="A4254" s="0" t="n">
        <v>4244</v>
      </c>
      <c r="B4254" s="0" t="s">
        <v>8500</v>
      </c>
      <c r="C4254" s="2" t="s">
        <v>8501</v>
      </c>
      <c r="D4254" s="0" t="n">
        <v>1.85187673196197E-007</v>
      </c>
      <c r="E4254" s="0" t="n">
        <f aca="false">D4254/D$7</f>
        <v>0.223044389318776</v>
      </c>
      <c r="F4254" s="1" t="str">
        <f aca="false">IF(E4254&gt;2, 1, "")</f>
        <v/>
      </c>
    </row>
    <row r="4255" customFormat="false" ht="12.8" hidden="false" customHeight="false" outlineLevel="0" collapsed="false">
      <c r="A4255" s="0" t="n">
        <v>4245</v>
      </c>
      <c r="B4255" s="0" t="s">
        <v>8502</v>
      </c>
      <c r="C4255" s="2" t="s">
        <v>8503</v>
      </c>
      <c r="D4255" s="0" t="n">
        <v>5.4397969506681E-007</v>
      </c>
      <c r="E4255" s="0" t="n">
        <f aca="false">D4255/D$7</f>
        <v>0.655181939455798</v>
      </c>
      <c r="F4255" s="1" t="str">
        <f aca="false">IF(E4255&gt;2, 1, "")</f>
        <v/>
      </c>
    </row>
    <row r="4256" customFormat="false" ht="12.8" hidden="false" customHeight="false" outlineLevel="0" collapsed="false">
      <c r="A4256" s="0" t="n">
        <v>4246</v>
      </c>
      <c r="B4256" s="0" t="s">
        <v>8504</v>
      </c>
      <c r="C4256" s="2" t="s">
        <v>8505</v>
      </c>
      <c r="D4256" s="0" t="n">
        <v>3.58799297828227E-007</v>
      </c>
      <c r="E4256" s="0" t="n">
        <f aca="false">D4256/D$7</f>
        <v>0.432146313471507</v>
      </c>
      <c r="F4256" s="1" t="str">
        <f aca="false">IF(E4256&gt;2, 1, "")</f>
        <v/>
      </c>
    </row>
    <row r="4257" customFormat="false" ht="12.8" hidden="false" customHeight="false" outlineLevel="0" collapsed="false">
      <c r="A4257" s="0" t="n">
        <v>4247</v>
      </c>
      <c r="B4257" s="0" t="s">
        <v>8506</v>
      </c>
      <c r="C4257" s="2" t="s">
        <v>8507</v>
      </c>
      <c r="D4257" s="0" t="n">
        <v>1.85180397238582E-007</v>
      </c>
      <c r="E4257" s="0" t="n">
        <f aca="false">D4257/D$7</f>
        <v>0.22303562598429</v>
      </c>
      <c r="F4257" s="1" t="str">
        <f aca="false">IF(E4257&gt;2, 1, "")</f>
        <v/>
      </c>
    </row>
    <row r="4258" customFormat="false" ht="12.8" hidden="false" customHeight="false" outlineLevel="0" collapsed="false">
      <c r="A4258" s="0" t="n">
        <v>4248</v>
      </c>
      <c r="B4258" s="0" t="s">
        <v>8508</v>
      </c>
      <c r="C4258" s="2" t="s">
        <v>8509</v>
      </c>
      <c r="D4258" s="0" t="n">
        <v>3.58799297828227E-007</v>
      </c>
      <c r="E4258" s="0" t="n">
        <f aca="false">D4258/D$7</f>
        <v>0.432146313471507</v>
      </c>
      <c r="F4258" s="1" t="str">
        <f aca="false">IF(E4258&gt;2, 1, "")</f>
        <v/>
      </c>
    </row>
    <row r="4259" customFormat="false" ht="12.8" hidden="false" customHeight="false" outlineLevel="0" collapsed="false">
      <c r="A4259" s="0" t="n">
        <v>4249</v>
      </c>
      <c r="B4259" s="0" t="s">
        <v>8510</v>
      </c>
      <c r="C4259" s="2" t="s">
        <v>8511</v>
      </c>
      <c r="D4259" s="0" t="n">
        <v>1.85180397238582E-007</v>
      </c>
      <c r="E4259" s="0" t="n">
        <f aca="false">D4259/D$7</f>
        <v>0.22303562598429</v>
      </c>
      <c r="F4259" s="1" t="str">
        <f aca="false">IF(E4259&gt;2, 1, "")</f>
        <v/>
      </c>
    </row>
    <row r="4260" customFormat="false" ht="12.8" hidden="false" customHeight="false" outlineLevel="0" collapsed="false">
      <c r="A4260" s="0" t="n">
        <v>4250</v>
      </c>
      <c r="B4260" s="0" t="s">
        <v>8512</v>
      </c>
      <c r="C4260" s="2" t="s">
        <v>8513</v>
      </c>
      <c r="D4260" s="0" t="n">
        <v>5.32410922460258E-007</v>
      </c>
      <c r="E4260" s="0" t="n">
        <f aca="false">D4260/D$7</f>
        <v>0.641248237624238</v>
      </c>
      <c r="F4260" s="1" t="str">
        <f aca="false">IF(E4260&gt;2, 1, "")</f>
        <v/>
      </c>
    </row>
    <row r="4261" customFormat="false" ht="12.8" hidden="false" customHeight="false" outlineLevel="0" collapsed="false">
      <c r="A4261" s="0" t="n">
        <v>4251</v>
      </c>
      <c r="B4261" s="0" t="s">
        <v>8514</v>
      </c>
      <c r="C4261" s="2" t="s">
        <v>8515</v>
      </c>
      <c r="D4261" s="0" t="n">
        <v>5.4397969506681E-007</v>
      </c>
      <c r="E4261" s="0" t="n">
        <f aca="false">D4261/D$7</f>
        <v>0.655181939455798</v>
      </c>
      <c r="F4261" s="1" t="str">
        <f aca="false">IF(E4261&gt;2, 1, "")</f>
        <v/>
      </c>
    </row>
    <row r="4262" customFormat="false" ht="12.8" hidden="false" customHeight="false" outlineLevel="0" collapsed="false">
      <c r="A4262" s="0" t="n">
        <v>4252</v>
      </c>
      <c r="B4262" s="0" t="s">
        <v>8516</v>
      </c>
      <c r="C4262" s="2" t="s">
        <v>8517</v>
      </c>
      <c r="D4262" s="0" t="n">
        <v>3.70368070434779E-007</v>
      </c>
      <c r="E4262" s="0" t="n">
        <f aca="false">D4262/D$7</f>
        <v>0.446080015303067</v>
      </c>
      <c r="F4262" s="1" t="str">
        <f aca="false">IF(E4262&gt;2, 1, "")</f>
        <v/>
      </c>
    </row>
    <row r="4263" customFormat="false" ht="12.8" hidden="false" customHeight="false" outlineLevel="0" collapsed="false">
      <c r="A4263" s="0" t="n">
        <v>4253</v>
      </c>
      <c r="B4263" s="0" t="s">
        <v>8518</v>
      </c>
      <c r="C4263" s="2" t="s">
        <v>8519</v>
      </c>
      <c r="D4263" s="0" t="n">
        <v>1.73611624632031E-007</v>
      </c>
      <c r="E4263" s="0" t="n">
        <f aca="false">D4263/D$7</f>
        <v>0.209101924152731</v>
      </c>
      <c r="F4263" s="1" t="str">
        <f aca="false">IF(E4263&gt;2, 1, "")</f>
        <v/>
      </c>
    </row>
    <row r="4264" customFormat="false" ht="12.8" hidden="false" customHeight="false" outlineLevel="0" collapsed="false">
      <c r="A4264" s="0" t="n">
        <v>4254</v>
      </c>
      <c r="B4264" s="0" t="s">
        <v>8520</v>
      </c>
      <c r="C4264" s="2" t="s">
        <v>8521</v>
      </c>
      <c r="D4264" s="0" t="n">
        <v>3.58799297828227E-007</v>
      </c>
      <c r="E4264" s="0" t="n">
        <f aca="false">D4264/D$7</f>
        <v>0.432146313471507</v>
      </c>
      <c r="F4264" s="1" t="str">
        <f aca="false">IF(E4264&gt;2, 1, "")</f>
        <v/>
      </c>
    </row>
    <row r="4265" customFormat="false" ht="12.8" hidden="false" customHeight="false" outlineLevel="0" collapsed="false">
      <c r="A4265" s="0" t="n">
        <v>4255</v>
      </c>
      <c r="B4265" s="0" t="s">
        <v>8522</v>
      </c>
      <c r="C4265" s="2" t="s">
        <v>8523</v>
      </c>
      <c r="D4265" s="0" t="n">
        <v>1.85187673196197E-007</v>
      </c>
      <c r="E4265" s="0" t="n">
        <f aca="false">D4265/D$7</f>
        <v>0.223044389318776</v>
      </c>
      <c r="F4265" s="1" t="str">
        <f aca="false">IF(E4265&gt;2, 1, "")</f>
        <v/>
      </c>
    </row>
    <row r="4266" customFormat="false" ht="12.8" hidden="false" customHeight="false" outlineLevel="0" collapsed="false">
      <c r="A4266" s="0" t="n">
        <v>4256</v>
      </c>
      <c r="B4266" s="0" t="s">
        <v>8524</v>
      </c>
      <c r="C4266" s="2" t="s">
        <v>8525</v>
      </c>
      <c r="D4266" s="0" t="n">
        <v>3.58792021870613E-007</v>
      </c>
      <c r="E4266" s="0" t="n">
        <f aca="false">D4266/D$7</f>
        <v>0.432137550137022</v>
      </c>
      <c r="F4266" s="1" t="str">
        <f aca="false">IF(E4266&gt;2, 1, "")</f>
        <v/>
      </c>
    </row>
    <row r="4267" customFormat="false" ht="12.8" hidden="false" customHeight="false" outlineLevel="0" collapsed="false">
      <c r="A4267" s="0" t="n">
        <v>4257</v>
      </c>
      <c r="B4267" s="0" t="s">
        <v>8526</v>
      </c>
      <c r="C4267" s="2" t="s">
        <v>8527</v>
      </c>
      <c r="D4267" s="0" t="n">
        <v>1.85187673196197E-007</v>
      </c>
      <c r="E4267" s="0" t="n">
        <f aca="false">D4267/D$7</f>
        <v>0.223044389318776</v>
      </c>
      <c r="F4267" s="1" t="str">
        <f aca="false">IF(E4267&gt;2, 1, "")</f>
        <v/>
      </c>
    </row>
    <row r="4268" customFormat="false" ht="12.8" hidden="false" customHeight="false" outlineLevel="0" collapsed="false">
      <c r="A4268" s="0" t="n">
        <v>4258</v>
      </c>
      <c r="B4268" s="0" t="s">
        <v>8528</v>
      </c>
      <c r="C4268" s="2" t="s">
        <v>8529</v>
      </c>
      <c r="D4268" s="0" t="n">
        <v>3.58799297828227E-007</v>
      </c>
      <c r="E4268" s="0" t="n">
        <f aca="false">D4268/D$7</f>
        <v>0.432146313471507</v>
      </c>
      <c r="F4268" s="1" t="str">
        <f aca="false">IF(E4268&gt;2, 1, "")</f>
        <v/>
      </c>
    </row>
    <row r="4269" customFormat="false" ht="12.8" hidden="false" customHeight="false" outlineLevel="0" collapsed="false">
      <c r="A4269" s="0" t="n">
        <v>4259</v>
      </c>
      <c r="B4269" s="0" t="s">
        <v>8530</v>
      </c>
      <c r="C4269" s="2" t="s">
        <v>8531</v>
      </c>
      <c r="D4269" s="0" t="n">
        <v>1.85180397238582E-007</v>
      </c>
      <c r="E4269" s="0" t="n">
        <f aca="false">D4269/D$7</f>
        <v>0.22303562598429</v>
      </c>
      <c r="F4269" s="1" t="str">
        <f aca="false">IF(E4269&gt;2, 1, "")</f>
        <v/>
      </c>
    </row>
    <row r="4270" customFormat="false" ht="12.8" hidden="false" customHeight="false" outlineLevel="0" collapsed="false">
      <c r="A4270" s="0" t="n">
        <v>4260</v>
      </c>
      <c r="B4270" s="0" t="s">
        <v>8532</v>
      </c>
      <c r="C4270" s="2" t="s">
        <v>8533</v>
      </c>
      <c r="D4270" s="0" t="n">
        <v>1.73611624632031E-007</v>
      </c>
      <c r="E4270" s="0" t="n">
        <f aca="false">D4270/D$7</f>
        <v>0.209101924152731</v>
      </c>
      <c r="F4270" s="1" t="str">
        <f aca="false">IF(E4270&gt;2, 1, "")</f>
        <v/>
      </c>
    </row>
    <row r="4271" customFormat="false" ht="12.8" hidden="false" customHeight="false" outlineLevel="0" collapsed="false">
      <c r="A4271" s="0" t="n">
        <v>4261</v>
      </c>
      <c r="B4271" s="0" t="s">
        <v>8534</v>
      </c>
      <c r="C4271" s="2" t="s">
        <v>8535</v>
      </c>
      <c r="D4271" s="0" t="n">
        <v>3.70368070434779E-007</v>
      </c>
      <c r="E4271" s="0" t="n">
        <f aca="false">D4271/D$7</f>
        <v>0.446080015303067</v>
      </c>
      <c r="F4271" s="1" t="str">
        <f aca="false">IF(E4271&gt;2, 1, "")</f>
        <v/>
      </c>
    </row>
    <row r="4272" customFormat="false" ht="12.8" hidden="false" customHeight="false" outlineLevel="0" collapsed="false">
      <c r="A4272" s="0" t="n">
        <v>4262</v>
      </c>
      <c r="B4272" s="0" t="s">
        <v>8536</v>
      </c>
      <c r="C4272" s="2" t="s">
        <v>8537</v>
      </c>
      <c r="D4272" s="0" t="n">
        <v>1.73611624632031E-007</v>
      </c>
      <c r="E4272" s="0" t="n">
        <f aca="false">D4272/D$7</f>
        <v>0.209101924152731</v>
      </c>
      <c r="F4272" s="1" t="str">
        <f aca="false">IF(E4272&gt;2, 1, "")</f>
        <v/>
      </c>
    </row>
    <row r="4273" customFormat="false" ht="12.8" hidden="false" customHeight="false" outlineLevel="0" collapsed="false">
      <c r="A4273" s="0" t="n">
        <v>4263</v>
      </c>
      <c r="B4273" s="0" t="s">
        <v>8538</v>
      </c>
      <c r="C4273" s="2" t="s">
        <v>8539</v>
      </c>
      <c r="D4273" s="0" t="n">
        <v>3.70375346392393E-007</v>
      </c>
      <c r="E4273" s="0" t="n">
        <f aca="false">D4273/D$7</f>
        <v>0.446088778637552</v>
      </c>
      <c r="F4273" s="1" t="str">
        <f aca="false">IF(E4273&gt;2, 1, "")</f>
        <v/>
      </c>
    </row>
    <row r="4274" customFormat="false" ht="12.8" hidden="false" customHeight="false" outlineLevel="0" collapsed="false">
      <c r="A4274" s="0" t="n">
        <v>4264</v>
      </c>
      <c r="B4274" s="0" t="s">
        <v>8540</v>
      </c>
      <c r="C4274" s="2" t="s">
        <v>8541</v>
      </c>
      <c r="D4274" s="0" t="n">
        <v>1.73611624632031E-007</v>
      </c>
      <c r="E4274" s="0" t="n">
        <f aca="false">D4274/D$7</f>
        <v>0.209101924152731</v>
      </c>
      <c r="F4274" s="1" t="str">
        <f aca="false">IF(E4274&gt;2, 1, "")</f>
        <v/>
      </c>
    </row>
    <row r="4275" customFormat="false" ht="12.8" hidden="false" customHeight="false" outlineLevel="0" collapsed="false">
      <c r="A4275" s="0" t="n">
        <v>4265</v>
      </c>
      <c r="B4275" s="0" t="s">
        <v>8542</v>
      </c>
      <c r="C4275" s="2" t="s">
        <v>8543</v>
      </c>
      <c r="D4275" s="0" t="n">
        <v>3.58792021870613E-007</v>
      </c>
      <c r="E4275" s="0" t="n">
        <f aca="false">D4275/D$7</f>
        <v>0.432137550137022</v>
      </c>
      <c r="F4275" s="1" t="str">
        <f aca="false">IF(E4275&gt;2, 1, "")</f>
        <v/>
      </c>
    </row>
    <row r="4276" customFormat="false" ht="12.8" hidden="false" customHeight="false" outlineLevel="0" collapsed="false">
      <c r="A4276" s="0" t="n">
        <v>4266</v>
      </c>
      <c r="B4276" s="0" t="s">
        <v>8544</v>
      </c>
      <c r="C4276" s="2" t="s">
        <v>8545</v>
      </c>
      <c r="D4276" s="0" t="n">
        <v>3.70368070434779E-007</v>
      </c>
      <c r="E4276" s="0" t="n">
        <f aca="false">D4276/D$7</f>
        <v>0.446080015303067</v>
      </c>
      <c r="F4276" s="1" t="str">
        <f aca="false">IF(E4276&gt;2, 1, "")</f>
        <v/>
      </c>
    </row>
    <row r="4277" customFormat="false" ht="12.8" hidden="false" customHeight="false" outlineLevel="0" collapsed="false">
      <c r="A4277" s="0" t="n">
        <v>4267</v>
      </c>
      <c r="B4277" s="0" t="s">
        <v>8546</v>
      </c>
      <c r="C4277" s="2" t="s">
        <v>8547</v>
      </c>
      <c r="D4277" s="0" t="n">
        <v>1.73611624632031E-007</v>
      </c>
      <c r="E4277" s="0" t="n">
        <f aca="false">D4277/D$7</f>
        <v>0.209101924152731</v>
      </c>
      <c r="F4277" s="1" t="str">
        <f aca="false">IF(E4277&gt;2, 1, "")</f>
        <v/>
      </c>
    </row>
    <row r="4278" customFormat="false" ht="12.8" hidden="false" customHeight="false" outlineLevel="0" collapsed="false">
      <c r="A4278" s="0" t="n">
        <v>4268</v>
      </c>
      <c r="B4278" s="0" t="s">
        <v>8548</v>
      </c>
      <c r="C4278" s="2" t="s">
        <v>8549</v>
      </c>
      <c r="D4278" s="0" t="n">
        <v>3.70375346392393E-007</v>
      </c>
      <c r="E4278" s="0" t="n">
        <f aca="false">D4278/D$7</f>
        <v>0.446088778637552</v>
      </c>
      <c r="F4278" s="1" t="str">
        <f aca="false">IF(E4278&gt;2, 1, "")</f>
        <v/>
      </c>
    </row>
    <row r="4279" customFormat="false" ht="12.8" hidden="false" customHeight="false" outlineLevel="0" collapsed="false">
      <c r="A4279" s="0" t="n">
        <v>4269</v>
      </c>
      <c r="B4279" s="0" t="s">
        <v>8550</v>
      </c>
      <c r="C4279" s="2" t="s">
        <v>8551</v>
      </c>
      <c r="D4279" s="0" t="n">
        <v>3.58792021870613E-007</v>
      </c>
      <c r="E4279" s="0" t="n">
        <f aca="false">D4279/D$7</f>
        <v>0.432137550137022</v>
      </c>
      <c r="F4279" s="1" t="str">
        <f aca="false">IF(E4279&gt;2, 1, "")</f>
        <v/>
      </c>
    </row>
    <row r="4280" customFormat="false" ht="12.8" hidden="false" customHeight="false" outlineLevel="0" collapsed="false">
      <c r="A4280" s="0" t="n">
        <v>4270</v>
      </c>
      <c r="B4280" s="0" t="s">
        <v>8552</v>
      </c>
      <c r="C4280" s="2" t="s">
        <v>8553</v>
      </c>
      <c r="D4280" s="0" t="n">
        <v>3.58799297828227E-007</v>
      </c>
      <c r="E4280" s="0" t="n">
        <f aca="false">D4280/D$7</f>
        <v>0.432146313471507</v>
      </c>
      <c r="F4280" s="1" t="str">
        <f aca="false">IF(E4280&gt;2, 1, "")</f>
        <v/>
      </c>
    </row>
    <row r="4281" customFormat="false" ht="12.8" hidden="false" customHeight="false" outlineLevel="0" collapsed="false">
      <c r="A4281" s="0" t="n">
        <v>4271</v>
      </c>
      <c r="B4281" s="0" t="s">
        <v>8554</v>
      </c>
      <c r="C4281" s="2" t="s">
        <v>8555</v>
      </c>
      <c r="D4281" s="0" t="n">
        <v>5.4397969506681E-007</v>
      </c>
      <c r="E4281" s="0" t="n">
        <f aca="false">D4281/D$7</f>
        <v>0.655181939455798</v>
      </c>
      <c r="F4281" s="1" t="str">
        <f aca="false">IF(E4281&gt;2, 1, "")</f>
        <v/>
      </c>
    </row>
    <row r="4282" customFormat="false" ht="12.8" hidden="false" customHeight="false" outlineLevel="0" collapsed="false">
      <c r="A4282" s="0" t="n">
        <v>4272</v>
      </c>
      <c r="B4282" s="0" t="s">
        <v>8556</v>
      </c>
      <c r="C4282" s="2" t="s">
        <v>8557</v>
      </c>
      <c r="D4282" s="0" t="n">
        <v>3.58799297828227E-007</v>
      </c>
      <c r="E4282" s="0" t="n">
        <f aca="false">D4282/D$7</f>
        <v>0.432146313471507</v>
      </c>
      <c r="F4282" s="1" t="str">
        <f aca="false">IF(E4282&gt;2, 1, "")</f>
        <v/>
      </c>
    </row>
    <row r="4283" customFormat="false" ht="12.8" hidden="false" customHeight="false" outlineLevel="0" collapsed="false">
      <c r="A4283" s="0" t="n">
        <v>4273</v>
      </c>
      <c r="B4283" s="0" t="s">
        <v>8558</v>
      </c>
      <c r="C4283" s="2" t="s">
        <v>8559</v>
      </c>
      <c r="D4283" s="0" t="n">
        <v>5.4397969506681E-007</v>
      </c>
      <c r="E4283" s="0" t="n">
        <f aca="false">D4283/D$7</f>
        <v>0.655181939455798</v>
      </c>
      <c r="F4283" s="1" t="str">
        <f aca="false">IF(E4283&gt;2, 1, "")</f>
        <v/>
      </c>
    </row>
    <row r="4284" customFormat="false" ht="12.8" hidden="false" customHeight="false" outlineLevel="0" collapsed="false">
      <c r="A4284" s="0" t="n">
        <v>4274</v>
      </c>
      <c r="B4284" s="0" t="s">
        <v>8560</v>
      </c>
      <c r="C4284" s="2" t="s">
        <v>8561</v>
      </c>
      <c r="D4284" s="0" t="n">
        <v>3.58799297828227E-007</v>
      </c>
      <c r="E4284" s="0" t="n">
        <f aca="false">D4284/D$7</f>
        <v>0.432146313471507</v>
      </c>
      <c r="F4284" s="1" t="str">
        <f aca="false">IF(E4284&gt;2, 1, "")</f>
        <v/>
      </c>
    </row>
    <row r="4285" customFormat="false" ht="12.8" hidden="false" customHeight="false" outlineLevel="0" collapsed="false">
      <c r="A4285" s="0" t="n">
        <v>4275</v>
      </c>
      <c r="B4285" s="0" t="s">
        <v>8562</v>
      </c>
      <c r="C4285" s="2" t="s">
        <v>8563</v>
      </c>
      <c r="D4285" s="0" t="n">
        <v>1.85180397238582E-007</v>
      </c>
      <c r="E4285" s="0" t="n">
        <f aca="false">D4285/D$7</f>
        <v>0.22303562598429</v>
      </c>
      <c r="F4285" s="1" t="str">
        <f aca="false">IF(E4285&gt;2, 1, "")</f>
        <v/>
      </c>
    </row>
    <row r="4286" customFormat="false" ht="12.8" hidden="false" customHeight="false" outlineLevel="0" collapsed="false">
      <c r="A4286" s="0" t="n">
        <v>4276</v>
      </c>
      <c r="B4286" s="0" t="s">
        <v>8564</v>
      </c>
      <c r="C4286" s="2" t="s">
        <v>8565</v>
      </c>
      <c r="D4286" s="0" t="n">
        <v>3.58799297828227E-007</v>
      </c>
      <c r="E4286" s="0" t="n">
        <f aca="false">D4286/D$7</f>
        <v>0.432146313471507</v>
      </c>
      <c r="F4286" s="1" t="str">
        <f aca="false">IF(E4286&gt;2, 1, "")</f>
        <v/>
      </c>
    </row>
    <row r="4287" customFormat="false" ht="12.8" hidden="false" customHeight="false" outlineLevel="0" collapsed="false">
      <c r="A4287" s="0" t="n">
        <v>4277</v>
      </c>
      <c r="B4287" s="0" t="s">
        <v>8566</v>
      </c>
      <c r="C4287" s="2" t="s">
        <v>8567</v>
      </c>
      <c r="D4287" s="0" t="n">
        <v>5.4397969506681E-007</v>
      </c>
      <c r="E4287" s="0" t="n">
        <f aca="false">D4287/D$7</f>
        <v>0.655181939455798</v>
      </c>
      <c r="F4287" s="1" t="str">
        <f aca="false">IF(E4287&gt;2, 1, "")</f>
        <v/>
      </c>
    </row>
    <row r="4288" customFormat="false" ht="12.8" hidden="false" customHeight="false" outlineLevel="0" collapsed="false">
      <c r="A4288" s="0" t="n">
        <v>4278</v>
      </c>
      <c r="B4288" s="0" t="s">
        <v>8568</v>
      </c>
      <c r="C4288" s="2" t="s">
        <v>8569</v>
      </c>
      <c r="D4288" s="0" t="n">
        <v>5.4397969506681E-007</v>
      </c>
      <c r="E4288" s="0" t="n">
        <f aca="false">D4288/D$7</f>
        <v>0.655181939455798</v>
      </c>
      <c r="F4288" s="1" t="str">
        <f aca="false">IF(E4288&gt;2, 1, "")</f>
        <v/>
      </c>
    </row>
    <row r="4289" customFormat="false" ht="12.8" hidden="false" customHeight="false" outlineLevel="0" collapsed="false">
      <c r="A4289" s="0" t="n">
        <v>4279</v>
      </c>
      <c r="B4289" s="0" t="s">
        <v>8570</v>
      </c>
      <c r="C4289" s="2" t="s">
        <v>8571</v>
      </c>
      <c r="D4289" s="0" t="n">
        <v>5.43986971024424E-007</v>
      </c>
      <c r="E4289" s="0" t="n">
        <f aca="false">D4289/D$7</f>
        <v>0.655190702790283</v>
      </c>
      <c r="F4289" s="1" t="str">
        <f aca="false">IF(E4289&gt;2, 1, "")</f>
        <v/>
      </c>
    </row>
    <row r="4290" customFormat="false" ht="12.8" hidden="false" customHeight="false" outlineLevel="0" collapsed="false">
      <c r="A4290" s="0" t="n">
        <v>4280</v>
      </c>
      <c r="B4290" s="0" t="s">
        <v>8572</v>
      </c>
      <c r="C4290" s="2" t="s">
        <v>8573</v>
      </c>
      <c r="D4290" s="0" t="n">
        <v>9.02771716937423E-007</v>
      </c>
      <c r="E4290" s="0" t="n">
        <f aca="false">D4290/D$7</f>
        <v>1.08731948959282</v>
      </c>
      <c r="F4290" s="1" t="str">
        <f aca="false">IF(E4290&gt;2, 1, "")</f>
        <v/>
      </c>
    </row>
    <row r="4291" customFormat="false" ht="12.8" hidden="false" customHeight="false" outlineLevel="0" collapsed="false">
      <c r="A4291" s="0" t="n">
        <v>4281</v>
      </c>
      <c r="B4291" s="0" t="s">
        <v>8574</v>
      </c>
      <c r="C4291" s="2" t="s">
        <v>8575</v>
      </c>
      <c r="D4291" s="0" t="n">
        <v>5.43986971024424E-007</v>
      </c>
      <c r="E4291" s="0" t="n">
        <f aca="false">D4291/D$7</f>
        <v>0.655190702790283</v>
      </c>
      <c r="F4291" s="1" t="str">
        <f aca="false">IF(E4291&gt;2, 1, "")</f>
        <v/>
      </c>
    </row>
    <row r="4292" customFormat="false" ht="12.8" hidden="false" customHeight="false" outlineLevel="0" collapsed="false">
      <c r="A4292" s="0" t="n">
        <v>4282</v>
      </c>
      <c r="B4292" s="0" t="s">
        <v>8576</v>
      </c>
      <c r="C4292" s="2" t="s">
        <v>8577</v>
      </c>
      <c r="D4292" s="0" t="n">
        <v>7.1759131969884E-007</v>
      </c>
      <c r="E4292" s="0" t="n">
        <f aca="false">D4292/D$7</f>
        <v>0.864283863608528</v>
      </c>
      <c r="F4292" s="1" t="str">
        <f aca="false">IF(E4292&gt;2, 1, "")</f>
        <v/>
      </c>
    </row>
    <row r="4293" customFormat="false" ht="12.8" hidden="false" customHeight="false" outlineLevel="0" collapsed="false">
      <c r="A4293" s="0" t="n">
        <v>4283</v>
      </c>
      <c r="B4293" s="0" t="s">
        <v>8578</v>
      </c>
      <c r="C4293" s="2" t="s">
        <v>8579</v>
      </c>
      <c r="D4293" s="0" t="n">
        <v>5.4397969506681E-007</v>
      </c>
      <c r="E4293" s="0" t="n">
        <f aca="false">D4293/D$7</f>
        <v>0.655181939455798</v>
      </c>
      <c r="F4293" s="1" t="str">
        <f aca="false">IF(E4293&gt;2, 1, "")</f>
        <v/>
      </c>
    </row>
    <row r="4294" customFormat="false" ht="12.8" hidden="false" customHeight="false" outlineLevel="0" collapsed="false">
      <c r="A4294" s="0" t="n">
        <v>4284</v>
      </c>
      <c r="B4294" s="0" t="s">
        <v>8580</v>
      </c>
      <c r="C4294" s="2" t="s">
        <v>8581</v>
      </c>
      <c r="D4294" s="0" t="n">
        <v>5.4397969506681E-007</v>
      </c>
      <c r="E4294" s="0" t="n">
        <f aca="false">D4294/D$7</f>
        <v>0.655181939455798</v>
      </c>
      <c r="F4294" s="1" t="str">
        <f aca="false">IF(E4294&gt;2, 1, "")</f>
        <v/>
      </c>
    </row>
    <row r="4295" customFormat="false" ht="12.8" hidden="false" customHeight="false" outlineLevel="0" collapsed="false">
      <c r="A4295" s="0" t="n">
        <v>4285</v>
      </c>
      <c r="B4295" s="0" t="s">
        <v>8582</v>
      </c>
      <c r="C4295" s="2" t="s">
        <v>8583</v>
      </c>
      <c r="D4295" s="0" t="n">
        <v>5.43986971024424E-007</v>
      </c>
      <c r="E4295" s="0" t="n">
        <f aca="false">D4295/D$7</f>
        <v>0.655190702790283</v>
      </c>
      <c r="F4295" s="1" t="str">
        <f aca="false">IF(E4295&gt;2, 1, "")</f>
        <v/>
      </c>
    </row>
    <row r="4296" customFormat="false" ht="12.8" hidden="false" customHeight="false" outlineLevel="0" collapsed="false">
      <c r="A4296" s="0" t="n">
        <v>4286</v>
      </c>
      <c r="B4296" s="0" t="s">
        <v>8584</v>
      </c>
      <c r="C4296" s="2" t="s">
        <v>8585</v>
      </c>
      <c r="D4296" s="0" t="n">
        <v>7.1759131969884E-007</v>
      </c>
      <c r="E4296" s="0" t="n">
        <f aca="false">D4296/D$7</f>
        <v>0.864283863608528</v>
      </c>
      <c r="F4296" s="1" t="str">
        <f aca="false">IF(E4296&gt;2, 1, "")</f>
        <v/>
      </c>
    </row>
    <row r="4297" customFormat="false" ht="12.8" hidden="false" customHeight="false" outlineLevel="0" collapsed="false">
      <c r="A4297" s="0" t="n">
        <v>4287</v>
      </c>
      <c r="B4297" s="0" t="s">
        <v>8586</v>
      </c>
      <c r="C4297" s="2" t="s">
        <v>8587</v>
      </c>
      <c r="D4297" s="0" t="n">
        <v>5.4397969506681E-007</v>
      </c>
      <c r="E4297" s="0" t="n">
        <f aca="false">D4297/D$7</f>
        <v>0.655181939455798</v>
      </c>
      <c r="F4297" s="1" t="str">
        <f aca="false">IF(E4297&gt;2, 1, "")</f>
        <v/>
      </c>
    </row>
    <row r="4298" customFormat="false" ht="12.8" hidden="false" customHeight="false" outlineLevel="0" collapsed="false">
      <c r="A4298" s="0" t="n">
        <v>4288</v>
      </c>
      <c r="B4298" s="0" t="s">
        <v>8588</v>
      </c>
      <c r="C4298" s="2" t="s">
        <v>8589</v>
      </c>
      <c r="D4298" s="0" t="n">
        <v>5.4397969506681E-007</v>
      </c>
      <c r="E4298" s="0" t="n">
        <f aca="false">D4298/D$7</f>
        <v>0.655181939455798</v>
      </c>
      <c r="F4298" s="1" t="str">
        <f aca="false">IF(E4298&gt;2, 1, "")</f>
        <v/>
      </c>
    </row>
    <row r="4299" customFormat="false" ht="12.8" hidden="false" customHeight="false" outlineLevel="0" collapsed="false">
      <c r="A4299" s="0" t="n">
        <v>4289</v>
      </c>
      <c r="B4299" s="0" t="s">
        <v>8590</v>
      </c>
      <c r="C4299" s="2" t="s">
        <v>8591</v>
      </c>
      <c r="D4299" s="0" t="n">
        <v>7.29167368263006E-007</v>
      </c>
      <c r="E4299" s="0" t="n">
        <f aca="false">D4299/D$7</f>
        <v>0.878226328774573</v>
      </c>
      <c r="F4299" s="1" t="str">
        <f aca="false">IF(E4299&gt;2, 1, "")</f>
        <v/>
      </c>
    </row>
    <row r="4300" customFormat="false" ht="12.8" hidden="false" customHeight="false" outlineLevel="0" collapsed="false">
      <c r="A4300" s="0" t="n">
        <v>4290</v>
      </c>
      <c r="B4300" s="0" t="s">
        <v>8592</v>
      </c>
      <c r="C4300" s="2" t="s">
        <v>8593</v>
      </c>
      <c r="D4300" s="0" t="n">
        <v>5.4397969506681E-007</v>
      </c>
      <c r="E4300" s="0" t="n">
        <f aca="false">D4300/D$7</f>
        <v>0.655181939455798</v>
      </c>
      <c r="F4300" s="1" t="str">
        <f aca="false">IF(E4300&gt;2, 1, "")</f>
        <v/>
      </c>
    </row>
    <row r="4301" customFormat="false" ht="12.8" hidden="false" customHeight="false" outlineLevel="0" collapsed="false">
      <c r="A4301" s="0" t="n">
        <v>4291</v>
      </c>
      <c r="B4301" s="0" t="s">
        <v>8594</v>
      </c>
      <c r="C4301" s="2" t="s">
        <v>8595</v>
      </c>
      <c r="D4301" s="0" t="n">
        <v>5.32410922460258E-007</v>
      </c>
      <c r="E4301" s="0" t="n">
        <f aca="false">D4301/D$7</f>
        <v>0.641248237624238</v>
      </c>
      <c r="F4301" s="1" t="str">
        <f aca="false">IF(E4301&gt;2, 1, "")</f>
        <v/>
      </c>
    </row>
    <row r="4302" customFormat="false" ht="12.8" hidden="false" customHeight="false" outlineLevel="0" collapsed="false">
      <c r="A4302" s="0" t="n">
        <v>4292</v>
      </c>
      <c r="B4302" s="0" t="s">
        <v>8596</v>
      </c>
      <c r="C4302" s="2" t="s">
        <v>8597</v>
      </c>
      <c r="D4302" s="0" t="n">
        <v>7.29167368263006E-007</v>
      </c>
      <c r="E4302" s="0" t="n">
        <f aca="false">D4302/D$7</f>
        <v>0.878226328774573</v>
      </c>
      <c r="F4302" s="1" t="str">
        <f aca="false">IF(E4302&gt;2, 1, "")</f>
        <v/>
      </c>
    </row>
    <row r="4303" customFormat="false" ht="12.8" hidden="false" customHeight="false" outlineLevel="0" collapsed="false">
      <c r="A4303" s="0" t="n">
        <v>4293</v>
      </c>
      <c r="B4303" s="0" t="s">
        <v>8598</v>
      </c>
      <c r="C4303" s="2" t="s">
        <v>8599</v>
      </c>
      <c r="D4303" s="0" t="n">
        <v>5.4397969506681E-007</v>
      </c>
      <c r="E4303" s="0" t="n">
        <f aca="false">D4303/D$7</f>
        <v>0.655181939455798</v>
      </c>
      <c r="F4303" s="1" t="str">
        <f aca="false">IF(E4303&gt;2, 1, "")</f>
        <v/>
      </c>
    </row>
    <row r="4304" customFormat="false" ht="12.8" hidden="false" customHeight="false" outlineLevel="0" collapsed="false">
      <c r="A4304" s="0" t="n">
        <v>4294</v>
      </c>
      <c r="B4304" s="0" t="s">
        <v>8600</v>
      </c>
      <c r="C4304" s="2" t="s">
        <v>8601</v>
      </c>
      <c r="D4304" s="0" t="n">
        <v>5.4397969506681E-007</v>
      </c>
      <c r="E4304" s="0" t="n">
        <f aca="false">D4304/D$7</f>
        <v>0.655181939455798</v>
      </c>
      <c r="F4304" s="1" t="str">
        <f aca="false">IF(E4304&gt;2, 1, "")</f>
        <v/>
      </c>
    </row>
    <row r="4305" customFormat="false" ht="12.8" hidden="false" customHeight="false" outlineLevel="0" collapsed="false">
      <c r="A4305" s="0" t="n">
        <v>4295</v>
      </c>
      <c r="B4305" s="0" t="s">
        <v>8602</v>
      </c>
      <c r="C4305" s="2" t="s">
        <v>8603</v>
      </c>
      <c r="D4305" s="0" t="n">
        <v>5.43986971024424E-007</v>
      </c>
      <c r="E4305" s="0" t="n">
        <f aca="false">D4305/D$7</f>
        <v>0.655190702790283</v>
      </c>
      <c r="F4305" s="1" t="str">
        <f aca="false">IF(E4305&gt;2, 1, "")</f>
        <v/>
      </c>
    </row>
    <row r="4306" customFormat="false" ht="12.8" hidden="false" customHeight="false" outlineLevel="0" collapsed="false">
      <c r="A4306" s="0" t="n">
        <v>4296</v>
      </c>
      <c r="B4306" s="0" t="s">
        <v>8604</v>
      </c>
      <c r="C4306" s="2" t="s">
        <v>8605</v>
      </c>
      <c r="D4306" s="0" t="n">
        <v>5.32403646502644E-007</v>
      </c>
      <c r="E4306" s="0" t="n">
        <f aca="false">D4306/D$7</f>
        <v>0.641239474289753</v>
      </c>
      <c r="F4306" s="1" t="str">
        <f aca="false">IF(E4306&gt;2, 1, "")</f>
        <v/>
      </c>
    </row>
    <row r="4307" customFormat="false" ht="12.8" hidden="false" customHeight="false" outlineLevel="0" collapsed="false">
      <c r="A4307" s="0" t="n">
        <v>4297</v>
      </c>
      <c r="B4307" s="0" t="s">
        <v>8606</v>
      </c>
      <c r="C4307" s="2" t="s">
        <v>8607</v>
      </c>
      <c r="D4307" s="0" t="n">
        <v>4.88426303490996E-006</v>
      </c>
      <c r="E4307" s="0" t="n">
        <f aca="false">D4307/D$7</f>
        <v>5.88272127993959</v>
      </c>
      <c r="F4307" s="1" t="n">
        <f aca="false">IF(E4307&gt;2, 1, "")</f>
        <v>1</v>
      </c>
    </row>
    <row r="4308" customFormat="false" ht="12.8" hidden="false" customHeight="false" outlineLevel="0" collapsed="false">
      <c r="A4308" s="0" t="n">
        <v>4298</v>
      </c>
      <c r="B4308" s="0" t="s">
        <v>8608</v>
      </c>
      <c r="C4308" s="2" t="s">
        <v>8609</v>
      </c>
      <c r="D4308" s="0" t="n">
        <v>5.4397969506681E-007</v>
      </c>
      <c r="E4308" s="0" t="n">
        <f aca="false">D4308/D$7</f>
        <v>0.655181939455798</v>
      </c>
      <c r="F4308" s="1" t="str">
        <f aca="false">IF(E4308&gt;2, 1, "")</f>
        <v/>
      </c>
    </row>
    <row r="4309" customFormat="false" ht="12.8" hidden="false" customHeight="false" outlineLevel="0" collapsed="false">
      <c r="A4309" s="0" t="n">
        <v>4299</v>
      </c>
      <c r="B4309" s="0" t="s">
        <v>8610</v>
      </c>
      <c r="C4309" s="2" t="s">
        <v>8611</v>
      </c>
      <c r="D4309" s="0" t="n">
        <v>5.4397969506681E-007</v>
      </c>
      <c r="E4309" s="0" t="n">
        <f aca="false">D4309/D$7</f>
        <v>0.655181939455798</v>
      </c>
      <c r="F4309" s="1" t="str">
        <f aca="false">IF(E4309&gt;2, 1, "")</f>
        <v/>
      </c>
    </row>
    <row r="4310" customFormat="false" ht="12.8" hidden="false" customHeight="false" outlineLevel="0" collapsed="false">
      <c r="A4310" s="0" t="n">
        <v>4300</v>
      </c>
      <c r="B4310" s="0" t="s">
        <v>8612</v>
      </c>
      <c r="C4310" s="2" t="s">
        <v>8613</v>
      </c>
      <c r="D4310" s="0" t="n">
        <v>7.29167368263006E-007</v>
      </c>
      <c r="E4310" s="0" t="n">
        <f aca="false">D4310/D$7</f>
        <v>0.878226328774573</v>
      </c>
      <c r="F4310" s="1" t="str">
        <f aca="false">IF(E4310&gt;2, 1, "")</f>
        <v/>
      </c>
    </row>
    <row r="4311" customFormat="false" ht="12.8" hidden="false" customHeight="false" outlineLevel="0" collapsed="false">
      <c r="A4311" s="0" t="n">
        <v>4301</v>
      </c>
      <c r="B4311" s="0" t="s">
        <v>8614</v>
      </c>
      <c r="C4311" s="2" t="s">
        <v>8615</v>
      </c>
      <c r="D4311" s="0" t="n">
        <v>5.32403646502644E-007</v>
      </c>
      <c r="E4311" s="0" t="n">
        <f aca="false">D4311/D$7</f>
        <v>0.641239474289753</v>
      </c>
      <c r="F4311" s="1" t="str">
        <f aca="false">IF(E4311&gt;2, 1, "")</f>
        <v/>
      </c>
    </row>
    <row r="4312" customFormat="false" ht="12.8" hidden="false" customHeight="false" outlineLevel="0" collapsed="false">
      <c r="A4312" s="0" t="n">
        <v>4302</v>
      </c>
      <c r="B4312" s="0" t="s">
        <v>8616</v>
      </c>
      <c r="C4312" s="2" t="s">
        <v>8617</v>
      </c>
      <c r="D4312" s="0" t="n">
        <v>7.29167368263006E-007</v>
      </c>
      <c r="E4312" s="0" t="n">
        <f aca="false">D4312/D$7</f>
        <v>0.878226328774573</v>
      </c>
      <c r="F4312" s="1" t="str">
        <f aca="false">IF(E4312&gt;2, 1, "")</f>
        <v/>
      </c>
    </row>
    <row r="4313" customFormat="false" ht="12.8" hidden="false" customHeight="false" outlineLevel="0" collapsed="false">
      <c r="A4313" s="0" t="n">
        <v>4303</v>
      </c>
      <c r="B4313" s="0" t="s">
        <v>8618</v>
      </c>
      <c r="C4313" s="2" t="s">
        <v>8619</v>
      </c>
      <c r="D4313" s="0" t="n">
        <v>5.43986971024424E-007</v>
      </c>
      <c r="E4313" s="0" t="n">
        <f aca="false">D4313/D$7</f>
        <v>0.655190702790283</v>
      </c>
      <c r="F4313" s="1" t="str">
        <f aca="false">IF(E4313&gt;2, 1, "")</f>
        <v/>
      </c>
    </row>
    <row r="4314" customFormat="false" ht="12.8" hidden="false" customHeight="false" outlineLevel="0" collapsed="false">
      <c r="A4314" s="0" t="n">
        <v>4304</v>
      </c>
      <c r="B4314" s="0" t="s">
        <v>8620</v>
      </c>
      <c r="C4314" s="2" t="s">
        <v>8621</v>
      </c>
      <c r="D4314" s="0" t="n">
        <v>5.4397969506681E-007</v>
      </c>
      <c r="E4314" s="0" t="n">
        <f aca="false">D4314/D$7</f>
        <v>0.655181939455798</v>
      </c>
      <c r="F4314" s="1" t="str">
        <f aca="false">IF(E4314&gt;2, 1, "")</f>
        <v/>
      </c>
    </row>
    <row r="4315" customFormat="false" ht="12.8" hidden="false" customHeight="false" outlineLevel="0" collapsed="false">
      <c r="A4315" s="0" t="n">
        <v>4305</v>
      </c>
      <c r="B4315" s="0" t="s">
        <v>8622</v>
      </c>
      <c r="C4315" s="2" t="s">
        <v>8623</v>
      </c>
      <c r="D4315" s="0" t="n">
        <v>5.4397969506681E-007</v>
      </c>
      <c r="E4315" s="0" t="n">
        <f aca="false">D4315/D$7</f>
        <v>0.655181939455798</v>
      </c>
      <c r="F4315" s="1" t="str">
        <f aca="false">IF(E4315&gt;2, 1, "")</f>
        <v/>
      </c>
    </row>
    <row r="4316" customFormat="false" ht="12.8" hidden="false" customHeight="false" outlineLevel="0" collapsed="false">
      <c r="A4316" s="0" t="n">
        <v>4306</v>
      </c>
      <c r="B4316" s="0" t="s">
        <v>8624</v>
      </c>
      <c r="C4316" s="2" t="s">
        <v>8625</v>
      </c>
      <c r="D4316" s="0" t="n">
        <v>5.32410922460258E-007</v>
      </c>
      <c r="E4316" s="0" t="n">
        <f aca="false">D4316/D$7</f>
        <v>0.641248237624238</v>
      </c>
      <c r="F4316" s="1" t="str">
        <f aca="false">IF(E4316&gt;2, 1, "")</f>
        <v/>
      </c>
    </row>
    <row r="4317" customFormat="false" ht="12.8" hidden="false" customHeight="false" outlineLevel="0" collapsed="false">
      <c r="A4317" s="0" t="n">
        <v>4307</v>
      </c>
      <c r="B4317" s="0" t="s">
        <v>8626</v>
      </c>
      <c r="C4317" s="2" t="s">
        <v>8627</v>
      </c>
      <c r="D4317" s="0" t="n">
        <v>4.71064413432032E-006</v>
      </c>
      <c r="E4317" s="0" t="n">
        <f aca="false">D4317/D$7</f>
        <v>5.67361059245238</v>
      </c>
      <c r="F4317" s="1" t="n">
        <f aca="false">IF(E4317&gt;2, 1, "")</f>
        <v>1</v>
      </c>
    </row>
    <row r="4318" customFormat="false" ht="12.8" hidden="false" customHeight="false" outlineLevel="0" collapsed="false">
      <c r="A4318" s="0" t="n">
        <v>4308</v>
      </c>
      <c r="B4318" s="0" t="s">
        <v>8628</v>
      </c>
      <c r="C4318" s="2" t="s">
        <v>8629</v>
      </c>
      <c r="D4318" s="0" t="n">
        <v>5.4397969506681E-007</v>
      </c>
      <c r="E4318" s="0" t="n">
        <f aca="false">D4318/D$7</f>
        <v>0.655181939455798</v>
      </c>
      <c r="F4318" s="1" t="str">
        <f aca="false">IF(E4318&gt;2, 1, "")</f>
        <v/>
      </c>
    </row>
    <row r="4319" customFormat="false" ht="12.8" hidden="false" customHeight="false" outlineLevel="0" collapsed="false">
      <c r="A4319" s="0" t="n">
        <v>4309</v>
      </c>
      <c r="B4319" s="0" t="s">
        <v>8630</v>
      </c>
      <c r="C4319" s="2" t="s">
        <v>8631</v>
      </c>
      <c r="D4319" s="0" t="n">
        <v>7.17598595656455E-007</v>
      </c>
      <c r="E4319" s="0" t="n">
        <f aca="false">D4319/D$7</f>
        <v>0.864292626943015</v>
      </c>
      <c r="F4319" s="1" t="str">
        <f aca="false">IF(E4319&gt;2, 1, "")</f>
        <v/>
      </c>
    </row>
    <row r="4320" customFormat="false" ht="12.8" hidden="false" customHeight="false" outlineLevel="0" collapsed="false">
      <c r="A4320" s="0" t="n">
        <v>4310</v>
      </c>
      <c r="B4320" s="0" t="s">
        <v>8632</v>
      </c>
      <c r="C4320" s="2" t="s">
        <v>8633</v>
      </c>
      <c r="D4320" s="0" t="n">
        <v>5.4397969506681E-007</v>
      </c>
      <c r="E4320" s="0" t="n">
        <f aca="false">D4320/D$7</f>
        <v>0.655181939455798</v>
      </c>
      <c r="F4320" s="1" t="str">
        <f aca="false">IF(E4320&gt;2, 1, "")</f>
        <v/>
      </c>
    </row>
    <row r="4321" customFormat="false" ht="12.8" hidden="false" customHeight="false" outlineLevel="0" collapsed="false">
      <c r="A4321" s="0" t="n">
        <v>4311</v>
      </c>
      <c r="B4321" s="0" t="s">
        <v>8634</v>
      </c>
      <c r="C4321" s="2" t="s">
        <v>8635</v>
      </c>
      <c r="D4321" s="0" t="n">
        <v>5.4397969506681E-007</v>
      </c>
      <c r="E4321" s="0" t="n">
        <f aca="false">D4321/D$7</f>
        <v>0.655181939455798</v>
      </c>
      <c r="F4321" s="1" t="str">
        <f aca="false">IF(E4321&gt;2, 1, "")</f>
        <v/>
      </c>
    </row>
    <row r="4322" customFormat="false" ht="12.8" hidden="false" customHeight="false" outlineLevel="0" collapsed="false">
      <c r="A4322" s="0" t="n">
        <v>4312</v>
      </c>
      <c r="B4322" s="0" t="s">
        <v>8636</v>
      </c>
      <c r="C4322" s="2" t="s">
        <v>8637</v>
      </c>
      <c r="D4322" s="0" t="n">
        <v>3.58799297828227E-007</v>
      </c>
      <c r="E4322" s="0" t="n">
        <f aca="false">D4322/D$7</f>
        <v>0.432146313471507</v>
      </c>
      <c r="F4322" s="1" t="str">
        <f aca="false">IF(E4322&gt;2, 1, "")</f>
        <v/>
      </c>
    </row>
    <row r="4323" customFormat="false" ht="12.8" hidden="false" customHeight="false" outlineLevel="0" collapsed="false">
      <c r="A4323" s="0" t="n">
        <v>4313</v>
      </c>
      <c r="B4323" s="0" t="s">
        <v>8638</v>
      </c>
      <c r="C4323" s="2" t="s">
        <v>8639</v>
      </c>
      <c r="D4323" s="0" t="n">
        <v>5.4397969506681E-007</v>
      </c>
      <c r="E4323" s="0" t="n">
        <f aca="false">D4323/D$7</f>
        <v>0.655181939455798</v>
      </c>
      <c r="F4323" s="1" t="str">
        <f aca="false">IF(E4323&gt;2, 1, "")</f>
        <v/>
      </c>
    </row>
    <row r="4324" customFormat="false" ht="12.8" hidden="false" customHeight="false" outlineLevel="0" collapsed="false">
      <c r="A4324" s="0" t="n">
        <v>4314</v>
      </c>
      <c r="B4324" s="0" t="s">
        <v>8640</v>
      </c>
      <c r="C4324" s="2" t="s">
        <v>8641</v>
      </c>
      <c r="D4324" s="0" t="n">
        <v>5.4397969506681E-007</v>
      </c>
      <c r="E4324" s="0" t="n">
        <f aca="false">D4324/D$7</f>
        <v>0.655181939455798</v>
      </c>
      <c r="F4324" s="1" t="str">
        <f aca="false">IF(E4324&gt;2, 1, "")</f>
        <v/>
      </c>
    </row>
    <row r="4325" customFormat="false" ht="12.8" hidden="false" customHeight="false" outlineLevel="0" collapsed="false">
      <c r="A4325" s="0" t="n">
        <v>4315</v>
      </c>
      <c r="B4325" s="0" t="s">
        <v>8642</v>
      </c>
      <c r="C4325" s="2" t="s">
        <v>8643</v>
      </c>
      <c r="D4325" s="0" t="n">
        <v>5.4397969506681E-007</v>
      </c>
      <c r="E4325" s="0" t="n">
        <f aca="false">D4325/D$7</f>
        <v>0.655181939455798</v>
      </c>
      <c r="F4325" s="1" t="str">
        <f aca="false">IF(E4325&gt;2, 1, "")</f>
        <v/>
      </c>
    </row>
    <row r="4326" customFormat="false" ht="12.8" hidden="false" customHeight="false" outlineLevel="0" collapsed="false">
      <c r="A4326" s="0" t="n">
        <v>4316</v>
      </c>
      <c r="B4326" s="0" t="s">
        <v>8644</v>
      </c>
      <c r="C4326" s="2" t="s">
        <v>8645</v>
      </c>
      <c r="D4326" s="0" t="n">
        <v>7.17598595656455E-007</v>
      </c>
      <c r="E4326" s="0" t="n">
        <f aca="false">D4326/D$7</f>
        <v>0.864292626943015</v>
      </c>
      <c r="F4326" s="1" t="str">
        <f aca="false">IF(E4326&gt;2, 1, "")</f>
        <v/>
      </c>
    </row>
    <row r="4327" customFormat="false" ht="12.8" hidden="false" customHeight="false" outlineLevel="0" collapsed="false">
      <c r="A4327" s="0" t="n">
        <v>4317</v>
      </c>
      <c r="B4327" s="0" t="s">
        <v>8646</v>
      </c>
      <c r="C4327" s="2" t="s">
        <v>8647</v>
      </c>
      <c r="D4327" s="0" t="n">
        <v>7.29160092305392E-007</v>
      </c>
      <c r="E4327" s="0" t="n">
        <f aca="false">D4327/D$7</f>
        <v>0.878217565440088</v>
      </c>
      <c r="F4327" s="1" t="str">
        <f aca="false">IF(E4327&gt;2, 1, "")</f>
        <v/>
      </c>
    </row>
    <row r="4328" customFormat="false" ht="12.8" hidden="false" customHeight="false" outlineLevel="0" collapsed="false">
      <c r="A4328" s="0" t="n">
        <v>4318</v>
      </c>
      <c r="B4328" s="0" t="s">
        <v>8648</v>
      </c>
      <c r="C4328" s="2" t="s">
        <v>8649</v>
      </c>
      <c r="D4328" s="0" t="n">
        <v>3.58799297828227E-007</v>
      </c>
      <c r="E4328" s="0" t="n">
        <f aca="false">D4328/D$7</f>
        <v>0.432146313471507</v>
      </c>
      <c r="F4328" s="1" t="str">
        <f aca="false">IF(E4328&gt;2, 1, "")</f>
        <v/>
      </c>
    </row>
    <row r="4329" customFormat="false" ht="12.8" hidden="false" customHeight="false" outlineLevel="0" collapsed="false">
      <c r="A4329" s="0" t="n">
        <v>4319</v>
      </c>
      <c r="B4329" s="0" t="s">
        <v>8650</v>
      </c>
      <c r="C4329" s="2" t="s">
        <v>8651</v>
      </c>
      <c r="D4329" s="0" t="n">
        <v>5.4397969506681E-007</v>
      </c>
      <c r="E4329" s="0" t="n">
        <f aca="false">D4329/D$7</f>
        <v>0.655181939455798</v>
      </c>
      <c r="F4329" s="1" t="str">
        <f aca="false">IF(E4329&gt;2, 1, "")</f>
        <v/>
      </c>
    </row>
    <row r="4330" customFormat="false" ht="12.8" hidden="false" customHeight="false" outlineLevel="0" collapsed="false">
      <c r="A4330" s="0" t="n">
        <v>4320</v>
      </c>
      <c r="B4330" s="0" t="s">
        <v>8652</v>
      </c>
      <c r="C4330" s="2" t="s">
        <v>8653</v>
      </c>
      <c r="D4330" s="0" t="n">
        <v>1.73611624632031E-007</v>
      </c>
      <c r="E4330" s="0" t="n">
        <f aca="false">D4330/D$7</f>
        <v>0.209101924152731</v>
      </c>
      <c r="F4330" s="1" t="str">
        <f aca="false">IF(E4330&gt;2, 1, "")</f>
        <v/>
      </c>
    </row>
    <row r="4331" customFormat="false" ht="12.8" hidden="false" customHeight="false" outlineLevel="0" collapsed="false">
      <c r="A4331" s="0" t="n">
        <v>4321</v>
      </c>
      <c r="B4331" s="0" t="s">
        <v>8654</v>
      </c>
      <c r="C4331" s="2" t="s">
        <v>8655</v>
      </c>
      <c r="D4331" s="0" t="n">
        <v>3.70375346392393E-007</v>
      </c>
      <c r="E4331" s="0" t="n">
        <f aca="false">D4331/D$7</f>
        <v>0.446088778637552</v>
      </c>
      <c r="F4331" s="1" t="str">
        <f aca="false">IF(E4331&gt;2, 1, "")</f>
        <v/>
      </c>
    </row>
    <row r="4332" customFormat="false" ht="12.8" hidden="false" customHeight="false" outlineLevel="0" collapsed="false">
      <c r="A4332" s="0" t="n">
        <v>4322</v>
      </c>
      <c r="B4332" s="0" t="s">
        <v>8656</v>
      </c>
      <c r="C4332" s="2" t="s">
        <v>8657</v>
      </c>
      <c r="D4332" s="0" t="n">
        <v>3.58792021870613E-007</v>
      </c>
      <c r="E4332" s="0" t="n">
        <f aca="false">D4332/D$7</f>
        <v>0.432137550137022</v>
      </c>
      <c r="F4332" s="1" t="str">
        <f aca="false">IF(E4332&gt;2, 1, "")</f>
        <v/>
      </c>
    </row>
    <row r="4333" customFormat="false" ht="12.8" hidden="false" customHeight="false" outlineLevel="0" collapsed="false">
      <c r="A4333" s="0" t="n">
        <v>4323</v>
      </c>
      <c r="B4333" s="0" t="s">
        <v>8658</v>
      </c>
      <c r="C4333" s="2" t="s">
        <v>8659</v>
      </c>
      <c r="D4333" s="0" t="n">
        <v>4.34027606388554E-006</v>
      </c>
      <c r="E4333" s="0" t="n">
        <f aca="false">D4333/D$7</f>
        <v>5.22753057714931</v>
      </c>
      <c r="F4333" s="1" t="n">
        <f aca="false">IF(E4333&gt;2, 1, "")</f>
        <v>1</v>
      </c>
    </row>
    <row r="4334" customFormat="false" ht="12.8" hidden="false" customHeight="false" outlineLevel="0" collapsed="false">
      <c r="A4334" s="0" t="n">
        <v>4324</v>
      </c>
      <c r="B4334" s="0" t="s">
        <v>8660</v>
      </c>
      <c r="C4334" s="2" t="s">
        <v>8661</v>
      </c>
      <c r="D4334" s="0" t="n">
        <v>1.85187673196197E-007</v>
      </c>
      <c r="E4334" s="0" t="n">
        <f aca="false">D4334/D$7</f>
        <v>0.223044389318776</v>
      </c>
      <c r="F4334" s="1" t="str">
        <f aca="false">IF(E4334&gt;2, 1, "")</f>
        <v/>
      </c>
    </row>
    <row r="4335" customFormat="false" ht="12.8" hidden="false" customHeight="false" outlineLevel="0" collapsed="false">
      <c r="A4335" s="0" t="n">
        <v>4325</v>
      </c>
      <c r="B4335" s="0" t="s">
        <v>8662</v>
      </c>
      <c r="C4335" s="2" t="s">
        <v>8663</v>
      </c>
      <c r="D4335" s="0" t="n">
        <v>3.58799297828227E-007</v>
      </c>
      <c r="E4335" s="0" t="n">
        <f aca="false">D4335/D$7</f>
        <v>0.432146313471507</v>
      </c>
      <c r="F4335" s="1" t="str">
        <f aca="false">IF(E4335&gt;2, 1, "")</f>
        <v/>
      </c>
    </row>
    <row r="4336" customFormat="false" ht="12.8" hidden="false" customHeight="false" outlineLevel="0" collapsed="false">
      <c r="A4336" s="0" t="n">
        <v>4326</v>
      </c>
      <c r="B4336" s="0" t="s">
        <v>8664</v>
      </c>
      <c r="C4336" s="2" t="s">
        <v>8665</v>
      </c>
      <c r="D4336" s="0" t="n">
        <v>1.73611624632031E-007</v>
      </c>
      <c r="E4336" s="0" t="n">
        <f aca="false">D4336/D$7</f>
        <v>0.209101924152731</v>
      </c>
      <c r="F4336" s="1" t="str">
        <f aca="false">IF(E4336&gt;2, 1, "")</f>
        <v/>
      </c>
    </row>
    <row r="4337" customFormat="false" ht="12.8" hidden="false" customHeight="false" outlineLevel="0" collapsed="false">
      <c r="A4337" s="0" t="n">
        <v>4327</v>
      </c>
      <c r="B4337" s="0" t="s">
        <v>8666</v>
      </c>
      <c r="C4337" s="2" t="s">
        <v>8667</v>
      </c>
      <c r="D4337" s="0" t="n">
        <v>3.70368070434779E-007</v>
      </c>
      <c r="E4337" s="0" t="n">
        <f aca="false">D4337/D$7</f>
        <v>0.446080015303067</v>
      </c>
      <c r="F4337" s="1" t="str">
        <f aca="false">IF(E4337&gt;2, 1, "")</f>
        <v/>
      </c>
    </row>
    <row r="4338" customFormat="false" ht="12.8" hidden="false" customHeight="false" outlineLevel="0" collapsed="false">
      <c r="A4338" s="0" t="n">
        <v>4328</v>
      </c>
      <c r="B4338" s="0" t="s">
        <v>8668</v>
      </c>
      <c r="C4338" s="2" t="s">
        <v>8669</v>
      </c>
      <c r="D4338" s="0" t="n">
        <v>3.58792021870613E-007</v>
      </c>
      <c r="E4338" s="0" t="n">
        <f aca="false">D4338/D$7</f>
        <v>0.432137550137022</v>
      </c>
      <c r="F4338" s="1" t="str">
        <f aca="false">IF(E4338&gt;2, 1, "")</f>
        <v/>
      </c>
    </row>
    <row r="4339" customFormat="false" ht="12.8" hidden="false" customHeight="false" outlineLevel="0" collapsed="false">
      <c r="A4339" s="0" t="n">
        <v>4329</v>
      </c>
      <c r="B4339" s="0" t="s">
        <v>8670</v>
      </c>
      <c r="C4339" s="2" t="s">
        <v>8671</v>
      </c>
      <c r="D4339" s="0" t="n">
        <v>5.43986971024424E-007</v>
      </c>
      <c r="E4339" s="0" t="n">
        <f aca="false">D4339/D$7</f>
        <v>0.655190702790283</v>
      </c>
      <c r="F4339" s="1" t="str">
        <f aca="false">IF(E4339&gt;2, 1, "")</f>
        <v/>
      </c>
    </row>
    <row r="4340" customFormat="false" ht="12.8" hidden="false" customHeight="false" outlineLevel="0" collapsed="false">
      <c r="A4340" s="0" t="n">
        <v>4330</v>
      </c>
      <c r="B4340" s="0" t="s">
        <v>8672</v>
      </c>
      <c r="C4340" s="2" t="s">
        <v>8673</v>
      </c>
      <c r="D4340" s="0" t="n">
        <v>5.4397969506681E-007</v>
      </c>
      <c r="E4340" s="0" t="n">
        <f aca="false">D4340/D$7</f>
        <v>0.655181939455798</v>
      </c>
      <c r="F4340" s="1" t="str">
        <f aca="false">IF(E4340&gt;2, 1, "")</f>
        <v/>
      </c>
    </row>
    <row r="4341" customFormat="false" ht="12.8" hidden="false" customHeight="false" outlineLevel="0" collapsed="false">
      <c r="A4341" s="0" t="n">
        <v>4331</v>
      </c>
      <c r="B4341" s="0" t="s">
        <v>8674</v>
      </c>
      <c r="C4341" s="2" t="s">
        <v>8675</v>
      </c>
      <c r="D4341" s="0" t="n">
        <v>5.4397969506681E-007</v>
      </c>
      <c r="E4341" s="0" t="n">
        <f aca="false">D4341/D$7</f>
        <v>0.655181939455798</v>
      </c>
      <c r="F4341" s="1" t="str">
        <f aca="false">IF(E4341&gt;2, 1, "")</f>
        <v/>
      </c>
    </row>
    <row r="4342" customFormat="false" ht="12.8" hidden="false" customHeight="false" outlineLevel="0" collapsed="false">
      <c r="A4342" s="0" t="n">
        <v>4332</v>
      </c>
      <c r="B4342" s="0" t="s">
        <v>8676</v>
      </c>
      <c r="C4342" s="2" t="s">
        <v>8677</v>
      </c>
      <c r="D4342" s="0" t="n">
        <v>5.32410922460258E-007</v>
      </c>
      <c r="E4342" s="0" t="n">
        <f aca="false">D4342/D$7</f>
        <v>0.641248237624238</v>
      </c>
      <c r="F4342" s="1" t="str">
        <f aca="false">IF(E4342&gt;2, 1, "")</f>
        <v/>
      </c>
    </row>
    <row r="4343" customFormat="false" ht="12.8" hidden="false" customHeight="false" outlineLevel="0" collapsed="false">
      <c r="A4343" s="0" t="n">
        <v>4333</v>
      </c>
      <c r="B4343" s="0" t="s">
        <v>8678</v>
      </c>
      <c r="C4343" s="2" t="s">
        <v>8679</v>
      </c>
      <c r="D4343" s="0" t="n">
        <v>7.29167368263006E-007</v>
      </c>
      <c r="E4343" s="0" t="n">
        <f aca="false">D4343/D$7</f>
        <v>0.878226328774573</v>
      </c>
      <c r="F4343" s="1" t="str">
        <f aca="false">IF(E4343&gt;2, 1, "")</f>
        <v/>
      </c>
    </row>
    <row r="4344" customFormat="false" ht="12.8" hidden="false" customHeight="false" outlineLevel="0" collapsed="false">
      <c r="A4344" s="0" t="n">
        <v>4334</v>
      </c>
      <c r="B4344" s="0" t="s">
        <v>8680</v>
      </c>
      <c r="C4344" s="2" t="s">
        <v>8681</v>
      </c>
      <c r="D4344" s="0" t="n">
        <v>3.58792021870613E-007</v>
      </c>
      <c r="E4344" s="0" t="n">
        <f aca="false">D4344/D$7</f>
        <v>0.432137550137022</v>
      </c>
      <c r="F4344" s="1" t="str">
        <f aca="false">IF(E4344&gt;2, 1, "")</f>
        <v/>
      </c>
    </row>
    <row r="4345" customFormat="false" ht="12.8" hidden="false" customHeight="false" outlineLevel="0" collapsed="false">
      <c r="A4345" s="0" t="n">
        <v>4335</v>
      </c>
      <c r="B4345" s="0" t="s">
        <v>8682</v>
      </c>
      <c r="C4345" s="2" t="s">
        <v>8683</v>
      </c>
      <c r="D4345" s="0" t="n">
        <v>5.4397969506681E-007</v>
      </c>
      <c r="E4345" s="0" t="n">
        <f aca="false">D4345/D$7</f>
        <v>0.655181939455798</v>
      </c>
      <c r="F4345" s="1" t="str">
        <f aca="false">IF(E4345&gt;2, 1, "")</f>
        <v/>
      </c>
    </row>
    <row r="4346" customFormat="false" ht="12.8" hidden="false" customHeight="false" outlineLevel="0" collapsed="false">
      <c r="A4346" s="0" t="n">
        <v>4336</v>
      </c>
      <c r="B4346" s="0" t="s">
        <v>8684</v>
      </c>
      <c r="C4346" s="2" t="s">
        <v>8685</v>
      </c>
      <c r="D4346" s="0" t="n">
        <v>5.43986971024424E-007</v>
      </c>
      <c r="E4346" s="0" t="n">
        <f aca="false">D4346/D$7</f>
        <v>0.655190702790283</v>
      </c>
      <c r="F4346" s="1" t="str">
        <f aca="false">IF(E4346&gt;2, 1, "")</f>
        <v/>
      </c>
    </row>
    <row r="4347" customFormat="false" ht="12.8" hidden="false" customHeight="false" outlineLevel="0" collapsed="false">
      <c r="A4347" s="0" t="n">
        <v>4337</v>
      </c>
      <c r="B4347" s="0" t="s">
        <v>8686</v>
      </c>
      <c r="C4347" s="2" t="s">
        <v>8687</v>
      </c>
      <c r="D4347" s="0" t="n">
        <v>3.58792021870613E-007</v>
      </c>
      <c r="E4347" s="0" t="n">
        <f aca="false">D4347/D$7</f>
        <v>0.432137550137022</v>
      </c>
      <c r="F4347" s="1" t="str">
        <f aca="false">IF(E4347&gt;2, 1, "")</f>
        <v/>
      </c>
    </row>
    <row r="4348" customFormat="false" ht="12.8" hidden="false" customHeight="false" outlineLevel="0" collapsed="false">
      <c r="A4348" s="0" t="n">
        <v>4338</v>
      </c>
      <c r="B4348" s="0" t="s">
        <v>8688</v>
      </c>
      <c r="C4348" s="2" t="s">
        <v>8689</v>
      </c>
      <c r="D4348" s="0" t="n">
        <v>5.43986971024424E-007</v>
      </c>
      <c r="E4348" s="0" t="n">
        <f aca="false">D4348/D$7</f>
        <v>0.655190702790283</v>
      </c>
      <c r="F4348" s="1" t="str">
        <f aca="false">IF(E4348&gt;2, 1, "")</f>
        <v/>
      </c>
    </row>
    <row r="4349" customFormat="false" ht="12.8" hidden="false" customHeight="false" outlineLevel="0" collapsed="false">
      <c r="A4349" s="0" t="n">
        <v>4339</v>
      </c>
      <c r="B4349" s="0" t="s">
        <v>8690</v>
      </c>
      <c r="C4349" s="2" t="s">
        <v>8691</v>
      </c>
      <c r="D4349" s="0" t="n">
        <v>3.58792021870613E-007</v>
      </c>
      <c r="E4349" s="0" t="n">
        <f aca="false">D4349/D$7</f>
        <v>0.432137550137022</v>
      </c>
      <c r="F4349" s="1" t="str">
        <f aca="false">IF(E4349&gt;2, 1, "")</f>
        <v/>
      </c>
    </row>
    <row r="4350" customFormat="false" ht="12.8" hidden="false" customHeight="false" outlineLevel="0" collapsed="false">
      <c r="A4350" s="0" t="n">
        <v>4340</v>
      </c>
      <c r="B4350" s="0" t="s">
        <v>8692</v>
      </c>
      <c r="C4350" s="2" t="s">
        <v>8693</v>
      </c>
      <c r="D4350" s="0" t="n">
        <v>3.70368070434779E-007</v>
      </c>
      <c r="E4350" s="0" t="n">
        <f aca="false">D4350/D$7</f>
        <v>0.446080015303067</v>
      </c>
      <c r="F4350" s="1" t="str">
        <f aca="false">IF(E4350&gt;2, 1, "")</f>
        <v/>
      </c>
    </row>
    <row r="4351" customFormat="false" ht="12.8" hidden="false" customHeight="false" outlineLevel="0" collapsed="false">
      <c r="A4351" s="0" t="n">
        <v>4341</v>
      </c>
      <c r="B4351" s="0" t="s">
        <v>8694</v>
      </c>
      <c r="C4351" s="2" t="s">
        <v>8695</v>
      </c>
      <c r="D4351" s="0" t="n">
        <v>1.73611624632031E-007</v>
      </c>
      <c r="E4351" s="0" t="n">
        <f aca="false">D4351/D$7</f>
        <v>0.209101924152731</v>
      </c>
      <c r="F4351" s="1" t="str">
        <f aca="false">IF(E4351&gt;2, 1, "")</f>
        <v/>
      </c>
    </row>
    <row r="4352" customFormat="false" ht="12.8" hidden="false" customHeight="false" outlineLevel="0" collapsed="false">
      <c r="A4352" s="0" t="n">
        <v>4342</v>
      </c>
      <c r="B4352" s="0" t="s">
        <v>8696</v>
      </c>
      <c r="C4352" s="2" t="s">
        <v>8697</v>
      </c>
      <c r="D4352" s="0" t="n">
        <v>1.85187673196197E-007</v>
      </c>
      <c r="E4352" s="0" t="n">
        <f aca="false">D4352/D$7</f>
        <v>0.223044389318776</v>
      </c>
      <c r="F4352" s="1" t="str">
        <f aca="false">IF(E4352&gt;2, 1, "")</f>
        <v/>
      </c>
    </row>
    <row r="4353" customFormat="false" ht="12.8" hidden="false" customHeight="false" outlineLevel="0" collapsed="false">
      <c r="A4353" s="0" t="n">
        <v>4343</v>
      </c>
      <c r="B4353" s="0" t="s">
        <v>8698</v>
      </c>
      <c r="C4353" s="2" t="s">
        <v>8699</v>
      </c>
      <c r="D4353" s="0" t="n">
        <v>3.58799297828227E-007</v>
      </c>
      <c r="E4353" s="0" t="n">
        <f aca="false">D4353/D$7</f>
        <v>0.432146313471507</v>
      </c>
      <c r="F4353" s="1" t="str">
        <f aca="false">IF(E4353&gt;2, 1, "")</f>
        <v/>
      </c>
    </row>
    <row r="4354" customFormat="false" ht="12.8" hidden="false" customHeight="false" outlineLevel="0" collapsed="false">
      <c r="A4354" s="0" t="n">
        <v>4344</v>
      </c>
      <c r="B4354" s="0" t="s">
        <v>8700</v>
      </c>
      <c r="C4354" s="2" t="s">
        <v>8701</v>
      </c>
      <c r="D4354" s="0" t="n">
        <v>1.85180397238582E-007</v>
      </c>
      <c r="E4354" s="0" t="n">
        <f aca="false">D4354/D$7</f>
        <v>0.22303562598429</v>
      </c>
      <c r="F4354" s="1" t="str">
        <f aca="false">IF(E4354&gt;2, 1, "")</f>
        <v/>
      </c>
    </row>
    <row r="4355" customFormat="false" ht="12.8" hidden="false" customHeight="false" outlineLevel="0" collapsed="false">
      <c r="A4355" s="0" t="n">
        <v>4345</v>
      </c>
      <c r="B4355" s="0" t="s">
        <v>8702</v>
      </c>
      <c r="C4355" s="2" t="s">
        <v>8703</v>
      </c>
      <c r="D4355" s="0" t="n">
        <v>3.58799297828227E-007</v>
      </c>
      <c r="E4355" s="0" t="n">
        <f aca="false">D4355/D$7</f>
        <v>0.432146313471507</v>
      </c>
      <c r="F4355" s="1" t="str">
        <f aca="false">IF(E4355&gt;2, 1, "")</f>
        <v/>
      </c>
    </row>
    <row r="4356" customFormat="false" ht="12.8" hidden="false" customHeight="false" outlineLevel="0" collapsed="false">
      <c r="A4356" s="0" t="n">
        <v>4346</v>
      </c>
      <c r="B4356" s="0" t="s">
        <v>8704</v>
      </c>
      <c r="C4356" s="2" t="s">
        <v>8705</v>
      </c>
      <c r="D4356" s="0" t="n">
        <v>1.85180397238582E-007</v>
      </c>
      <c r="E4356" s="0" t="n">
        <f aca="false">D4356/D$7</f>
        <v>0.22303562598429</v>
      </c>
      <c r="F4356" s="1" t="str">
        <f aca="false">IF(E4356&gt;2, 1, "")</f>
        <v/>
      </c>
    </row>
    <row r="4357" customFormat="false" ht="12.8" hidden="false" customHeight="false" outlineLevel="0" collapsed="false">
      <c r="A4357" s="0" t="n">
        <v>4347</v>
      </c>
      <c r="B4357" s="0" t="s">
        <v>8706</v>
      </c>
      <c r="C4357" s="2" t="s">
        <v>8707</v>
      </c>
      <c r="D4357" s="0" t="n">
        <v>3.58799297828227E-007</v>
      </c>
      <c r="E4357" s="0" t="n">
        <f aca="false">D4357/D$7</f>
        <v>0.432146313471507</v>
      </c>
      <c r="F4357" s="1" t="str">
        <f aca="false">IF(E4357&gt;2, 1, "")</f>
        <v/>
      </c>
    </row>
    <row r="4358" customFormat="false" ht="12.8" hidden="false" customHeight="false" outlineLevel="0" collapsed="false">
      <c r="A4358" s="0" t="n">
        <v>4348</v>
      </c>
      <c r="B4358" s="0" t="s">
        <v>8708</v>
      </c>
      <c r="C4358" s="2" t="s">
        <v>8709</v>
      </c>
      <c r="D4358" s="0" t="n">
        <v>1.73611624632031E-007</v>
      </c>
      <c r="E4358" s="0" t="n">
        <f aca="false">D4358/D$7</f>
        <v>0.209101924152731</v>
      </c>
      <c r="F4358" s="1" t="str">
        <f aca="false">IF(E4358&gt;2, 1, "")</f>
        <v/>
      </c>
    </row>
    <row r="4359" customFormat="false" ht="12.8" hidden="false" customHeight="false" outlineLevel="0" collapsed="false">
      <c r="A4359" s="0" t="n">
        <v>4349</v>
      </c>
      <c r="B4359" s="0" t="s">
        <v>8710</v>
      </c>
      <c r="C4359" s="2" t="s">
        <v>8711</v>
      </c>
      <c r="D4359" s="0" t="n">
        <v>3.70368070434779E-007</v>
      </c>
      <c r="E4359" s="0" t="n">
        <f aca="false">D4359/D$7</f>
        <v>0.446080015303067</v>
      </c>
      <c r="F4359" s="1" t="str">
        <f aca="false">IF(E4359&gt;2, 1, "")</f>
        <v/>
      </c>
    </row>
    <row r="4360" customFormat="false" ht="12.8" hidden="false" customHeight="false" outlineLevel="0" collapsed="false">
      <c r="A4360" s="0" t="n">
        <v>4350</v>
      </c>
      <c r="B4360" s="0" t="s">
        <v>8712</v>
      </c>
      <c r="C4360" s="2" t="s">
        <v>8713</v>
      </c>
      <c r="D4360" s="0" t="n">
        <v>5.43986971024424E-007</v>
      </c>
      <c r="E4360" s="0" t="n">
        <f aca="false">D4360/D$7</f>
        <v>0.655190702790283</v>
      </c>
      <c r="F4360" s="1" t="str">
        <f aca="false">IF(E4360&gt;2, 1, "")</f>
        <v/>
      </c>
    </row>
    <row r="4361" customFormat="false" ht="12.8" hidden="false" customHeight="false" outlineLevel="0" collapsed="false">
      <c r="A4361" s="0" t="n">
        <v>4351</v>
      </c>
      <c r="B4361" s="0" t="s">
        <v>8714</v>
      </c>
      <c r="C4361" s="2" t="s">
        <v>8715</v>
      </c>
      <c r="D4361" s="0" t="n">
        <v>1.73604348674417E-007</v>
      </c>
      <c r="E4361" s="0" t="n">
        <f aca="false">D4361/D$7</f>
        <v>0.209093160818246</v>
      </c>
      <c r="F4361" s="1" t="str">
        <f aca="false">IF(E4361&gt;2, 1, "")</f>
        <v/>
      </c>
    </row>
    <row r="4362" customFormat="false" ht="12.8" hidden="false" customHeight="false" outlineLevel="0" collapsed="false">
      <c r="A4362" s="0" t="n">
        <v>4352</v>
      </c>
      <c r="B4362" s="0" t="s">
        <v>8716</v>
      </c>
      <c r="C4362" s="2" t="s">
        <v>8717</v>
      </c>
      <c r="D4362" s="0" t="n">
        <v>3.58799297828227E-007</v>
      </c>
      <c r="E4362" s="0" t="n">
        <f aca="false">D4362/D$7</f>
        <v>0.432146313471507</v>
      </c>
      <c r="F4362" s="1" t="str">
        <f aca="false">IF(E4362&gt;2, 1, "")</f>
        <v/>
      </c>
    </row>
    <row r="4363" customFormat="false" ht="12.8" hidden="false" customHeight="false" outlineLevel="0" collapsed="false">
      <c r="A4363" s="0" t="n">
        <v>4353</v>
      </c>
      <c r="B4363" s="0" t="s">
        <v>8718</v>
      </c>
      <c r="C4363" s="2" t="s">
        <v>8719</v>
      </c>
      <c r="D4363" s="0" t="n">
        <v>1.85187673196197E-007</v>
      </c>
      <c r="E4363" s="0" t="n">
        <f aca="false">D4363/D$7</f>
        <v>0.223044389318776</v>
      </c>
      <c r="F4363" s="1" t="str">
        <f aca="false">IF(E4363&gt;2, 1, "")</f>
        <v/>
      </c>
    </row>
    <row r="4364" customFormat="false" ht="12.8" hidden="false" customHeight="false" outlineLevel="0" collapsed="false">
      <c r="A4364" s="0" t="n">
        <v>4354</v>
      </c>
      <c r="B4364" s="0" t="s">
        <v>8720</v>
      </c>
      <c r="C4364" s="2" t="s">
        <v>8721</v>
      </c>
      <c r="D4364" s="0" t="n">
        <v>1.85180397238582E-007</v>
      </c>
      <c r="E4364" s="0" t="n">
        <f aca="false">D4364/D$7</f>
        <v>0.22303562598429</v>
      </c>
      <c r="F4364" s="1" t="str">
        <f aca="false">IF(E4364&gt;2, 1, "")</f>
        <v/>
      </c>
    </row>
    <row r="4365" customFormat="false" ht="12.8" hidden="false" customHeight="false" outlineLevel="0" collapsed="false">
      <c r="A4365" s="0" t="n">
        <v>4355</v>
      </c>
      <c r="B4365" s="0" t="s">
        <v>8722</v>
      </c>
      <c r="C4365" s="2" t="s">
        <v>8723</v>
      </c>
      <c r="D4365" s="0" t="n">
        <v>3.58799297828227E-007</v>
      </c>
      <c r="E4365" s="0" t="n">
        <f aca="false">D4365/D$7</f>
        <v>0.432146313471507</v>
      </c>
      <c r="F4365" s="1" t="str">
        <f aca="false">IF(E4365&gt;2, 1, "")</f>
        <v/>
      </c>
    </row>
    <row r="4366" customFormat="false" ht="12.8" hidden="false" customHeight="false" outlineLevel="0" collapsed="false">
      <c r="A4366" s="0" t="n">
        <v>4356</v>
      </c>
      <c r="B4366" s="0" t="s">
        <v>8724</v>
      </c>
      <c r="C4366" s="2" t="s">
        <v>8725</v>
      </c>
      <c r="D4366" s="0" t="n">
        <v>1.85187673196197E-007</v>
      </c>
      <c r="E4366" s="0" t="n">
        <f aca="false">D4366/D$7</f>
        <v>0.223044389318776</v>
      </c>
      <c r="F4366" s="1" t="str">
        <f aca="false">IF(E4366&gt;2, 1, "")</f>
        <v/>
      </c>
    </row>
    <row r="4367" customFormat="false" ht="12.8" hidden="false" customHeight="false" outlineLevel="0" collapsed="false">
      <c r="A4367" s="0" t="n">
        <v>4357</v>
      </c>
      <c r="B4367" s="0" t="s">
        <v>8726</v>
      </c>
      <c r="C4367" s="2" t="s">
        <v>8727</v>
      </c>
      <c r="D4367" s="0" t="n">
        <v>3.58792021870613E-007</v>
      </c>
      <c r="E4367" s="0" t="n">
        <f aca="false">D4367/D$7</f>
        <v>0.432137550137022</v>
      </c>
      <c r="F4367" s="1" t="str">
        <f aca="false">IF(E4367&gt;2, 1, "")</f>
        <v/>
      </c>
    </row>
    <row r="4368" customFormat="false" ht="12.8" hidden="false" customHeight="false" outlineLevel="0" collapsed="false">
      <c r="A4368" s="0" t="n">
        <v>4358</v>
      </c>
      <c r="B4368" s="0" t="s">
        <v>8728</v>
      </c>
      <c r="C4368" s="2" t="s">
        <v>8729</v>
      </c>
      <c r="D4368" s="0" t="n">
        <v>3.58799297828227E-007</v>
      </c>
      <c r="E4368" s="0" t="n">
        <f aca="false">D4368/D$7</f>
        <v>0.432146313471507</v>
      </c>
      <c r="F4368" s="1" t="str">
        <f aca="false">IF(E4368&gt;2, 1, "")</f>
        <v/>
      </c>
    </row>
    <row r="4369" customFormat="false" ht="12.8" hidden="false" customHeight="false" outlineLevel="0" collapsed="false">
      <c r="A4369" s="0" t="n">
        <v>4359</v>
      </c>
      <c r="B4369" s="0" t="s">
        <v>8730</v>
      </c>
      <c r="C4369" s="2" t="s">
        <v>8731</v>
      </c>
      <c r="D4369" s="0" t="n">
        <v>1.85180397238582E-007</v>
      </c>
      <c r="E4369" s="0" t="n">
        <f aca="false">D4369/D$7</f>
        <v>0.22303562598429</v>
      </c>
      <c r="F4369" s="1" t="str">
        <f aca="false">IF(E4369&gt;2, 1, "")</f>
        <v/>
      </c>
    </row>
    <row r="4370" customFormat="false" ht="12.8" hidden="false" customHeight="false" outlineLevel="0" collapsed="false">
      <c r="A4370" s="0" t="n">
        <v>4360</v>
      </c>
      <c r="B4370" s="0" t="s">
        <v>8732</v>
      </c>
      <c r="C4370" s="2" t="s">
        <v>8733</v>
      </c>
      <c r="D4370" s="0" t="n">
        <v>3.58799297828227E-007</v>
      </c>
      <c r="E4370" s="0" t="n">
        <f aca="false">D4370/D$7</f>
        <v>0.432146313471507</v>
      </c>
      <c r="F4370" s="1" t="str">
        <f aca="false">IF(E4370&gt;2, 1, "")</f>
        <v/>
      </c>
    </row>
    <row r="4371" customFormat="false" ht="12.8" hidden="false" customHeight="false" outlineLevel="0" collapsed="false">
      <c r="A4371" s="0" t="n">
        <v>4361</v>
      </c>
      <c r="B4371" s="0" t="s">
        <v>8734</v>
      </c>
      <c r="C4371" s="2" t="s">
        <v>8735</v>
      </c>
      <c r="D4371" s="0" t="n">
        <v>3.58799297828227E-007</v>
      </c>
      <c r="E4371" s="0" t="n">
        <f aca="false">D4371/D$7</f>
        <v>0.432146313471507</v>
      </c>
      <c r="F4371" s="1" t="str">
        <f aca="false">IF(E4371&gt;2, 1, "")</f>
        <v/>
      </c>
    </row>
    <row r="4372" customFormat="false" ht="12.8" hidden="false" customHeight="false" outlineLevel="0" collapsed="false">
      <c r="A4372" s="0" t="n">
        <v>4362</v>
      </c>
      <c r="B4372" s="0" t="s">
        <v>8736</v>
      </c>
      <c r="C4372" s="2" t="s">
        <v>8737</v>
      </c>
      <c r="D4372" s="0" t="n">
        <v>3.58792021870613E-007</v>
      </c>
      <c r="E4372" s="0" t="n">
        <f aca="false">D4372/D$7</f>
        <v>0.432137550137022</v>
      </c>
      <c r="F4372" s="1" t="str">
        <f aca="false">IF(E4372&gt;2, 1, "")</f>
        <v/>
      </c>
    </row>
    <row r="4373" customFormat="false" ht="12.8" hidden="false" customHeight="false" outlineLevel="0" collapsed="false">
      <c r="A4373" s="0" t="n">
        <v>4363</v>
      </c>
      <c r="B4373" s="0" t="s">
        <v>8738</v>
      </c>
      <c r="C4373" s="2" t="s">
        <v>8739</v>
      </c>
      <c r="D4373" s="0" t="n">
        <v>1.85187673196197E-007</v>
      </c>
      <c r="E4373" s="0" t="n">
        <f aca="false">D4373/D$7</f>
        <v>0.223044389318776</v>
      </c>
      <c r="F4373" s="1" t="str">
        <f aca="false">IF(E4373&gt;2, 1, "")</f>
        <v/>
      </c>
    </row>
    <row r="4374" customFormat="false" ht="12.8" hidden="false" customHeight="false" outlineLevel="0" collapsed="false">
      <c r="A4374" s="0" t="n">
        <v>4364</v>
      </c>
      <c r="B4374" s="0" t="s">
        <v>8740</v>
      </c>
      <c r="C4374" s="2" t="s">
        <v>8741</v>
      </c>
      <c r="D4374" s="0" t="n">
        <v>3.58792021870613E-007</v>
      </c>
      <c r="E4374" s="0" t="n">
        <f aca="false">D4374/D$7</f>
        <v>0.432137550137022</v>
      </c>
      <c r="F4374" s="1" t="str">
        <f aca="false">IF(E4374&gt;2, 1, "")</f>
        <v/>
      </c>
    </row>
    <row r="4375" customFormat="false" ht="12.8" hidden="false" customHeight="false" outlineLevel="0" collapsed="false">
      <c r="A4375" s="0" t="n">
        <v>4365</v>
      </c>
      <c r="B4375" s="0" t="s">
        <v>8742</v>
      </c>
      <c r="C4375" s="2" t="s">
        <v>8743</v>
      </c>
      <c r="D4375" s="0" t="n">
        <v>3.70375346392393E-007</v>
      </c>
      <c r="E4375" s="0" t="n">
        <f aca="false">D4375/D$7</f>
        <v>0.446088778637552</v>
      </c>
      <c r="F4375" s="1" t="str">
        <f aca="false">IF(E4375&gt;2, 1, "")</f>
        <v/>
      </c>
    </row>
    <row r="4376" customFormat="false" ht="12.8" hidden="false" customHeight="false" outlineLevel="0" collapsed="false">
      <c r="A4376" s="0" t="n">
        <v>4366</v>
      </c>
      <c r="B4376" s="0" t="s">
        <v>8744</v>
      </c>
      <c r="C4376" s="2" t="s">
        <v>8745</v>
      </c>
      <c r="D4376" s="0" t="n">
        <v>3.58792021870613E-007</v>
      </c>
      <c r="E4376" s="0" t="n">
        <f aca="false">D4376/D$7</f>
        <v>0.432137550137022</v>
      </c>
      <c r="F4376" s="1" t="str">
        <f aca="false">IF(E4376&gt;2, 1, "")</f>
        <v/>
      </c>
    </row>
    <row r="4377" customFormat="false" ht="12.8" hidden="false" customHeight="false" outlineLevel="0" collapsed="false">
      <c r="A4377" s="0" t="n">
        <v>4367</v>
      </c>
      <c r="B4377" s="0" t="s">
        <v>8746</v>
      </c>
      <c r="C4377" s="2" t="s">
        <v>8747</v>
      </c>
      <c r="D4377" s="0" t="n">
        <v>3.58799297828227E-007</v>
      </c>
      <c r="E4377" s="0" t="n">
        <f aca="false">D4377/D$7</f>
        <v>0.432146313471507</v>
      </c>
      <c r="F4377" s="1" t="str">
        <f aca="false">IF(E4377&gt;2, 1, "")</f>
        <v/>
      </c>
    </row>
    <row r="4378" customFormat="false" ht="12.8" hidden="false" customHeight="false" outlineLevel="0" collapsed="false">
      <c r="A4378" s="0" t="n">
        <v>4368</v>
      </c>
      <c r="B4378" s="0" t="s">
        <v>8748</v>
      </c>
      <c r="C4378" s="2" t="s">
        <v>8749</v>
      </c>
      <c r="D4378" s="0" t="n">
        <v>1.85187673196197E-007</v>
      </c>
      <c r="E4378" s="0" t="n">
        <f aca="false">D4378/D$7</f>
        <v>0.223044389318776</v>
      </c>
      <c r="F4378" s="1" t="str">
        <f aca="false">IF(E4378&gt;2, 1, "")</f>
        <v/>
      </c>
    </row>
    <row r="4379" customFormat="false" ht="12.8" hidden="false" customHeight="false" outlineLevel="0" collapsed="false">
      <c r="A4379" s="0" t="n">
        <v>4369</v>
      </c>
      <c r="B4379" s="0" t="s">
        <v>8750</v>
      </c>
      <c r="C4379" s="2" t="s">
        <v>8751</v>
      </c>
      <c r="D4379" s="0" t="n">
        <v>5.4397969506681E-007</v>
      </c>
      <c r="E4379" s="0" t="n">
        <f aca="false">D4379/D$7</f>
        <v>0.655181939455798</v>
      </c>
      <c r="F4379" s="1" t="str">
        <f aca="false">IF(E4379&gt;2, 1, "")</f>
        <v/>
      </c>
    </row>
    <row r="4380" customFormat="false" ht="12.8" hidden="false" customHeight="false" outlineLevel="0" collapsed="false">
      <c r="A4380" s="0" t="n">
        <v>4370</v>
      </c>
      <c r="B4380" s="0" t="s">
        <v>8752</v>
      </c>
      <c r="C4380" s="2" t="s">
        <v>8753</v>
      </c>
      <c r="D4380" s="0" t="n">
        <v>3.58792021870613E-007</v>
      </c>
      <c r="E4380" s="0" t="n">
        <f aca="false">D4380/D$7</f>
        <v>0.432137550137022</v>
      </c>
      <c r="F4380" s="1" t="str">
        <f aca="false">IF(E4380&gt;2, 1, "")</f>
        <v/>
      </c>
    </row>
    <row r="4381" customFormat="false" ht="12.8" hidden="false" customHeight="false" outlineLevel="0" collapsed="false">
      <c r="A4381" s="0" t="n">
        <v>4371</v>
      </c>
      <c r="B4381" s="0" t="s">
        <v>8754</v>
      </c>
      <c r="C4381" s="2" t="s">
        <v>8755</v>
      </c>
      <c r="D4381" s="0" t="n">
        <v>3.58799297828227E-007</v>
      </c>
      <c r="E4381" s="0" t="n">
        <f aca="false">D4381/D$7</f>
        <v>0.432146313471507</v>
      </c>
      <c r="F4381" s="1" t="str">
        <f aca="false">IF(E4381&gt;2, 1, "")</f>
        <v/>
      </c>
    </row>
    <row r="4382" customFormat="false" ht="12.8" hidden="false" customHeight="false" outlineLevel="0" collapsed="false">
      <c r="A4382" s="0" t="n">
        <v>4372</v>
      </c>
      <c r="B4382" s="0" t="s">
        <v>8756</v>
      </c>
      <c r="C4382" s="2" t="s">
        <v>8757</v>
      </c>
      <c r="D4382" s="0" t="n">
        <v>3.58799297828227E-007</v>
      </c>
      <c r="E4382" s="0" t="n">
        <f aca="false">D4382/D$7</f>
        <v>0.432146313471507</v>
      </c>
      <c r="F4382" s="1" t="str">
        <f aca="false">IF(E4382&gt;2, 1, "")</f>
        <v/>
      </c>
    </row>
    <row r="4383" customFormat="false" ht="12.8" hidden="false" customHeight="false" outlineLevel="0" collapsed="false">
      <c r="A4383" s="0" t="n">
        <v>4373</v>
      </c>
      <c r="B4383" s="0" t="s">
        <v>8758</v>
      </c>
      <c r="C4383" s="2" t="s">
        <v>8759</v>
      </c>
      <c r="D4383" s="0" t="n">
        <v>1.85180397238582E-007</v>
      </c>
      <c r="E4383" s="0" t="n">
        <f aca="false">D4383/D$7</f>
        <v>0.22303562598429</v>
      </c>
      <c r="F4383" s="1" t="str">
        <f aca="false">IF(E4383&gt;2, 1, "")</f>
        <v/>
      </c>
    </row>
    <row r="4384" customFormat="false" ht="12.8" hidden="false" customHeight="false" outlineLevel="0" collapsed="false">
      <c r="A4384" s="0" t="n">
        <v>4374</v>
      </c>
      <c r="B4384" s="0" t="s">
        <v>8760</v>
      </c>
      <c r="C4384" s="2" t="s">
        <v>8761</v>
      </c>
      <c r="D4384" s="0" t="n">
        <v>3.58799297828227E-007</v>
      </c>
      <c r="E4384" s="0" t="n">
        <f aca="false">D4384/D$7</f>
        <v>0.432146313471507</v>
      </c>
      <c r="F4384" s="1" t="str">
        <f aca="false">IF(E4384&gt;2, 1, "")</f>
        <v/>
      </c>
    </row>
    <row r="4385" customFormat="false" ht="12.8" hidden="false" customHeight="false" outlineLevel="0" collapsed="false">
      <c r="A4385" s="0" t="n">
        <v>4375</v>
      </c>
      <c r="B4385" s="0" t="s">
        <v>8762</v>
      </c>
      <c r="C4385" s="2" t="s">
        <v>8763</v>
      </c>
      <c r="D4385" s="0" t="n">
        <v>3.58792021870613E-007</v>
      </c>
      <c r="E4385" s="0" t="n">
        <f aca="false">D4385/D$7</f>
        <v>0.432137550137022</v>
      </c>
      <c r="F4385" s="1" t="str">
        <f aca="false">IF(E4385&gt;2, 1, "")</f>
        <v/>
      </c>
    </row>
    <row r="4386" customFormat="false" ht="12.8" hidden="false" customHeight="false" outlineLevel="0" collapsed="false">
      <c r="A4386" s="0" t="n">
        <v>4376</v>
      </c>
      <c r="B4386" s="0" t="s">
        <v>8764</v>
      </c>
      <c r="C4386" s="2" t="s">
        <v>8765</v>
      </c>
      <c r="D4386" s="0" t="n">
        <v>1.85187673196197E-007</v>
      </c>
      <c r="E4386" s="0" t="n">
        <f aca="false">D4386/D$7</f>
        <v>0.223044389318776</v>
      </c>
      <c r="F4386" s="1" t="str">
        <f aca="false">IF(E4386&gt;2, 1, "")</f>
        <v/>
      </c>
    </row>
    <row r="4387" customFormat="false" ht="12.8" hidden="false" customHeight="false" outlineLevel="0" collapsed="false">
      <c r="A4387" s="0" t="n">
        <v>4377</v>
      </c>
      <c r="B4387" s="0" t="s">
        <v>8766</v>
      </c>
      <c r="C4387" s="2" t="s">
        <v>8767</v>
      </c>
      <c r="D4387" s="0" t="n">
        <v>3.58799297828227E-007</v>
      </c>
      <c r="E4387" s="0" t="n">
        <f aca="false">D4387/D$7</f>
        <v>0.432146313471507</v>
      </c>
      <c r="F4387" s="1" t="str">
        <f aca="false">IF(E4387&gt;2, 1, "")</f>
        <v/>
      </c>
    </row>
    <row r="4388" customFormat="false" ht="12.8" hidden="false" customHeight="false" outlineLevel="0" collapsed="false">
      <c r="A4388" s="0" t="n">
        <v>4378</v>
      </c>
      <c r="B4388" s="0" t="s">
        <v>8768</v>
      </c>
      <c r="C4388" s="2" t="s">
        <v>8769</v>
      </c>
      <c r="D4388" s="0" t="n">
        <v>1.85180397238582E-007</v>
      </c>
      <c r="E4388" s="0" t="n">
        <f aca="false">D4388/D$7</f>
        <v>0.22303562598429</v>
      </c>
      <c r="F4388" s="1" t="str">
        <f aca="false">IF(E4388&gt;2, 1, "")</f>
        <v/>
      </c>
    </row>
    <row r="4389" customFormat="false" ht="12.8" hidden="false" customHeight="false" outlineLevel="0" collapsed="false">
      <c r="A4389" s="0" t="n">
        <v>4379</v>
      </c>
      <c r="B4389" s="0" t="s">
        <v>8770</v>
      </c>
      <c r="C4389" s="2" t="s">
        <v>8771</v>
      </c>
      <c r="D4389" s="0" t="n">
        <v>1.85187673196197E-007</v>
      </c>
      <c r="E4389" s="0" t="n">
        <f aca="false">D4389/D$7</f>
        <v>0.223044389318776</v>
      </c>
      <c r="F4389" s="1" t="str">
        <f aca="false">IF(E4389&gt;2, 1, "")</f>
        <v/>
      </c>
    </row>
    <row r="4390" customFormat="false" ht="12.8" hidden="false" customHeight="false" outlineLevel="0" collapsed="false">
      <c r="A4390" s="0" t="n">
        <v>4380</v>
      </c>
      <c r="B4390" s="0" t="s">
        <v>8772</v>
      </c>
      <c r="C4390" s="2" t="s">
        <v>8773</v>
      </c>
      <c r="D4390" s="0" t="n">
        <v>3.58799297828227E-007</v>
      </c>
      <c r="E4390" s="0" t="n">
        <f aca="false">D4390/D$7</f>
        <v>0.432146313471507</v>
      </c>
      <c r="F4390" s="1" t="str">
        <f aca="false">IF(E4390&gt;2, 1, "")</f>
        <v/>
      </c>
    </row>
    <row r="4391" customFormat="false" ht="12.8" hidden="false" customHeight="false" outlineLevel="0" collapsed="false">
      <c r="A4391" s="0" t="n">
        <v>4381</v>
      </c>
      <c r="B4391" s="0" t="s">
        <v>8774</v>
      </c>
      <c r="C4391" s="2" t="s">
        <v>8775</v>
      </c>
      <c r="D4391" s="0" t="n">
        <v>3.58792021870613E-007</v>
      </c>
      <c r="E4391" s="0" t="n">
        <f aca="false">D4391/D$7</f>
        <v>0.432137550137022</v>
      </c>
      <c r="F4391" s="1" t="str">
        <f aca="false">IF(E4391&gt;2, 1, "")</f>
        <v/>
      </c>
    </row>
    <row r="4392" customFormat="false" ht="12.8" hidden="false" customHeight="false" outlineLevel="0" collapsed="false">
      <c r="A4392" s="0" t="n">
        <v>4382</v>
      </c>
      <c r="B4392" s="0" t="s">
        <v>8776</v>
      </c>
      <c r="C4392" s="2" t="s">
        <v>8777</v>
      </c>
      <c r="D4392" s="0" t="n">
        <v>1.85187673196197E-007</v>
      </c>
      <c r="E4392" s="0" t="n">
        <f aca="false">D4392/D$7</f>
        <v>0.223044389318776</v>
      </c>
      <c r="F4392" s="1" t="str">
        <f aca="false">IF(E4392&gt;2, 1, "")</f>
        <v/>
      </c>
    </row>
    <row r="4393" customFormat="false" ht="12.8" hidden="false" customHeight="false" outlineLevel="0" collapsed="false">
      <c r="A4393" s="0" t="n">
        <v>4383</v>
      </c>
      <c r="B4393" s="0" t="s">
        <v>8778</v>
      </c>
      <c r="C4393" s="2" t="s">
        <v>8779</v>
      </c>
      <c r="D4393" s="0" t="n">
        <v>1.73611624632031E-007</v>
      </c>
      <c r="E4393" s="0" t="n">
        <f aca="false">D4393/D$7</f>
        <v>0.209101924152731</v>
      </c>
      <c r="F4393" s="1" t="str">
        <f aca="false">IF(E4393&gt;2, 1, "")</f>
        <v/>
      </c>
    </row>
    <row r="4394" customFormat="false" ht="12.8" hidden="false" customHeight="false" outlineLevel="0" collapsed="false">
      <c r="A4394" s="0" t="n">
        <v>4384</v>
      </c>
      <c r="B4394" s="0" t="s">
        <v>8780</v>
      </c>
      <c r="C4394" s="2" t="s">
        <v>8781</v>
      </c>
      <c r="D4394" s="0" t="n">
        <v>3.70368070434779E-007</v>
      </c>
      <c r="E4394" s="0" t="n">
        <f aca="false">D4394/D$7</f>
        <v>0.446080015303067</v>
      </c>
      <c r="F4394" s="1" t="str">
        <f aca="false">IF(E4394&gt;2, 1, "")</f>
        <v/>
      </c>
    </row>
    <row r="4395" customFormat="false" ht="12.8" hidden="false" customHeight="false" outlineLevel="0" collapsed="false">
      <c r="A4395" s="0" t="n">
        <v>4385</v>
      </c>
      <c r="B4395" s="0" t="s">
        <v>8782</v>
      </c>
      <c r="C4395" s="2" t="s">
        <v>8783</v>
      </c>
      <c r="D4395" s="0" t="n">
        <v>1.73611624632031E-007</v>
      </c>
      <c r="E4395" s="0" t="n">
        <f aca="false">D4395/D$7</f>
        <v>0.209101924152731</v>
      </c>
      <c r="F4395" s="1" t="str">
        <f aca="false">IF(E4395&gt;2, 1, "")</f>
        <v/>
      </c>
    </row>
    <row r="4396" customFormat="false" ht="12.8" hidden="false" customHeight="false" outlineLevel="0" collapsed="false">
      <c r="A4396" s="0" t="n">
        <v>4386</v>
      </c>
      <c r="B4396" s="0" t="s">
        <v>8784</v>
      </c>
      <c r="C4396" s="2" t="s">
        <v>8785</v>
      </c>
      <c r="D4396" s="0" t="n">
        <v>3.58799297828227E-007</v>
      </c>
      <c r="E4396" s="0" t="n">
        <f aca="false">D4396/D$7</f>
        <v>0.432146313471507</v>
      </c>
      <c r="F4396" s="1" t="str">
        <f aca="false">IF(E4396&gt;2, 1, "")</f>
        <v/>
      </c>
    </row>
    <row r="4397" customFormat="false" ht="12.8" hidden="false" customHeight="false" outlineLevel="0" collapsed="false">
      <c r="A4397" s="0" t="n">
        <v>4387</v>
      </c>
      <c r="B4397" s="0" t="s">
        <v>8786</v>
      </c>
      <c r="C4397" s="2" t="s">
        <v>8787</v>
      </c>
      <c r="D4397" s="0" t="n">
        <v>1.85180397238582E-007</v>
      </c>
      <c r="E4397" s="0" t="n">
        <f aca="false">D4397/D$7</f>
        <v>0.22303562598429</v>
      </c>
      <c r="F4397" s="1" t="str">
        <f aca="false">IF(E4397&gt;2, 1, "")</f>
        <v/>
      </c>
    </row>
    <row r="4398" customFormat="false" ht="12.8" hidden="false" customHeight="false" outlineLevel="0" collapsed="false">
      <c r="A4398" s="0" t="n">
        <v>4388</v>
      </c>
      <c r="B4398" s="0" t="s">
        <v>8788</v>
      </c>
      <c r="C4398" s="2" t="s">
        <v>8789</v>
      </c>
      <c r="D4398" s="0" t="n">
        <v>3.58799297828227E-007</v>
      </c>
      <c r="E4398" s="0" t="n">
        <f aca="false">D4398/D$7</f>
        <v>0.432146313471507</v>
      </c>
      <c r="F4398" s="1" t="str">
        <f aca="false">IF(E4398&gt;2, 1, "")</f>
        <v/>
      </c>
    </row>
    <row r="4399" customFormat="false" ht="12.8" hidden="false" customHeight="false" outlineLevel="0" collapsed="false">
      <c r="A4399" s="0" t="n">
        <v>4389</v>
      </c>
      <c r="B4399" s="0" t="s">
        <v>8790</v>
      </c>
      <c r="C4399" s="2" t="s">
        <v>8791</v>
      </c>
      <c r="D4399" s="0" t="n">
        <v>3.70368070434779E-007</v>
      </c>
      <c r="E4399" s="0" t="n">
        <f aca="false">D4399/D$7</f>
        <v>0.446080015303067</v>
      </c>
      <c r="F4399" s="1" t="str">
        <f aca="false">IF(E4399&gt;2, 1, "")</f>
        <v/>
      </c>
    </row>
    <row r="4400" customFormat="false" ht="12.8" hidden="false" customHeight="false" outlineLevel="0" collapsed="false">
      <c r="A4400" s="0" t="n">
        <v>4390</v>
      </c>
      <c r="B4400" s="0" t="s">
        <v>8792</v>
      </c>
      <c r="C4400" s="2" t="s">
        <v>8793</v>
      </c>
      <c r="D4400" s="0" t="n">
        <v>3.58799297828227E-007</v>
      </c>
      <c r="E4400" s="0" t="n">
        <f aca="false">D4400/D$7</f>
        <v>0.432146313471507</v>
      </c>
      <c r="F4400" s="1" t="str">
        <f aca="false">IF(E4400&gt;2, 1, "")</f>
        <v/>
      </c>
    </row>
    <row r="4401" customFormat="false" ht="12.8" hidden="false" customHeight="false" outlineLevel="0" collapsed="false">
      <c r="A4401" s="0" t="n">
        <v>4391</v>
      </c>
      <c r="B4401" s="0" t="s">
        <v>8794</v>
      </c>
      <c r="C4401" s="2" t="s">
        <v>8795</v>
      </c>
      <c r="D4401" s="0" t="n">
        <v>3.58792021870613E-007</v>
      </c>
      <c r="E4401" s="0" t="n">
        <f aca="false">D4401/D$7</f>
        <v>0.432137550137022</v>
      </c>
      <c r="F4401" s="1" t="str">
        <f aca="false">IF(E4401&gt;2, 1, "")</f>
        <v/>
      </c>
    </row>
    <row r="4402" customFormat="false" ht="12.8" hidden="false" customHeight="false" outlineLevel="0" collapsed="false">
      <c r="A4402" s="0" t="n">
        <v>4392</v>
      </c>
      <c r="B4402" s="0" t="s">
        <v>8796</v>
      </c>
      <c r="C4402" s="2" t="s">
        <v>8797</v>
      </c>
      <c r="D4402" s="0" t="n">
        <v>1.85187673196197E-007</v>
      </c>
      <c r="E4402" s="0" t="n">
        <f aca="false">D4402/D$7</f>
        <v>0.223044389318776</v>
      </c>
      <c r="F4402" s="1" t="str">
        <f aca="false">IF(E4402&gt;2, 1, "")</f>
        <v/>
      </c>
    </row>
    <row r="4403" customFormat="false" ht="12.8" hidden="false" customHeight="false" outlineLevel="0" collapsed="false">
      <c r="A4403" s="0" t="n">
        <v>4393</v>
      </c>
      <c r="B4403" s="0" t="s">
        <v>8798</v>
      </c>
      <c r="C4403" s="2" t="s">
        <v>8799</v>
      </c>
      <c r="D4403" s="0" t="n">
        <v>3.58799297828227E-007</v>
      </c>
      <c r="E4403" s="0" t="n">
        <f aca="false">D4403/D$7</f>
        <v>0.432146313471507</v>
      </c>
      <c r="F4403" s="1" t="str">
        <f aca="false">IF(E4403&gt;2, 1, "")</f>
        <v/>
      </c>
    </row>
    <row r="4404" customFormat="false" ht="12.8" hidden="false" customHeight="false" outlineLevel="0" collapsed="false">
      <c r="A4404" s="0" t="n">
        <v>4394</v>
      </c>
      <c r="B4404" s="0" t="s">
        <v>8800</v>
      </c>
      <c r="C4404" s="2" t="s">
        <v>8801</v>
      </c>
      <c r="D4404" s="0" t="n">
        <v>3.58792021870613E-007</v>
      </c>
      <c r="E4404" s="0" t="n">
        <f aca="false">D4404/D$7</f>
        <v>0.432137550137022</v>
      </c>
      <c r="F4404" s="1" t="str">
        <f aca="false">IF(E4404&gt;2, 1, "")</f>
        <v/>
      </c>
    </row>
    <row r="4405" customFormat="false" ht="12.8" hidden="false" customHeight="false" outlineLevel="0" collapsed="false">
      <c r="A4405" s="0" t="n">
        <v>4395</v>
      </c>
      <c r="B4405" s="0" t="s">
        <v>8802</v>
      </c>
      <c r="C4405" s="2" t="s">
        <v>8803</v>
      </c>
      <c r="D4405" s="0" t="n">
        <v>4.34027606388554E-006</v>
      </c>
      <c r="E4405" s="0" t="n">
        <f aca="false">D4405/D$7</f>
        <v>5.22753057714931</v>
      </c>
      <c r="F4405" s="1" t="n">
        <f aca="false">IF(E4405&gt;2, 1, "")</f>
        <v>1</v>
      </c>
    </row>
    <row r="4406" customFormat="false" ht="12.8" hidden="false" customHeight="false" outlineLevel="0" collapsed="false">
      <c r="A4406" s="0" t="n">
        <v>4396</v>
      </c>
      <c r="B4406" s="0" t="s">
        <v>8804</v>
      </c>
      <c r="C4406" s="2" t="s">
        <v>8805</v>
      </c>
      <c r="D4406" s="0" t="n">
        <v>1.85187673196197E-007</v>
      </c>
      <c r="E4406" s="0" t="n">
        <f aca="false">D4406/D$7</f>
        <v>0.223044389318776</v>
      </c>
      <c r="F4406" s="1" t="str">
        <f aca="false">IF(E4406&gt;2, 1, "")</f>
        <v/>
      </c>
    </row>
    <row r="4407" customFormat="false" ht="12.8" hidden="false" customHeight="false" outlineLevel="0" collapsed="false">
      <c r="A4407" s="0" t="n">
        <v>4397</v>
      </c>
      <c r="B4407" s="0" t="s">
        <v>8806</v>
      </c>
      <c r="C4407" s="2" t="s">
        <v>8807</v>
      </c>
      <c r="D4407" s="0" t="n">
        <v>1.73611624632031E-007</v>
      </c>
      <c r="E4407" s="0" t="n">
        <f aca="false">D4407/D$7</f>
        <v>0.209101924152731</v>
      </c>
      <c r="F4407" s="1" t="str">
        <f aca="false">IF(E4407&gt;2, 1, "")</f>
        <v/>
      </c>
    </row>
    <row r="4408" customFormat="false" ht="12.8" hidden="false" customHeight="false" outlineLevel="0" collapsed="false">
      <c r="A4408" s="0" t="n">
        <v>4398</v>
      </c>
      <c r="B4408" s="0" t="s">
        <v>8808</v>
      </c>
      <c r="C4408" s="2" t="s">
        <v>8809</v>
      </c>
      <c r="D4408" s="0" t="n">
        <v>3.70368070434779E-007</v>
      </c>
      <c r="E4408" s="0" t="n">
        <f aca="false">D4408/D$7</f>
        <v>0.446080015303067</v>
      </c>
      <c r="F4408" s="1" t="str">
        <f aca="false">IF(E4408&gt;2, 1, "")</f>
        <v/>
      </c>
    </row>
    <row r="4409" customFormat="false" ht="12.8" hidden="false" customHeight="false" outlineLevel="0" collapsed="false">
      <c r="A4409" s="0" t="n">
        <v>4399</v>
      </c>
      <c r="B4409" s="0" t="s">
        <v>8810</v>
      </c>
      <c r="C4409" s="2" t="s">
        <v>8811</v>
      </c>
      <c r="D4409" s="0" t="n">
        <v>5.43986971024424E-007</v>
      </c>
      <c r="E4409" s="0" t="n">
        <f aca="false">D4409/D$7</f>
        <v>0.655190702790283</v>
      </c>
      <c r="F4409" s="1" t="str">
        <f aca="false">IF(E4409&gt;2, 1, "")</f>
        <v/>
      </c>
    </row>
    <row r="4410" customFormat="false" ht="12.8" hidden="false" customHeight="false" outlineLevel="0" collapsed="false">
      <c r="A4410" s="0" t="n">
        <v>4400</v>
      </c>
      <c r="B4410" s="0" t="s">
        <v>8812</v>
      </c>
      <c r="C4410" s="2" t="s">
        <v>8813</v>
      </c>
      <c r="D4410" s="0" t="n">
        <v>3.58792021870613E-007</v>
      </c>
      <c r="E4410" s="0" t="n">
        <f aca="false">D4410/D$7</f>
        <v>0.432137550137022</v>
      </c>
      <c r="F4410" s="1" t="str">
        <f aca="false">IF(E4410&gt;2, 1, "")</f>
        <v/>
      </c>
    </row>
    <row r="4411" customFormat="false" ht="12.8" hidden="false" customHeight="false" outlineLevel="0" collapsed="false">
      <c r="A4411" s="0" t="n">
        <v>4401</v>
      </c>
      <c r="B4411" s="0" t="s">
        <v>8814</v>
      </c>
      <c r="C4411" s="2" t="s">
        <v>8815</v>
      </c>
      <c r="D4411" s="0" t="n">
        <v>3.58799297828227E-007</v>
      </c>
      <c r="E4411" s="0" t="n">
        <f aca="false">D4411/D$7</f>
        <v>0.432146313471507</v>
      </c>
      <c r="F4411" s="1" t="str">
        <f aca="false">IF(E4411&gt;2, 1, "")</f>
        <v/>
      </c>
    </row>
    <row r="4412" customFormat="false" ht="12.8" hidden="false" customHeight="false" outlineLevel="0" collapsed="false">
      <c r="A4412" s="0" t="n">
        <v>4402</v>
      </c>
      <c r="B4412" s="0" t="s">
        <v>8816</v>
      </c>
      <c r="C4412" s="2" t="s">
        <v>8817</v>
      </c>
      <c r="D4412" s="0" t="n">
        <v>4.69907536171377E-006</v>
      </c>
      <c r="E4412" s="0" t="n">
        <f aca="false">D4412/D$7</f>
        <v>5.65967689062082</v>
      </c>
      <c r="F4412" s="1" t="n">
        <f aca="false">IF(E4412&gt;2, 1, "")</f>
        <v>1</v>
      </c>
    </row>
    <row r="4413" customFormat="false" ht="12.8" hidden="false" customHeight="false" outlineLevel="0" collapsed="false">
      <c r="A4413" s="0" t="n">
        <v>4403</v>
      </c>
      <c r="B4413" s="0" t="s">
        <v>8818</v>
      </c>
      <c r="C4413" s="2" t="s">
        <v>8819</v>
      </c>
      <c r="D4413" s="0" t="n">
        <v>9.02771716937423E-007</v>
      </c>
      <c r="E4413" s="0" t="n">
        <f aca="false">D4413/D$7</f>
        <v>1.08731948959282</v>
      </c>
      <c r="F4413" s="1" t="str">
        <f aca="false">IF(E4413&gt;2, 1, "")</f>
        <v/>
      </c>
    </row>
    <row r="4414" customFormat="false" ht="12.8" hidden="false" customHeight="false" outlineLevel="0" collapsed="false">
      <c r="A4414" s="0" t="n">
        <v>4404</v>
      </c>
      <c r="B4414" s="0" t="s">
        <v>8820</v>
      </c>
      <c r="C4414" s="2" t="s">
        <v>8821</v>
      </c>
      <c r="D4414" s="0" t="n">
        <v>7.29167368263006E-007</v>
      </c>
      <c r="E4414" s="0" t="n">
        <f aca="false">D4414/D$7</f>
        <v>0.878226328774573</v>
      </c>
      <c r="F4414" s="1" t="str">
        <f aca="false">IF(E4414&gt;2, 1, "")</f>
        <v/>
      </c>
    </row>
    <row r="4415" customFormat="false" ht="12.8" hidden="false" customHeight="false" outlineLevel="0" collapsed="false">
      <c r="A4415" s="0" t="n">
        <v>4405</v>
      </c>
      <c r="B4415" s="0" t="s">
        <v>8822</v>
      </c>
      <c r="C4415" s="2" t="s">
        <v>8823</v>
      </c>
      <c r="D4415" s="0" t="n">
        <v>5.43986971024424E-007</v>
      </c>
      <c r="E4415" s="0" t="n">
        <f aca="false">D4415/D$7</f>
        <v>0.655190702790283</v>
      </c>
      <c r="F4415" s="1" t="str">
        <f aca="false">IF(E4415&gt;2, 1, "")</f>
        <v/>
      </c>
    </row>
    <row r="4416" customFormat="false" ht="12.8" hidden="false" customHeight="false" outlineLevel="0" collapsed="false">
      <c r="A4416" s="0" t="n">
        <v>4406</v>
      </c>
      <c r="B4416" s="0" t="s">
        <v>8824</v>
      </c>
      <c r="C4416" s="2" t="s">
        <v>8825</v>
      </c>
      <c r="D4416" s="0" t="n">
        <v>5.4397969506681E-007</v>
      </c>
      <c r="E4416" s="0" t="n">
        <f aca="false">D4416/D$7</f>
        <v>0.655181939455798</v>
      </c>
      <c r="F4416" s="1" t="str">
        <f aca="false">IF(E4416&gt;2, 1, "")</f>
        <v/>
      </c>
    </row>
    <row r="4417" customFormat="false" ht="12.8" hidden="false" customHeight="false" outlineLevel="0" collapsed="false">
      <c r="A4417" s="0" t="n">
        <v>4407</v>
      </c>
      <c r="B4417" s="0" t="s">
        <v>8826</v>
      </c>
      <c r="C4417" s="2" t="s">
        <v>8827</v>
      </c>
      <c r="D4417" s="0" t="n">
        <v>7.1759131969884E-007</v>
      </c>
      <c r="E4417" s="0" t="n">
        <f aca="false">D4417/D$7</f>
        <v>0.864283863608528</v>
      </c>
      <c r="F4417" s="1" t="str">
        <f aca="false">IF(E4417&gt;2, 1, "")</f>
        <v/>
      </c>
    </row>
    <row r="4418" customFormat="false" ht="12.8" hidden="false" customHeight="false" outlineLevel="0" collapsed="false">
      <c r="A4418" s="0" t="n">
        <v>4408</v>
      </c>
      <c r="B4418" s="0" t="s">
        <v>8828</v>
      </c>
      <c r="C4418" s="2" t="s">
        <v>8829</v>
      </c>
      <c r="D4418" s="0" t="n">
        <v>1.44675868796185E-006</v>
      </c>
      <c r="E4418" s="0" t="n">
        <f aca="false">D4418/D$7</f>
        <v>1.74251019238311</v>
      </c>
      <c r="F4418" s="1" t="str">
        <f aca="false">IF(E4418&gt;2, 1, "")</f>
        <v/>
      </c>
    </row>
    <row r="4419" customFormat="false" ht="12.8" hidden="false" customHeight="false" outlineLevel="0" collapsed="false">
      <c r="A4419" s="0" t="n">
        <v>4409</v>
      </c>
      <c r="B4419" s="0" t="s">
        <v>8830</v>
      </c>
      <c r="C4419" s="2" t="s">
        <v>8831</v>
      </c>
      <c r="D4419" s="0" t="n">
        <v>7.29167368263006E-007</v>
      </c>
      <c r="E4419" s="0" t="n">
        <f aca="false">D4419/D$7</f>
        <v>0.878226328774573</v>
      </c>
      <c r="F4419" s="1" t="str">
        <f aca="false">IF(E4419&gt;2, 1, "")</f>
        <v/>
      </c>
    </row>
    <row r="4420" customFormat="false" ht="12.8" hidden="false" customHeight="false" outlineLevel="0" collapsed="false">
      <c r="A4420" s="0" t="n">
        <v>4410</v>
      </c>
      <c r="B4420" s="0" t="s">
        <v>8832</v>
      </c>
      <c r="C4420" s="2" t="s">
        <v>8833</v>
      </c>
      <c r="D4420" s="0" t="n">
        <v>5.4397969506681E-007</v>
      </c>
      <c r="E4420" s="0" t="n">
        <f aca="false">D4420/D$7</f>
        <v>0.655181939455798</v>
      </c>
      <c r="F4420" s="1" t="str">
        <f aca="false">IF(E4420&gt;2, 1, "")</f>
        <v/>
      </c>
    </row>
    <row r="4421" customFormat="false" ht="12.8" hidden="false" customHeight="false" outlineLevel="0" collapsed="false">
      <c r="A4421" s="0" t="n">
        <v>4411</v>
      </c>
      <c r="B4421" s="0" t="s">
        <v>8834</v>
      </c>
      <c r="C4421" s="2" t="s">
        <v>8835</v>
      </c>
      <c r="D4421" s="0" t="n">
        <v>5.32410922460258E-007</v>
      </c>
      <c r="E4421" s="0" t="n">
        <f aca="false">D4421/D$7</f>
        <v>0.641248237624238</v>
      </c>
      <c r="F4421" s="1" t="str">
        <f aca="false">IF(E4421&gt;2, 1, "")</f>
        <v/>
      </c>
    </row>
    <row r="4422" customFormat="false" ht="12.8" hidden="false" customHeight="false" outlineLevel="0" collapsed="false">
      <c r="A4422" s="0" t="n">
        <v>4412</v>
      </c>
      <c r="B4422" s="0" t="s">
        <v>8836</v>
      </c>
      <c r="C4422" s="2" t="s">
        <v>8837</v>
      </c>
      <c r="D4422" s="0" t="n">
        <v>4.88425575895235E-006</v>
      </c>
      <c r="E4422" s="0" t="n">
        <f aca="false">D4422/D$7</f>
        <v>5.88271251660511</v>
      </c>
      <c r="F4422" s="1" t="n">
        <f aca="false">IF(E4422&gt;2, 1, "")</f>
        <v>1</v>
      </c>
    </row>
    <row r="4423" customFormat="false" ht="12.8" hidden="false" customHeight="false" outlineLevel="0" collapsed="false">
      <c r="A4423" s="0" t="n">
        <v>4413</v>
      </c>
      <c r="B4423" s="0" t="s">
        <v>8838</v>
      </c>
      <c r="C4423" s="2" t="s">
        <v>8839</v>
      </c>
      <c r="D4423" s="0" t="n">
        <v>5.4397969506681E-007</v>
      </c>
      <c r="E4423" s="0" t="n">
        <f aca="false">D4423/D$7</f>
        <v>0.655181939455798</v>
      </c>
      <c r="F4423" s="1" t="str">
        <f aca="false">IF(E4423&gt;2, 1, "")</f>
        <v/>
      </c>
    </row>
    <row r="4424" customFormat="false" ht="12.8" hidden="false" customHeight="false" outlineLevel="0" collapsed="false">
      <c r="A4424" s="0" t="n">
        <v>4414</v>
      </c>
      <c r="B4424" s="0" t="s">
        <v>8840</v>
      </c>
      <c r="C4424" s="2" t="s">
        <v>8841</v>
      </c>
      <c r="D4424" s="0" t="n">
        <v>5.43986971024424E-007</v>
      </c>
      <c r="E4424" s="0" t="n">
        <f aca="false">D4424/D$7</f>
        <v>0.655190702790283</v>
      </c>
      <c r="F4424" s="1" t="str">
        <f aca="false">IF(E4424&gt;2, 1, "")</f>
        <v/>
      </c>
    </row>
    <row r="4425" customFormat="false" ht="12.8" hidden="false" customHeight="false" outlineLevel="0" collapsed="false">
      <c r="A4425" s="0" t="n">
        <v>4415</v>
      </c>
      <c r="B4425" s="0" t="s">
        <v>8842</v>
      </c>
      <c r="C4425" s="2" t="s">
        <v>8843</v>
      </c>
      <c r="D4425" s="0" t="n">
        <v>3.58792021870613E-007</v>
      </c>
      <c r="E4425" s="0" t="n">
        <f aca="false">D4425/D$7</f>
        <v>0.432137550137022</v>
      </c>
      <c r="F4425" s="1" t="str">
        <f aca="false">IF(E4425&gt;2, 1, "")</f>
        <v/>
      </c>
    </row>
    <row r="4426" customFormat="false" ht="12.8" hidden="false" customHeight="false" outlineLevel="0" collapsed="false">
      <c r="A4426" s="0" t="n">
        <v>4416</v>
      </c>
      <c r="B4426" s="0" t="s">
        <v>8844</v>
      </c>
      <c r="C4426" s="2" t="s">
        <v>8845</v>
      </c>
      <c r="D4426" s="0" t="n">
        <v>7.29167368263006E-007</v>
      </c>
      <c r="E4426" s="0" t="n">
        <f aca="false">D4426/D$7</f>
        <v>0.878226328774573</v>
      </c>
      <c r="F4426" s="1" t="str">
        <f aca="false">IF(E4426&gt;2, 1, "")</f>
        <v/>
      </c>
    </row>
    <row r="4427" customFormat="false" ht="12.8" hidden="false" customHeight="false" outlineLevel="0" collapsed="false">
      <c r="A4427" s="0" t="n">
        <v>4417</v>
      </c>
      <c r="B4427" s="0" t="s">
        <v>8846</v>
      </c>
      <c r="C4427" s="2" t="s">
        <v>8847</v>
      </c>
      <c r="D4427" s="0" t="n">
        <v>5.4397969506681E-007</v>
      </c>
      <c r="E4427" s="0" t="n">
        <f aca="false">D4427/D$7</f>
        <v>0.655181939455798</v>
      </c>
      <c r="F4427" s="1" t="str">
        <f aca="false">IF(E4427&gt;2, 1, "")</f>
        <v/>
      </c>
    </row>
    <row r="4428" customFormat="false" ht="12.8" hidden="false" customHeight="false" outlineLevel="0" collapsed="false">
      <c r="A4428" s="0" t="n">
        <v>4418</v>
      </c>
      <c r="B4428" s="0" t="s">
        <v>8848</v>
      </c>
      <c r="C4428" s="2" t="s">
        <v>8849</v>
      </c>
      <c r="D4428" s="0" t="n">
        <v>7.17598595656455E-007</v>
      </c>
      <c r="E4428" s="0" t="n">
        <f aca="false">D4428/D$7</f>
        <v>0.864292626943015</v>
      </c>
      <c r="F4428" s="1" t="str">
        <f aca="false">IF(E4428&gt;2, 1, "")</f>
        <v/>
      </c>
    </row>
    <row r="4429" customFormat="false" ht="12.8" hidden="false" customHeight="false" outlineLevel="0" collapsed="false">
      <c r="A4429" s="0" t="n">
        <v>4419</v>
      </c>
      <c r="B4429" s="0" t="s">
        <v>8850</v>
      </c>
      <c r="C4429" s="2" t="s">
        <v>8851</v>
      </c>
      <c r="D4429" s="0" t="n">
        <v>7.29167368263006E-007</v>
      </c>
      <c r="E4429" s="0" t="n">
        <f aca="false">D4429/D$7</f>
        <v>0.878226328774573</v>
      </c>
      <c r="F4429" s="1" t="str">
        <f aca="false">IF(E4429&gt;2, 1, "")</f>
        <v/>
      </c>
    </row>
    <row r="4430" customFormat="false" ht="12.8" hidden="false" customHeight="false" outlineLevel="0" collapsed="false">
      <c r="A4430" s="0" t="n">
        <v>4420</v>
      </c>
      <c r="B4430" s="0" t="s">
        <v>8852</v>
      </c>
      <c r="C4430" s="2" t="s">
        <v>8853</v>
      </c>
      <c r="D4430" s="0" t="n">
        <v>5.4397969506681E-007</v>
      </c>
      <c r="E4430" s="0" t="n">
        <f aca="false">D4430/D$7</f>
        <v>0.655181939455798</v>
      </c>
      <c r="F4430" s="1" t="str">
        <f aca="false">IF(E4430&gt;2, 1, "")</f>
        <v/>
      </c>
    </row>
    <row r="4431" customFormat="false" ht="12.8" hidden="false" customHeight="false" outlineLevel="0" collapsed="false">
      <c r="A4431" s="0" t="n">
        <v>4421</v>
      </c>
      <c r="B4431" s="0" t="s">
        <v>8854</v>
      </c>
      <c r="C4431" s="2" t="s">
        <v>8855</v>
      </c>
      <c r="D4431" s="0" t="n">
        <v>7.1759131969884E-007</v>
      </c>
      <c r="E4431" s="0" t="n">
        <f aca="false">D4431/D$7</f>
        <v>0.864283863608528</v>
      </c>
      <c r="F4431" s="1" t="str">
        <f aca="false">IF(E4431&gt;2, 1, "")</f>
        <v/>
      </c>
    </row>
    <row r="4432" customFormat="false" ht="12.8" hidden="false" customHeight="false" outlineLevel="0" collapsed="false">
      <c r="A4432" s="0" t="n">
        <v>4422</v>
      </c>
      <c r="B4432" s="0" t="s">
        <v>8856</v>
      </c>
      <c r="C4432" s="2" t="s">
        <v>8857</v>
      </c>
      <c r="D4432" s="0" t="n">
        <v>7.29167368263006E-007</v>
      </c>
      <c r="E4432" s="0" t="n">
        <f aca="false">D4432/D$7</f>
        <v>0.878226328774573</v>
      </c>
      <c r="F4432" s="1" t="str">
        <f aca="false">IF(E4432&gt;2, 1, "")</f>
        <v/>
      </c>
    </row>
    <row r="4433" customFormat="false" ht="12.8" hidden="false" customHeight="false" outlineLevel="0" collapsed="false">
      <c r="A4433" s="0" t="n">
        <v>4423</v>
      </c>
      <c r="B4433" s="0" t="s">
        <v>8858</v>
      </c>
      <c r="C4433" s="2" t="s">
        <v>8859</v>
      </c>
      <c r="D4433" s="0" t="n">
        <v>5.32403646502644E-007</v>
      </c>
      <c r="E4433" s="0" t="n">
        <f aca="false">D4433/D$7</f>
        <v>0.641239474289753</v>
      </c>
      <c r="F4433" s="1" t="str">
        <f aca="false">IF(E4433&gt;2, 1, "")</f>
        <v/>
      </c>
    </row>
    <row r="4434" customFormat="false" ht="12.8" hidden="false" customHeight="false" outlineLevel="0" collapsed="false">
      <c r="A4434" s="0" t="n">
        <v>4424</v>
      </c>
      <c r="B4434" s="0" t="s">
        <v>8860</v>
      </c>
      <c r="C4434" s="2" t="s">
        <v>8861</v>
      </c>
      <c r="D4434" s="0" t="n">
        <v>4.35185211244971E-006</v>
      </c>
      <c r="E4434" s="0" t="n">
        <f aca="false">D4434/D$7</f>
        <v>5.24147304231536</v>
      </c>
      <c r="F4434" s="1" t="n">
        <f aca="false">IF(E4434&gt;2, 1, "")</f>
        <v>1</v>
      </c>
    </row>
    <row r="4435" customFormat="false" ht="12.8" hidden="false" customHeight="false" outlineLevel="0" collapsed="false">
      <c r="A4435" s="0" t="n">
        <v>4425</v>
      </c>
      <c r="B4435" s="0" t="s">
        <v>8862</v>
      </c>
      <c r="C4435" s="2" t="s">
        <v>8863</v>
      </c>
      <c r="D4435" s="0" t="n">
        <v>7.1759131969884E-007</v>
      </c>
      <c r="E4435" s="0" t="n">
        <f aca="false">D4435/D$7</f>
        <v>0.864283863608528</v>
      </c>
      <c r="F4435" s="1" t="str">
        <f aca="false">IF(E4435&gt;2, 1, "")</f>
        <v/>
      </c>
    </row>
    <row r="4436" customFormat="false" ht="12.8" hidden="false" customHeight="false" outlineLevel="0" collapsed="false">
      <c r="A4436" s="0" t="n">
        <v>4426</v>
      </c>
      <c r="B4436" s="0" t="s">
        <v>8864</v>
      </c>
      <c r="C4436" s="2" t="s">
        <v>8865</v>
      </c>
      <c r="D4436" s="0" t="n">
        <v>7.29167368263006E-007</v>
      </c>
      <c r="E4436" s="0" t="n">
        <f aca="false">D4436/D$7</f>
        <v>0.878226328774573</v>
      </c>
      <c r="F4436" s="1" t="str">
        <f aca="false">IF(E4436&gt;2, 1, "")</f>
        <v/>
      </c>
    </row>
    <row r="4437" customFormat="false" ht="12.8" hidden="false" customHeight="false" outlineLevel="0" collapsed="false">
      <c r="A4437" s="0" t="n">
        <v>4427</v>
      </c>
      <c r="B4437" s="0" t="s">
        <v>8866</v>
      </c>
      <c r="C4437" s="2" t="s">
        <v>8867</v>
      </c>
      <c r="D4437" s="0" t="n">
        <v>7.17598595656455E-007</v>
      </c>
      <c r="E4437" s="0" t="n">
        <f aca="false">D4437/D$7</f>
        <v>0.864292626943015</v>
      </c>
      <c r="F4437" s="1" t="str">
        <f aca="false">IF(E4437&gt;2, 1, "")</f>
        <v/>
      </c>
    </row>
    <row r="4438" customFormat="false" ht="12.8" hidden="false" customHeight="false" outlineLevel="0" collapsed="false">
      <c r="A4438" s="0" t="n">
        <v>4428</v>
      </c>
      <c r="B4438" s="0" t="s">
        <v>8868</v>
      </c>
      <c r="C4438" s="2" t="s">
        <v>8869</v>
      </c>
      <c r="D4438" s="0" t="n">
        <v>7.29160092305392E-007</v>
      </c>
      <c r="E4438" s="0" t="n">
        <f aca="false">D4438/D$7</f>
        <v>0.878217565440088</v>
      </c>
      <c r="F4438" s="1" t="str">
        <f aca="false">IF(E4438&gt;2, 1, "")</f>
        <v/>
      </c>
    </row>
    <row r="4439" customFormat="false" ht="12.8" hidden="false" customHeight="false" outlineLevel="0" collapsed="false">
      <c r="A4439" s="0" t="n">
        <v>4429</v>
      </c>
      <c r="B4439" s="0" t="s">
        <v>8870</v>
      </c>
      <c r="C4439" s="2" t="s">
        <v>8871</v>
      </c>
      <c r="D4439" s="0" t="n">
        <v>1.07639061752707E-006</v>
      </c>
      <c r="E4439" s="0" t="n">
        <f aca="false">D4439/D$7</f>
        <v>1.29643017708004</v>
      </c>
      <c r="F4439" s="1" t="str">
        <f aca="false">IF(E4439&gt;2, 1, "")</f>
        <v/>
      </c>
    </row>
    <row r="4440" customFormat="false" ht="12.8" hidden="false" customHeight="false" outlineLevel="0" collapsed="false">
      <c r="A4440" s="0" t="n">
        <v>4430</v>
      </c>
      <c r="B4440" s="0" t="s">
        <v>8872</v>
      </c>
      <c r="C4440" s="2" t="s">
        <v>8873</v>
      </c>
      <c r="D4440" s="0" t="n">
        <v>5.4397969506681E-007</v>
      </c>
      <c r="E4440" s="0" t="n">
        <f aca="false">D4440/D$7</f>
        <v>0.655181939455798</v>
      </c>
      <c r="F4440" s="1" t="str">
        <f aca="false">IF(E4440&gt;2, 1, "")</f>
        <v/>
      </c>
    </row>
    <row r="4441" customFormat="false" ht="12.8" hidden="false" customHeight="false" outlineLevel="0" collapsed="false">
      <c r="A4441" s="0" t="n">
        <v>4431</v>
      </c>
      <c r="B4441" s="0" t="s">
        <v>8874</v>
      </c>
      <c r="C4441" s="2" t="s">
        <v>8875</v>
      </c>
      <c r="D4441" s="0" t="n">
        <v>5.43986971024424E-007</v>
      </c>
      <c r="E4441" s="0" t="n">
        <f aca="false">D4441/D$7</f>
        <v>0.655190702790283</v>
      </c>
      <c r="F4441" s="1" t="str">
        <f aca="false">IF(E4441&gt;2, 1, "")</f>
        <v/>
      </c>
    </row>
    <row r="4442" customFormat="false" ht="12.8" hidden="false" customHeight="false" outlineLevel="0" collapsed="false">
      <c r="A4442" s="0" t="n">
        <v>4432</v>
      </c>
      <c r="B4442" s="0" t="s">
        <v>8876</v>
      </c>
      <c r="C4442" s="2" t="s">
        <v>8877</v>
      </c>
      <c r="D4442" s="0" t="n">
        <v>7.29167368263006E-007</v>
      </c>
      <c r="E4442" s="0" t="n">
        <f aca="false">D4442/D$7</f>
        <v>0.878226328774573</v>
      </c>
      <c r="F4442" s="1" t="str">
        <f aca="false">IF(E4442&gt;2, 1, "")</f>
        <v/>
      </c>
    </row>
    <row r="4443" customFormat="false" ht="12.8" hidden="false" customHeight="false" outlineLevel="0" collapsed="false">
      <c r="A4443" s="0" t="n">
        <v>4433</v>
      </c>
      <c r="B4443" s="0" t="s">
        <v>8878</v>
      </c>
      <c r="C4443" s="2" t="s">
        <v>8879</v>
      </c>
      <c r="D4443" s="0" t="n">
        <v>5.32403646502644E-007</v>
      </c>
      <c r="E4443" s="0" t="n">
        <f aca="false">D4443/D$7</f>
        <v>0.641239474289753</v>
      </c>
      <c r="F4443" s="1" t="str">
        <f aca="false">IF(E4443&gt;2, 1, "")</f>
        <v/>
      </c>
    </row>
    <row r="4444" customFormat="false" ht="12.8" hidden="false" customHeight="false" outlineLevel="0" collapsed="false">
      <c r="A4444" s="0" t="n">
        <v>4434</v>
      </c>
      <c r="B4444" s="0" t="s">
        <v>8880</v>
      </c>
      <c r="C4444" s="2" t="s">
        <v>8881</v>
      </c>
      <c r="D4444" s="0" t="n">
        <v>7.29167368263006E-007</v>
      </c>
      <c r="E4444" s="0" t="n">
        <f aca="false">D4444/D$7</f>
        <v>0.878226328774573</v>
      </c>
      <c r="F4444" s="1" t="str">
        <f aca="false">IF(E4444&gt;2, 1, "")</f>
        <v/>
      </c>
    </row>
    <row r="4445" customFormat="false" ht="12.8" hidden="false" customHeight="false" outlineLevel="0" collapsed="false">
      <c r="A4445" s="0" t="n">
        <v>4435</v>
      </c>
      <c r="B4445" s="0" t="s">
        <v>8882</v>
      </c>
      <c r="C4445" s="2" t="s">
        <v>8883</v>
      </c>
      <c r="D4445" s="0" t="n">
        <v>4.34027606388554E-006</v>
      </c>
      <c r="E4445" s="0" t="n">
        <f aca="false">D4445/D$7</f>
        <v>5.22753057714931</v>
      </c>
      <c r="F4445" s="1" t="n">
        <f aca="false">IF(E4445&gt;2, 1, "")</f>
        <v>1</v>
      </c>
    </row>
    <row r="4446" customFormat="false" ht="12.8" hidden="false" customHeight="false" outlineLevel="0" collapsed="false">
      <c r="A4446" s="0" t="n">
        <v>4436</v>
      </c>
      <c r="B4446" s="0" t="s">
        <v>8884</v>
      </c>
      <c r="C4446" s="2" t="s">
        <v>8885</v>
      </c>
      <c r="D4446" s="0" t="n">
        <v>7.1759131969884E-007</v>
      </c>
      <c r="E4446" s="0" t="n">
        <f aca="false">D4446/D$7</f>
        <v>0.864283863608528</v>
      </c>
      <c r="F4446" s="1" t="str">
        <f aca="false">IF(E4446&gt;2, 1, "")</f>
        <v/>
      </c>
    </row>
    <row r="4447" customFormat="false" ht="12.8" hidden="false" customHeight="false" outlineLevel="0" collapsed="false">
      <c r="A4447" s="0" t="n">
        <v>4437</v>
      </c>
      <c r="B4447" s="0" t="s">
        <v>8886</v>
      </c>
      <c r="C4447" s="2" t="s">
        <v>8887</v>
      </c>
      <c r="D4447" s="0" t="n">
        <v>7.29167368263006E-007</v>
      </c>
      <c r="E4447" s="0" t="n">
        <f aca="false">D4447/D$7</f>
        <v>0.878226328774573</v>
      </c>
      <c r="F4447" s="1" t="str">
        <f aca="false">IF(E4447&gt;2, 1, "")</f>
        <v/>
      </c>
    </row>
    <row r="4448" customFormat="false" ht="12.8" hidden="false" customHeight="false" outlineLevel="0" collapsed="false">
      <c r="A4448" s="0" t="n">
        <v>4438</v>
      </c>
      <c r="B4448" s="0" t="s">
        <v>8888</v>
      </c>
      <c r="C4448" s="2" t="s">
        <v>8889</v>
      </c>
      <c r="D4448" s="0" t="n">
        <v>5.43986971024424E-007</v>
      </c>
      <c r="E4448" s="0" t="n">
        <f aca="false">D4448/D$7</f>
        <v>0.655190702790283</v>
      </c>
      <c r="F4448" s="1" t="str">
        <f aca="false">IF(E4448&gt;2, 1, "")</f>
        <v/>
      </c>
    </row>
    <row r="4449" customFormat="false" ht="12.8" hidden="false" customHeight="false" outlineLevel="0" collapsed="false">
      <c r="A4449" s="0" t="n">
        <v>4439</v>
      </c>
      <c r="B4449" s="0" t="s">
        <v>8890</v>
      </c>
      <c r="C4449" s="2" t="s">
        <v>8891</v>
      </c>
      <c r="D4449" s="0" t="n">
        <v>7.1759131969884E-007</v>
      </c>
      <c r="E4449" s="0" t="n">
        <f aca="false">D4449/D$7</f>
        <v>0.864283863608528</v>
      </c>
      <c r="F4449" s="1" t="str">
        <f aca="false">IF(E4449&gt;2, 1, "")</f>
        <v/>
      </c>
    </row>
    <row r="4450" customFormat="false" ht="12.8" hidden="false" customHeight="false" outlineLevel="0" collapsed="false">
      <c r="A4450" s="0" t="n">
        <v>4440</v>
      </c>
      <c r="B4450" s="0" t="s">
        <v>8892</v>
      </c>
      <c r="C4450" s="2" t="s">
        <v>8893</v>
      </c>
      <c r="D4450" s="0" t="n">
        <v>9.02778992895037E-007</v>
      </c>
      <c r="E4450" s="0" t="n">
        <f aca="false">D4450/D$7</f>
        <v>1.0873282529273</v>
      </c>
      <c r="F4450" s="1" t="str">
        <f aca="false">IF(E4450&gt;2, 1, "")</f>
        <v/>
      </c>
    </row>
    <row r="4451" customFormat="false" ht="12.8" hidden="false" customHeight="false" outlineLevel="0" collapsed="false">
      <c r="A4451" s="0" t="n">
        <v>4441</v>
      </c>
      <c r="B4451" s="0" t="s">
        <v>8894</v>
      </c>
      <c r="C4451" s="2" t="s">
        <v>8895</v>
      </c>
      <c r="D4451" s="0" t="n">
        <v>7.29167368263006E-007</v>
      </c>
      <c r="E4451" s="0" t="n">
        <f aca="false">D4451/D$7</f>
        <v>0.878226328774573</v>
      </c>
      <c r="F4451" s="1" t="str">
        <f aca="false">IF(E4451&gt;2, 1, "")</f>
        <v/>
      </c>
    </row>
    <row r="4452" customFormat="false" ht="12.8" hidden="false" customHeight="false" outlineLevel="0" collapsed="false">
      <c r="A4452" s="0" t="n">
        <v>4442</v>
      </c>
      <c r="B4452" s="0" t="s">
        <v>8896</v>
      </c>
      <c r="C4452" s="2" t="s">
        <v>8897</v>
      </c>
      <c r="D4452" s="0" t="n">
        <v>7.1759131969884E-007</v>
      </c>
      <c r="E4452" s="0" t="n">
        <f aca="false">D4452/D$7</f>
        <v>0.864283863608528</v>
      </c>
      <c r="F4452" s="1" t="str">
        <f aca="false">IF(E4452&gt;2, 1, "")</f>
        <v/>
      </c>
    </row>
    <row r="4453" customFormat="false" ht="12.8" hidden="false" customHeight="false" outlineLevel="0" collapsed="false">
      <c r="A4453" s="0" t="n">
        <v>4443</v>
      </c>
      <c r="B4453" s="0" t="s">
        <v>8898</v>
      </c>
      <c r="C4453" s="2" t="s">
        <v>8899</v>
      </c>
      <c r="D4453" s="0" t="n">
        <v>5.4397969506681E-007</v>
      </c>
      <c r="E4453" s="0" t="n">
        <f aca="false">D4453/D$7</f>
        <v>0.655181939455798</v>
      </c>
      <c r="F4453" s="1" t="str">
        <f aca="false">IF(E4453&gt;2, 1, "")</f>
        <v/>
      </c>
    </row>
    <row r="4454" customFormat="false" ht="12.8" hidden="false" customHeight="false" outlineLevel="0" collapsed="false">
      <c r="A4454" s="0" t="n">
        <v>4444</v>
      </c>
      <c r="B4454" s="0" t="s">
        <v>8900</v>
      </c>
      <c r="C4454" s="2" t="s">
        <v>8901</v>
      </c>
      <c r="D4454" s="0" t="n">
        <v>7.29167368263006E-007</v>
      </c>
      <c r="E4454" s="0" t="n">
        <f aca="false">D4454/D$7</f>
        <v>0.878226328774573</v>
      </c>
      <c r="F4454" s="1" t="str">
        <f aca="false">IF(E4454&gt;2, 1, "")</f>
        <v/>
      </c>
    </row>
    <row r="4455" customFormat="false" ht="12.8" hidden="false" customHeight="false" outlineLevel="0" collapsed="false">
      <c r="A4455" s="0" t="n">
        <v>4445</v>
      </c>
      <c r="B4455" s="0" t="s">
        <v>8902</v>
      </c>
      <c r="C4455" s="2" t="s">
        <v>8903</v>
      </c>
      <c r="D4455" s="0" t="n">
        <v>5.4397969506681E-007</v>
      </c>
      <c r="E4455" s="0" t="n">
        <f aca="false">D4455/D$7</f>
        <v>0.655181939455798</v>
      </c>
      <c r="F4455" s="1" t="str">
        <f aca="false">IF(E4455&gt;2, 1, "")</f>
        <v/>
      </c>
    </row>
    <row r="4456" customFormat="false" ht="12.8" hidden="false" customHeight="false" outlineLevel="0" collapsed="false">
      <c r="A4456" s="0" t="n">
        <v>4446</v>
      </c>
      <c r="B4456" s="0" t="s">
        <v>8904</v>
      </c>
      <c r="C4456" s="2" t="s">
        <v>8905</v>
      </c>
      <c r="D4456" s="0" t="n">
        <v>7.1759131969884E-007</v>
      </c>
      <c r="E4456" s="0" t="n">
        <f aca="false">D4456/D$7</f>
        <v>0.864283863608528</v>
      </c>
      <c r="F4456" s="1" t="str">
        <f aca="false">IF(E4456&gt;2, 1, "")</f>
        <v/>
      </c>
    </row>
    <row r="4457" customFormat="false" ht="12.8" hidden="false" customHeight="false" outlineLevel="0" collapsed="false">
      <c r="A4457" s="0" t="n">
        <v>4447</v>
      </c>
      <c r="B4457" s="0" t="s">
        <v>8906</v>
      </c>
      <c r="C4457" s="2" t="s">
        <v>8907</v>
      </c>
      <c r="D4457" s="0" t="n">
        <v>7.29167368263006E-007</v>
      </c>
      <c r="E4457" s="0" t="n">
        <f aca="false">D4457/D$7</f>
        <v>0.878226328774573</v>
      </c>
      <c r="F4457" s="1" t="str">
        <f aca="false">IF(E4457&gt;2, 1, "")</f>
        <v/>
      </c>
    </row>
    <row r="4458" customFormat="false" ht="12.8" hidden="false" customHeight="false" outlineLevel="0" collapsed="false">
      <c r="A4458" s="0" t="n">
        <v>4448</v>
      </c>
      <c r="B4458" s="0" t="s">
        <v>8908</v>
      </c>
      <c r="C4458" s="2" t="s">
        <v>8909</v>
      </c>
      <c r="D4458" s="0" t="n">
        <v>4.69907536171377E-006</v>
      </c>
      <c r="E4458" s="0" t="n">
        <f aca="false">D4458/D$7</f>
        <v>5.65967689062082</v>
      </c>
      <c r="F4458" s="1" t="n">
        <f aca="false">IF(E4458&gt;2, 1, "")</f>
        <v>1</v>
      </c>
    </row>
    <row r="4459" customFormat="false" ht="12.8" hidden="false" customHeight="false" outlineLevel="0" collapsed="false">
      <c r="A4459" s="0" t="n">
        <v>4449</v>
      </c>
      <c r="B4459" s="0" t="s">
        <v>8910</v>
      </c>
      <c r="C4459" s="2" t="s">
        <v>8911</v>
      </c>
      <c r="D4459" s="0" t="n">
        <v>7.1759131969884E-007</v>
      </c>
      <c r="E4459" s="0" t="n">
        <f aca="false">D4459/D$7</f>
        <v>0.864283863608528</v>
      </c>
      <c r="F4459" s="1" t="str">
        <f aca="false">IF(E4459&gt;2, 1, "")</f>
        <v/>
      </c>
    </row>
    <row r="4460" customFormat="false" ht="12.8" hidden="false" customHeight="false" outlineLevel="0" collapsed="false">
      <c r="A4460" s="0" t="n">
        <v>4450</v>
      </c>
      <c r="B4460" s="0" t="s">
        <v>8912</v>
      </c>
      <c r="C4460" s="2" t="s">
        <v>8913</v>
      </c>
      <c r="D4460" s="0" t="n">
        <v>9.14355041459203E-007</v>
      </c>
      <c r="E4460" s="0" t="n">
        <f aca="false">D4460/D$7</f>
        <v>1.10127071809335</v>
      </c>
      <c r="F4460" s="1" t="str">
        <f aca="false">IF(E4460&gt;2, 1, "")</f>
        <v/>
      </c>
    </row>
    <row r="4461" customFormat="false" ht="12.8" hidden="false" customHeight="false" outlineLevel="0" collapsed="false">
      <c r="A4461" s="0" t="n">
        <v>4451</v>
      </c>
      <c r="B4461" s="0" t="s">
        <v>8914</v>
      </c>
      <c r="C4461" s="2" t="s">
        <v>8915</v>
      </c>
      <c r="D4461" s="0" t="n">
        <v>7.1759131969884E-007</v>
      </c>
      <c r="E4461" s="0" t="n">
        <f aca="false">D4461/D$7</f>
        <v>0.864283863608528</v>
      </c>
      <c r="F4461" s="1" t="str">
        <f aca="false">IF(E4461&gt;2, 1, "")</f>
        <v/>
      </c>
    </row>
    <row r="4462" customFormat="false" ht="12.8" hidden="false" customHeight="false" outlineLevel="0" collapsed="false">
      <c r="A4462" s="0" t="n">
        <v>4452</v>
      </c>
      <c r="B4462" s="0" t="s">
        <v>8916</v>
      </c>
      <c r="C4462" s="2" t="s">
        <v>8917</v>
      </c>
      <c r="D4462" s="0" t="n">
        <v>5.4397969506681E-007</v>
      </c>
      <c r="E4462" s="0" t="n">
        <f aca="false">D4462/D$7</f>
        <v>0.655181939455798</v>
      </c>
      <c r="F4462" s="1" t="str">
        <f aca="false">IF(E4462&gt;2, 1, "")</f>
        <v/>
      </c>
    </row>
    <row r="4463" customFormat="false" ht="12.8" hidden="false" customHeight="false" outlineLevel="0" collapsed="false">
      <c r="A4463" s="0" t="n">
        <v>4453</v>
      </c>
      <c r="B4463" s="0" t="s">
        <v>8918</v>
      </c>
      <c r="C4463" s="2" t="s">
        <v>8919</v>
      </c>
      <c r="D4463" s="0" t="n">
        <v>5.4397969506681E-007</v>
      </c>
      <c r="E4463" s="0" t="n">
        <f aca="false">D4463/D$7</f>
        <v>0.655181939455798</v>
      </c>
      <c r="F4463" s="1" t="str">
        <f aca="false">IF(E4463&gt;2, 1, "")</f>
        <v/>
      </c>
    </row>
    <row r="4464" customFormat="false" ht="12.8" hidden="false" customHeight="false" outlineLevel="0" collapsed="false">
      <c r="A4464" s="0" t="n">
        <v>4454</v>
      </c>
      <c r="B4464" s="0" t="s">
        <v>8920</v>
      </c>
      <c r="C4464" s="2" t="s">
        <v>8921</v>
      </c>
      <c r="D4464" s="0" t="n">
        <v>7.17598595656455E-007</v>
      </c>
      <c r="E4464" s="0" t="n">
        <f aca="false">D4464/D$7</f>
        <v>0.864292626943015</v>
      </c>
      <c r="F4464" s="1" t="str">
        <f aca="false">IF(E4464&gt;2, 1, "")</f>
        <v/>
      </c>
    </row>
    <row r="4465" customFormat="false" ht="12.8" hidden="false" customHeight="false" outlineLevel="0" collapsed="false">
      <c r="A4465" s="0" t="n">
        <v>4455</v>
      </c>
      <c r="B4465" s="0" t="s">
        <v>8922</v>
      </c>
      <c r="C4465" s="2" t="s">
        <v>8923</v>
      </c>
      <c r="D4465" s="0" t="n">
        <v>5.4397969506681E-007</v>
      </c>
      <c r="E4465" s="0" t="n">
        <f aca="false">D4465/D$7</f>
        <v>0.655181939455798</v>
      </c>
      <c r="F4465" s="1" t="str">
        <f aca="false">IF(E4465&gt;2, 1, "")</f>
        <v/>
      </c>
    </row>
    <row r="4466" customFormat="false" ht="12.8" hidden="false" customHeight="false" outlineLevel="0" collapsed="false">
      <c r="A4466" s="0" t="n">
        <v>4456</v>
      </c>
      <c r="B4466" s="0" t="s">
        <v>8924</v>
      </c>
      <c r="C4466" s="2" t="s">
        <v>8925</v>
      </c>
      <c r="D4466" s="0" t="n">
        <v>7.29167368263006E-007</v>
      </c>
      <c r="E4466" s="0" t="n">
        <f aca="false">D4466/D$7</f>
        <v>0.878226328774573</v>
      </c>
      <c r="F4466" s="1" t="str">
        <f aca="false">IF(E4466&gt;2, 1, "")</f>
        <v/>
      </c>
    </row>
    <row r="4467" customFormat="false" ht="12.8" hidden="false" customHeight="false" outlineLevel="0" collapsed="false">
      <c r="A4467" s="0" t="n">
        <v>4457</v>
      </c>
      <c r="B4467" s="0" t="s">
        <v>8926</v>
      </c>
      <c r="C4467" s="2" t="s">
        <v>8927</v>
      </c>
      <c r="D4467" s="0" t="n">
        <v>7.1759131969884E-007</v>
      </c>
      <c r="E4467" s="0" t="n">
        <f aca="false">D4467/D$7</f>
        <v>0.864283863608528</v>
      </c>
      <c r="F4467" s="1" t="str">
        <f aca="false">IF(E4467&gt;2, 1, "")</f>
        <v/>
      </c>
    </row>
    <row r="4468" customFormat="false" ht="12.8" hidden="false" customHeight="false" outlineLevel="0" collapsed="false">
      <c r="A4468" s="0" t="n">
        <v>4458</v>
      </c>
      <c r="B4468" s="0" t="s">
        <v>8928</v>
      </c>
      <c r="C4468" s="2" t="s">
        <v>8929</v>
      </c>
      <c r="D4468" s="0" t="n">
        <v>5.4397969506681E-007</v>
      </c>
      <c r="E4468" s="0" t="n">
        <f aca="false">D4468/D$7</f>
        <v>0.655181939455798</v>
      </c>
      <c r="F4468" s="1" t="str">
        <f aca="false">IF(E4468&gt;2, 1, "")</f>
        <v/>
      </c>
    </row>
    <row r="4469" customFormat="false" ht="12.8" hidden="false" customHeight="false" outlineLevel="0" collapsed="false">
      <c r="A4469" s="0" t="n">
        <v>4459</v>
      </c>
      <c r="B4469" s="0" t="s">
        <v>8930</v>
      </c>
      <c r="C4469" s="2" t="s">
        <v>8931</v>
      </c>
      <c r="D4469" s="0" t="n">
        <v>7.29167368263006E-007</v>
      </c>
      <c r="E4469" s="0" t="n">
        <f aca="false">D4469/D$7</f>
        <v>0.878226328774573</v>
      </c>
      <c r="F4469" s="1" t="str">
        <f aca="false">IF(E4469&gt;2, 1, "")</f>
        <v/>
      </c>
    </row>
    <row r="4470" customFormat="false" ht="12.8" hidden="false" customHeight="false" outlineLevel="0" collapsed="false">
      <c r="A4470" s="0" t="n">
        <v>4460</v>
      </c>
      <c r="B4470" s="0" t="s">
        <v>8932</v>
      </c>
      <c r="C4470" s="2" t="s">
        <v>8933</v>
      </c>
      <c r="D4470" s="0" t="n">
        <v>7.1759131969884E-007</v>
      </c>
      <c r="E4470" s="0" t="n">
        <f aca="false">D4470/D$7</f>
        <v>0.864283863608528</v>
      </c>
      <c r="F4470" s="1" t="str">
        <f aca="false">IF(E4470&gt;2, 1, "")</f>
        <v/>
      </c>
    </row>
    <row r="4471" customFormat="false" ht="12.8" hidden="false" customHeight="false" outlineLevel="0" collapsed="false">
      <c r="A4471" s="0" t="n">
        <v>4461</v>
      </c>
      <c r="B4471" s="0" t="s">
        <v>8934</v>
      </c>
      <c r="C4471" s="2" t="s">
        <v>8935</v>
      </c>
      <c r="D4471" s="0" t="n">
        <v>4.15509566664696E-006</v>
      </c>
      <c r="E4471" s="0" t="n">
        <f aca="false">D4471/D$7</f>
        <v>5.00449495116502</v>
      </c>
      <c r="F4471" s="1" t="n">
        <f aca="false">IF(E4471&gt;2, 1, "")</f>
        <v>1</v>
      </c>
    </row>
    <row r="4472" customFormat="false" ht="12.8" hidden="false" customHeight="false" outlineLevel="0" collapsed="false">
      <c r="A4472" s="0" t="n">
        <v>4462</v>
      </c>
      <c r="B4472" s="0" t="s">
        <v>8936</v>
      </c>
      <c r="C4472" s="2" t="s">
        <v>8937</v>
      </c>
      <c r="D4472" s="0" t="n">
        <v>7.29167368263006E-007</v>
      </c>
      <c r="E4472" s="0" t="n">
        <f aca="false">D4472/D$7</f>
        <v>0.878226328774573</v>
      </c>
      <c r="F4472" s="1" t="str">
        <f aca="false">IF(E4472&gt;2, 1, "")</f>
        <v/>
      </c>
    </row>
    <row r="4473" customFormat="false" ht="12.8" hidden="false" customHeight="false" outlineLevel="0" collapsed="false">
      <c r="A4473" s="0" t="n">
        <v>4463</v>
      </c>
      <c r="B4473" s="0" t="s">
        <v>8938</v>
      </c>
      <c r="C4473" s="2" t="s">
        <v>8939</v>
      </c>
      <c r="D4473" s="0" t="n">
        <v>7.1759131969884E-007</v>
      </c>
      <c r="E4473" s="0" t="n">
        <f aca="false">D4473/D$7</f>
        <v>0.864283863608528</v>
      </c>
      <c r="F4473" s="1" t="str">
        <f aca="false">IF(E4473&gt;2, 1, "")</f>
        <v/>
      </c>
    </row>
    <row r="4474" customFormat="false" ht="12.8" hidden="false" customHeight="false" outlineLevel="0" collapsed="false">
      <c r="A4474" s="0" t="n">
        <v>4464</v>
      </c>
      <c r="B4474" s="0" t="s">
        <v>8940</v>
      </c>
      <c r="C4474" s="2" t="s">
        <v>8941</v>
      </c>
      <c r="D4474" s="0" t="n">
        <v>9.14347765501589E-007</v>
      </c>
      <c r="E4474" s="0" t="n">
        <f aca="false">D4474/D$7</f>
        <v>1.10126195475886</v>
      </c>
      <c r="F4474" s="1" t="str">
        <f aca="false">IF(E4474&gt;2, 1, "")</f>
        <v/>
      </c>
    </row>
    <row r="4475" customFormat="false" ht="12.8" hidden="false" customHeight="false" outlineLevel="0" collapsed="false">
      <c r="A4475" s="0" t="n">
        <v>4465</v>
      </c>
      <c r="B4475" s="0" t="s">
        <v>8942</v>
      </c>
      <c r="C4475" s="2" t="s">
        <v>8943</v>
      </c>
      <c r="D4475" s="0" t="n">
        <v>3.58799297828227E-007</v>
      </c>
      <c r="E4475" s="0" t="n">
        <f aca="false">D4475/D$7</f>
        <v>0.432146313471507</v>
      </c>
      <c r="F4475" s="1" t="str">
        <f aca="false">IF(E4475&gt;2, 1, "")</f>
        <v/>
      </c>
    </row>
    <row r="4476" customFormat="false" ht="12.8" hidden="false" customHeight="false" outlineLevel="0" collapsed="false">
      <c r="A4476" s="0" t="n">
        <v>4466</v>
      </c>
      <c r="B4476" s="0" t="s">
        <v>8944</v>
      </c>
      <c r="C4476" s="2" t="s">
        <v>8945</v>
      </c>
      <c r="D4476" s="0" t="n">
        <v>7.1759131969884E-007</v>
      </c>
      <c r="E4476" s="0" t="n">
        <f aca="false">D4476/D$7</f>
        <v>0.864283863608528</v>
      </c>
      <c r="F4476" s="1" t="str">
        <f aca="false">IF(E4476&gt;2, 1, "")</f>
        <v/>
      </c>
    </row>
    <row r="4477" customFormat="false" ht="12.8" hidden="false" customHeight="false" outlineLevel="0" collapsed="false">
      <c r="A4477" s="0" t="n">
        <v>4467</v>
      </c>
      <c r="B4477" s="0" t="s">
        <v>8946</v>
      </c>
      <c r="C4477" s="2" t="s">
        <v>8947</v>
      </c>
      <c r="D4477" s="0" t="n">
        <v>5.4397969506681E-007</v>
      </c>
      <c r="E4477" s="0" t="n">
        <f aca="false">D4477/D$7</f>
        <v>0.655181939455798</v>
      </c>
      <c r="F4477" s="1" t="str">
        <f aca="false">IF(E4477&gt;2, 1, "")</f>
        <v/>
      </c>
    </row>
    <row r="4478" customFormat="false" ht="12.8" hidden="false" customHeight="false" outlineLevel="0" collapsed="false">
      <c r="A4478" s="0" t="n">
        <v>4468</v>
      </c>
      <c r="B4478" s="0" t="s">
        <v>8948</v>
      </c>
      <c r="C4478" s="2" t="s">
        <v>8949</v>
      </c>
      <c r="D4478" s="0" t="n">
        <v>7.29167368263006E-007</v>
      </c>
      <c r="E4478" s="0" t="n">
        <f aca="false">D4478/D$7</f>
        <v>0.878226328774573</v>
      </c>
      <c r="F4478" s="1" t="str">
        <f aca="false">IF(E4478&gt;2, 1, "")</f>
        <v/>
      </c>
    </row>
    <row r="4479" customFormat="false" ht="12.8" hidden="false" customHeight="false" outlineLevel="0" collapsed="false">
      <c r="A4479" s="0" t="n">
        <v>4469</v>
      </c>
      <c r="B4479" s="0" t="s">
        <v>8950</v>
      </c>
      <c r="C4479" s="2" t="s">
        <v>8951</v>
      </c>
      <c r="D4479" s="0" t="n">
        <v>5.43986971024424E-007</v>
      </c>
      <c r="E4479" s="0" t="n">
        <f aca="false">D4479/D$7</f>
        <v>0.655190702790283</v>
      </c>
      <c r="F4479" s="1" t="str">
        <f aca="false">IF(E4479&gt;2, 1, "")</f>
        <v/>
      </c>
    </row>
    <row r="4480" customFormat="false" ht="12.8" hidden="false" customHeight="false" outlineLevel="0" collapsed="false">
      <c r="A4480" s="0" t="n">
        <v>4470</v>
      </c>
      <c r="B4480" s="0" t="s">
        <v>8952</v>
      </c>
      <c r="C4480" s="2" t="s">
        <v>8953</v>
      </c>
      <c r="D4480" s="0" t="n">
        <v>5.32403646502644E-007</v>
      </c>
      <c r="E4480" s="0" t="n">
        <f aca="false">D4480/D$7</f>
        <v>0.641239474289753</v>
      </c>
      <c r="F4480" s="1" t="str">
        <f aca="false">IF(E4480&gt;2, 1, "")</f>
        <v/>
      </c>
    </row>
    <row r="4481" customFormat="false" ht="12.8" hidden="false" customHeight="false" outlineLevel="0" collapsed="false">
      <c r="A4481" s="0" t="n">
        <v>4471</v>
      </c>
      <c r="B4481" s="0" t="s">
        <v>8954</v>
      </c>
      <c r="C4481" s="2" t="s">
        <v>8955</v>
      </c>
      <c r="D4481" s="0" t="n">
        <v>7.29167368263006E-007</v>
      </c>
      <c r="E4481" s="0" t="n">
        <f aca="false">D4481/D$7</f>
        <v>0.878226328774573</v>
      </c>
      <c r="F4481" s="1" t="str">
        <f aca="false">IF(E4481&gt;2, 1, "")</f>
        <v/>
      </c>
    </row>
    <row r="4482" customFormat="false" ht="12.8" hidden="false" customHeight="false" outlineLevel="0" collapsed="false">
      <c r="A4482" s="0" t="n">
        <v>4472</v>
      </c>
      <c r="B4482" s="0" t="s">
        <v>8956</v>
      </c>
      <c r="C4482" s="2" t="s">
        <v>8957</v>
      </c>
      <c r="D4482" s="0" t="n">
        <v>7.1759131969884E-007</v>
      </c>
      <c r="E4482" s="0" t="n">
        <f aca="false">D4482/D$7</f>
        <v>0.864283863608528</v>
      </c>
      <c r="F4482" s="1" t="str">
        <f aca="false">IF(E4482&gt;2, 1, "")</f>
        <v/>
      </c>
    </row>
    <row r="4483" customFormat="false" ht="12.8" hidden="false" customHeight="false" outlineLevel="0" collapsed="false">
      <c r="A4483" s="0" t="n">
        <v>4473</v>
      </c>
      <c r="B4483" s="0" t="s">
        <v>8958</v>
      </c>
      <c r="C4483" s="2" t="s">
        <v>8959</v>
      </c>
      <c r="D4483" s="0" t="n">
        <v>5.4397969506681E-007</v>
      </c>
      <c r="E4483" s="0" t="n">
        <f aca="false">D4483/D$7</f>
        <v>0.655181939455798</v>
      </c>
      <c r="F4483" s="1" t="str">
        <f aca="false">IF(E4483&gt;2, 1, "")</f>
        <v/>
      </c>
    </row>
    <row r="4484" customFormat="false" ht="12.8" hidden="false" customHeight="false" outlineLevel="0" collapsed="false">
      <c r="A4484" s="0" t="n">
        <v>4474</v>
      </c>
      <c r="B4484" s="0" t="s">
        <v>8960</v>
      </c>
      <c r="C4484" s="2" t="s">
        <v>8961</v>
      </c>
      <c r="D4484" s="0" t="n">
        <v>7.29167368263006E-007</v>
      </c>
      <c r="E4484" s="0" t="n">
        <f aca="false">D4484/D$7</f>
        <v>0.878226328774573</v>
      </c>
      <c r="F4484" s="1" t="str">
        <f aca="false">IF(E4484&gt;2, 1, "")</f>
        <v/>
      </c>
    </row>
    <row r="4485" customFormat="false" ht="12.8" hidden="false" customHeight="false" outlineLevel="0" collapsed="false">
      <c r="A4485" s="0" t="n">
        <v>4475</v>
      </c>
      <c r="B4485" s="0" t="s">
        <v>8962</v>
      </c>
      <c r="C4485" s="2" t="s">
        <v>8963</v>
      </c>
      <c r="D4485" s="0" t="n">
        <v>5.43986971024424E-007</v>
      </c>
      <c r="E4485" s="0" t="n">
        <f aca="false">D4485/D$7</f>
        <v>0.655190702790283</v>
      </c>
      <c r="F4485" s="1" t="str">
        <f aca="false">IF(E4485&gt;2, 1, "")</f>
        <v/>
      </c>
    </row>
    <row r="4486" customFormat="false" ht="12.8" hidden="false" customHeight="false" outlineLevel="0" collapsed="false">
      <c r="A4486" s="0" t="n">
        <v>4476</v>
      </c>
      <c r="B4486" s="0" t="s">
        <v>8964</v>
      </c>
      <c r="C4486" s="2" t="s">
        <v>8965</v>
      </c>
      <c r="D4486" s="0" t="n">
        <v>7.1759131969884E-007</v>
      </c>
      <c r="E4486" s="0" t="n">
        <f aca="false">D4486/D$7</f>
        <v>0.864283863608528</v>
      </c>
      <c r="F4486" s="1" t="str">
        <f aca="false">IF(E4486&gt;2, 1, "")</f>
        <v/>
      </c>
    </row>
    <row r="4487" customFormat="false" ht="12.8" hidden="false" customHeight="false" outlineLevel="0" collapsed="false">
      <c r="A4487" s="0" t="n">
        <v>4477</v>
      </c>
      <c r="B4487" s="0" t="s">
        <v>8966</v>
      </c>
      <c r="C4487" s="2" t="s">
        <v>8967</v>
      </c>
      <c r="D4487" s="0" t="n">
        <v>5.4397969506681E-007</v>
      </c>
      <c r="E4487" s="0" t="n">
        <f aca="false">D4487/D$7</f>
        <v>0.655181939455798</v>
      </c>
      <c r="F4487" s="1" t="str">
        <f aca="false">IF(E4487&gt;2, 1, "")</f>
        <v/>
      </c>
    </row>
    <row r="4488" customFormat="false" ht="12.8" hidden="false" customHeight="false" outlineLevel="0" collapsed="false">
      <c r="A4488" s="0" t="n">
        <v>4478</v>
      </c>
      <c r="B4488" s="0" t="s">
        <v>8968</v>
      </c>
      <c r="C4488" s="2" t="s">
        <v>8969</v>
      </c>
      <c r="D4488" s="0" t="n">
        <v>7.29167368263006E-007</v>
      </c>
      <c r="E4488" s="0" t="n">
        <f aca="false">D4488/D$7</f>
        <v>0.878226328774573</v>
      </c>
      <c r="F4488" s="1" t="str">
        <f aca="false">IF(E4488&gt;2, 1, "")</f>
        <v/>
      </c>
    </row>
    <row r="4489" customFormat="false" ht="12.8" hidden="false" customHeight="false" outlineLevel="0" collapsed="false">
      <c r="A4489" s="0" t="n">
        <v>4479</v>
      </c>
      <c r="B4489" s="0" t="s">
        <v>8970</v>
      </c>
      <c r="C4489" s="2" t="s">
        <v>8971</v>
      </c>
      <c r="D4489" s="0" t="n">
        <v>7.1759131969884E-007</v>
      </c>
      <c r="E4489" s="0" t="n">
        <f aca="false">D4489/D$7</f>
        <v>0.864283863608528</v>
      </c>
      <c r="F4489" s="1" t="str">
        <f aca="false">IF(E4489&gt;2, 1, "")</f>
        <v/>
      </c>
    </row>
    <row r="4490" customFormat="false" ht="12.8" hidden="false" customHeight="false" outlineLevel="0" collapsed="false">
      <c r="A4490" s="0" t="n">
        <v>4480</v>
      </c>
      <c r="B4490" s="0" t="s">
        <v>8972</v>
      </c>
      <c r="C4490" s="2" t="s">
        <v>8973</v>
      </c>
      <c r="D4490" s="0" t="n">
        <v>8.44906026031822E-007</v>
      </c>
      <c r="E4490" s="0" t="n">
        <f aca="false">D4490/D$7</f>
        <v>1.01762469043157</v>
      </c>
      <c r="F4490" s="1" t="str">
        <f aca="false">IF(E4490&gt;2, 1, "")</f>
        <v/>
      </c>
    </row>
    <row r="4491" customFormat="false" ht="12.8" hidden="false" customHeight="false" outlineLevel="0" collapsed="false">
      <c r="A4491" s="0" t="n">
        <v>4481</v>
      </c>
      <c r="B4491" s="0" t="s">
        <v>8974</v>
      </c>
      <c r="C4491" s="2" t="s">
        <v>8975</v>
      </c>
      <c r="D4491" s="0" t="n">
        <v>5.67131792195141E-007</v>
      </c>
      <c r="E4491" s="0" t="n">
        <f aca="false">D4491/D$7</f>
        <v>0.683066869787887</v>
      </c>
      <c r="F4491" s="1" t="str">
        <f aca="false">IF(E4491&gt;2, 1, "")</f>
        <v/>
      </c>
    </row>
    <row r="4492" customFormat="false" ht="12.8" hidden="false" customHeight="false" outlineLevel="0" collapsed="false">
      <c r="A4492" s="0" t="n">
        <v>4482</v>
      </c>
      <c r="B4492" s="0" t="s">
        <v>8976</v>
      </c>
      <c r="C4492" s="2" t="s">
        <v>8977</v>
      </c>
      <c r="D4492" s="0" t="n">
        <v>5.32403646502644E-007</v>
      </c>
      <c r="E4492" s="0" t="n">
        <f aca="false">D4492/D$7</f>
        <v>0.641239474289753</v>
      </c>
      <c r="F4492" s="1" t="str">
        <f aca="false">IF(E4492&gt;2, 1, "")</f>
        <v/>
      </c>
    </row>
    <row r="4493" customFormat="false" ht="12.8" hidden="false" customHeight="false" outlineLevel="0" collapsed="false">
      <c r="A4493" s="0" t="n">
        <v>4483</v>
      </c>
      <c r="B4493" s="0" t="s">
        <v>8978</v>
      </c>
      <c r="C4493" s="2" t="s">
        <v>8979</v>
      </c>
      <c r="D4493" s="0" t="n">
        <v>7.29167368263006E-007</v>
      </c>
      <c r="E4493" s="0" t="n">
        <f aca="false">D4493/D$7</f>
        <v>0.878226328774573</v>
      </c>
      <c r="F4493" s="1" t="str">
        <f aca="false">IF(E4493&gt;2, 1, "")</f>
        <v/>
      </c>
    </row>
    <row r="4494" customFormat="false" ht="12.8" hidden="false" customHeight="false" outlineLevel="0" collapsed="false">
      <c r="A4494" s="0" t="n">
        <v>4484</v>
      </c>
      <c r="B4494" s="0" t="s">
        <v>8980</v>
      </c>
      <c r="C4494" s="2" t="s">
        <v>8981</v>
      </c>
      <c r="D4494" s="0" t="n">
        <v>5.43986971024424E-007</v>
      </c>
      <c r="E4494" s="0" t="n">
        <f aca="false">D4494/D$7</f>
        <v>0.655190702790283</v>
      </c>
      <c r="F4494" s="1" t="str">
        <f aca="false">IF(E4494&gt;2, 1, "")</f>
        <v/>
      </c>
    </row>
    <row r="4495" customFormat="false" ht="12.8" hidden="false" customHeight="false" outlineLevel="0" collapsed="false">
      <c r="A4495" s="0" t="n">
        <v>4485</v>
      </c>
      <c r="B4495" s="0" t="s">
        <v>8982</v>
      </c>
      <c r="C4495" s="2" t="s">
        <v>8983</v>
      </c>
      <c r="D4495" s="0" t="n">
        <v>7.1759131969884E-007</v>
      </c>
      <c r="E4495" s="0" t="n">
        <f aca="false">D4495/D$7</f>
        <v>0.864283863608528</v>
      </c>
      <c r="F4495" s="1" t="str">
        <f aca="false">IF(E4495&gt;2, 1, "")</f>
        <v/>
      </c>
    </row>
    <row r="4496" customFormat="false" ht="12.8" hidden="false" customHeight="false" outlineLevel="0" collapsed="false">
      <c r="A4496" s="0" t="n">
        <v>4486</v>
      </c>
      <c r="B4496" s="0" t="s">
        <v>8984</v>
      </c>
      <c r="C4496" s="2" t="s">
        <v>8985</v>
      </c>
      <c r="D4496" s="0" t="n">
        <v>5.4397969506681E-007</v>
      </c>
      <c r="E4496" s="0" t="n">
        <f aca="false">D4496/D$7</f>
        <v>0.655181939455798</v>
      </c>
      <c r="F4496" s="1" t="str">
        <f aca="false">IF(E4496&gt;2, 1, "")</f>
        <v/>
      </c>
    </row>
    <row r="4497" customFormat="false" ht="12.8" hidden="false" customHeight="false" outlineLevel="0" collapsed="false">
      <c r="A4497" s="0" t="n">
        <v>4487</v>
      </c>
      <c r="B4497" s="0" t="s">
        <v>8986</v>
      </c>
      <c r="C4497" s="2" t="s">
        <v>8987</v>
      </c>
      <c r="D4497" s="0" t="n">
        <v>5.4397969506681E-007</v>
      </c>
      <c r="E4497" s="0" t="n">
        <f aca="false">D4497/D$7</f>
        <v>0.655181939455798</v>
      </c>
      <c r="F4497" s="1" t="str">
        <f aca="false">IF(E4497&gt;2, 1, "")</f>
        <v/>
      </c>
    </row>
    <row r="4498" customFormat="false" ht="12.8" hidden="false" customHeight="false" outlineLevel="0" collapsed="false">
      <c r="A4498" s="0" t="n">
        <v>4488</v>
      </c>
      <c r="B4498" s="0" t="s">
        <v>8988</v>
      </c>
      <c r="C4498" s="2" t="s">
        <v>8989</v>
      </c>
      <c r="D4498" s="0" t="n">
        <v>5.43986971024424E-007</v>
      </c>
      <c r="E4498" s="0" t="n">
        <f aca="false">D4498/D$7</f>
        <v>0.655190702790283</v>
      </c>
      <c r="F4498" s="1" t="str">
        <f aca="false">IF(E4498&gt;2, 1, "")</f>
        <v/>
      </c>
    </row>
    <row r="4499" customFormat="false" ht="12.8" hidden="false" customHeight="false" outlineLevel="0" collapsed="false">
      <c r="A4499" s="0" t="n">
        <v>4489</v>
      </c>
      <c r="B4499" s="0" t="s">
        <v>8990</v>
      </c>
      <c r="C4499" s="2" t="s">
        <v>8991</v>
      </c>
      <c r="D4499" s="0" t="n">
        <v>7.1759131969884E-007</v>
      </c>
      <c r="E4499" s="0" t="n">
        <f aca="false">D4499/D$7</f>
        <v>0.864283863608528</v>
      </c>
      <c r="F4499" s="1" t="str">
        <f aca="false">IF(E4499&gt;2, 1, "")</f>
        <v/>
      </c>
    </row>
    <row r="4500" customFormat="false" ht="12.8" hidden="false" customHeight="false" outlineLevel="0" collapsed="false">
      <c r="A4500" s="0" t="n">
        <v>4490</v>
      </c>
      <c r="B4500" s="0" t="s">
        <v>8992</v>
      </c>
      <c r="C4500" s="2" t="s">
        <v>8993</v>
      </c>
      <c r="D4500" s="0" t="n">
        <v>4.52546373708174E-006</v>
      </c>
      <c r="E4500" s="0" t="n">
        <f aca="false">D4500/D$7</f>
        <v>5.45057496646809</v>
      </c>
      <c r="F4500" s="1" t="n">
        <f aca="false">IF(E4500&gt;2, 1, "")</f>
        <v>1</v>
      </c>
    </row>
    <row r="4501" customFormat="false" ht="12.8" hidden="false" customHeight="false" outlineLevel="0" collapsed="false">
      <c r="A4501" s="0" t="n">
        <v>4491</v>
      </c>
      <c r="B4501" s="0" t="s">
        <v>8994</v>
      </c>
      <c r="C4501" s="2" t="s">
        <v>8995</v>
      </c>
      <c r="D4501" s="0" t="n">
        <v>7.29167368263006E-007</v>
      </c>
      <c r="E4501" s="0" t="n">
        <f aca="false">D4501/D$7</f>
        <v>0.878226328774573</v>
      </c>
      <c r="F4501" s="1" t="str">
        <f aca="false">IF(E4501&gt;2, 1, "")</f>
        <v/>
      </c>
    </row>
    <row r="4502" customFormat="false" ht="12.8" hidden="false" customHeight="false" outlineLevel="0" collapsed="false">
      <c r="A4502" s="0" t="n">
        <v>4492</v>
      </c>
      <c r="B4502" s="0" t="s">
        <v>8996</v>
      </c>
      <c r="C4502" s="2" t="s">
        <v>8997</v>
      </c>
      <c r="D4502" s="0" t="n">
        <v>5.32403646502644E-007</v>
      </c>
      <c r="E4502" s="0" t="n">
        <f aca="false">D4502/D$7</f>
        <v>0.641239474289753</v>
      </c>
      <c r="F4502" s="1" t="str">
        <f aca="false">IF(E4502&gt;2, 1, "")</f>
        <v/>
      </c>
    </row>
    <row r="4503" customFormat="false" ht="12.8" hidden="false" customHeight="false" outlineLevel="0" collapsed="false">
      <c r="A4503" s="0" t="n">
        <v>4493</v>
      </c>
      <c r="B4503" s="0" t="s">
        <v>8998</v>
      </c>
      <c r="C4503" s="2" t="s">
        <v>8999</v>
      </c>
      <c r="D4503" s="0" t="n">
        <v>7.29167368263006E-007</v>
      </c>
      <c r="E4503" s="0" t="n">
        <f aca="false">D4503/D$7</f>
        <v>0.878226328774573</v>
      </c>
      <c r="F4503" s="1" t="str">
        <f aca="false">IF(E4503&gt;2, 1, "")</f>
        <v/>
      </c>
    </row>
    <row r="4504" customFormat="false" ht="12.8" hidden="false" customHeight="false" outlineLevel="0" collapsed="false">
      <c r="A4504" s="0" t="n">
        <v>4494</v>
      </c>
      <c r="B4504" s="0" t="s">
        <v>9000</v>
      </c>
      <c r="C4504" s="2" t="s">
        <v>9001</v>
      </c>
      <c r="D4504" s="0" t="n">
        <v>5.4397969506681E-007</v>
      </c>
      <c r="E4504" s="0" t="n">
        <f aca="false">D4504/D$7</f>
        <v>0.655181939455798</v>
      </c>
      <c r="F4504" s="1" t="str">
        <f aca="false">IF(E4504&gt;2, 1, "")</f>
        <v/>
      </c>
    </row>
    <row r="4505" customFormat="false" ht="12.8" hidden="false" customHeight="false" outlineLevel="0" collapsed="false">
      <c r="A4505" s="0" t="n">
        <v>4495</v>
      </c>
      <c r="B4505" s="0" t="s">
        <v>9002</v>
      </c>
      <c r="C4505" s="2" t="s">
        <v>9003</v>
      </c>
      <c r="D4505" s="0" t="n">
        <v>7.1759131969884E-007</v>
      </c>
      <c r="E4505" s="0" t="n">
        <f aca="false">D4505/D$7</f>
        <v>0.864283863608528</v>
      </c>
      <c r="F4505" s="1" t="str">
        <f aca="false">IF(E4505&gt;2, 1, "")</f>
        <v/>
      </c>
    </row>
    <row r="4506" customFormat="false" ht="12.8" hidden="false" customHeight="false" outlineLevel="0" collapsed="false">
      <c r="A4506" s="0" t="n">
        <v>4496</v>
      </c>
      <c r="B4506" s="0" t="s">
        <v>9004</v>
      </c>
      <c r="C4506" s="2" t="s">
        <v>9005</v>
      </c>
      <c r="D4506" s="0" t="n">
        <v>1.08796666609123E-006</v>
      </c>
      <c r="E4506" s="0" t="n">
        <f aca="false">D4506/D$7</f>
        <v>1.31037264224608</v>
      </c>
      <c r="F4506" s="1" t="str">
        <f aca="false">IF(E4506&gt;2, 1, "")</f>
        <v/>
      </c>
    </row>
    <row r="4507" customFormat="false" ht="12.8" hidden="false" customHeight="false" outlineLevel="0" collapsed="false">
      <c r="A4507" s="0" t="n">
        <v>4497</v>
      </c>
      <c r="B4507" s="0" t="s">
        <v>9006</v>
      </c>
      <c r="C4507" s="2" t="s">
        <v>9007</v>
      </c>
      <c r="D4507" s="0" t="n">
        <v>7.29167368263006E-007</v>
      </c>
      <c r="E4507" s="0" t="n">
        <f aca="false">D4507/D$7</f>
        <v>0.878226328774573</v>
      </c>
      <c r="F4507" s="1" t="str">
        <f aca="false">IF(E4507&gt;2, 1, "")</f>
        <v/>
      </c>
    </row>
    <row r="4508" customFormat="false" ht="12.8" hidden="false" customHeight="false" outlineLevel="0" collapsed="false">
      <c r="A4508" s="0" t="n">
        <v>4498</v>
      </c>
      <c r="B4508" s="0" t="s">
        <v>9008</v>
      </c>
      <c r="C4508" s="2" t="s">
        <v>9009</v>
      </c>
      <c r="D4508" s="0" t="n">
        <v>7.1759131969884E-007</v>
      </c>
      <c r="E4508" s="0" t="n">
        <f aca="false">D4508/D$7</f>
        <v>0.864283863608528</v>
      </c>
      <c r="F4508" s="1" t="str">
        <f aca="false">IF(E4508&gt;2, 1, "")</f>
        <v/>
      </c>
    </row>
    <row r="4509" customFormat="false" ht="12.8" hidden="false" customHeight="false" outlineLevel="0" collapsed="false">
      <c r="A4509" s="0" t="n">
        <v>4499</v>
      </c>
      <c r="B4509" s="0" t="s">
        <v>9010</v>
      </c>
      <c r="C4509" s="2" t="s">
        <v>9011</v>
      </c>
      <c r="D4509" s="0" t="n">
        <v>7.29167368263006E-007</v>
      </c>
      <c r="E4509" s="0" t="n">
        <f aca="false">D4509/D$7</f>
        <v>0.878226328774573</v>
      </c>
      <c r="F4509" s="1" t="str">
        <f aca="false">IF(E4509&gt;2, 1, "")</f>
        <v/>
      </c>
    </row>
    <row r="4510" customFormat="false" ht="12.8" hidden="false" customHeight="false" outlineLevel="0" collapsed="false">
      <c r="A4510" s="0" t="n">
        <v>4500</v>
      </c>
      <c r="B4510" s="0" t="s">
        <v>9012</v>
      </c>
      <c r="C4510" s="2" t="s">
        <v>9013</v>
      </c>
      <c r="D4510" s="0" t="n">
        <v>5.32403646502644E-007</v>
      </c>
      <c r="E4510" s="0" t="n">
        <f aca="false">D4510/D$7</f>
        <v>0.641239474289753</v>
      </c>
      <c r="F4510" s="1" t="str">
        <f aca="false">IF(E4510&gt;2, 1, "")</f>
        <v/>
      </c>
    </row>
    <row r="4511" customFormat="false" ht="12.8" hidden="false" customHeight="false" outlineLevel="0" collapsed="false">
      <c r="A4511" s="0" t="n">
        <v>4501</v>
      </c>
      <c r="B4511" s="0" t="s">
        <v>9014</v>
      </c>
      <c r="C4511" s="2" t="s">
        <v>9015</v>
      </c>
      <c r="D4511" s="0" t="n">
        <v>5.43986971024424E-007</v>
      </c>
      <c r="E4511" s="0" t="n">
        <f aca="false">D4511/D$7</f>
        <v>0.655190702790283</v>
      </c>
      <c r="F4511" s="1" t="str">
        <f aca="false">IF(E4511&gt;2, 1, "")</f>
        <v/>
      </c>
    </row>
    <row r="4512" customFormat="false" ht="12.8" hidden="false" customHeight="false" outlineLevel="0" collapsed="false">
      <c r="A4512" s="0" t="n">
        <v>4502</v>
      </c>
      <c r="B4512" s="0" t="s">
        <v>9016</v>
      </c>
      <c r="C4512" s="2" t="s">
        <v>9017</v>
      </c>
      <c r="D4512" s="0" t="n">
        <v>7.29167368263006E-007</v>
      </c>
      <c r="E4512" s="0" t="n">
        <f aca="false">D4512/D$7</f>
        <v>0.878226328774573</v>
      </c>
      <c r="F4512" s="1" t="str">
        <f aca="false">IF(E4512&gt;2, 1, "")</f>
        <v/>
      </c>
    </row>
    <row r="4513" customFormat="false" ht="12.8" hidden="false" customHeight="false" outlineLevel="0" collapsed="false">
      <c r="A4513" s="0" t="n">
        <v>4503</v>
      </c>
      <c r="B4513" s="0" t="s">
        <v>9018</v>
      </c>
      <c r="C4513" s="2" t="s">
        <v>9019</v>
      </c>
      <c r="D4513" s="0" t="n">
        <v>5.4397969506681E-007</v>
      </c>
      <c r="E4513" s="0" t="n">
        <f aca="false">D4513/D$7</f>
        <v>0.655181939455798</v>
      </c>
      <c r="F4513" s="1" t="str">
        <f aca="false">IF(E4513&gt;2, 1, "")</f>
        <v/>
      </c>
    </row>
    <row r="4514" customFormat="false" ht="12.8" hidden="false" customHeight="false" outlineLevel="0" collapsed="false">
      <c r="A4514" s="0" t="n">
        <v>4504</v>
      </c>
      <c r="B4514" s="0" t="s">
        <v>9020</v>
      </c>
      <c r="C4514" s="2" t="s">
        <v>9021</v>
      </c>
      <c r="D4514" s="0" t="n">
        <v>7.1759131969884E-007</v>
      </c>
      <c r="E4514" s="0" t="n">
        <f aca="false">D4514/D$7</f>
        <v>0.864283863608528</v>
      </c>
      <c r="F4514" s="1" t="str">
        <f aca="false">IF(E4514&gt;2, 1, "")</f>
        <v/>
      </c>
    </row>
    <row r="4515" customFormat="false" ht="12.8" hidden="false" customHeight="false" outlineLevel="0" collapsed="false">
      <c r="A4515" s="0" t="n">
        <v>4505</v>
      </c>
      <c r="B4515" s="0" t="s">
        <v>9022</v>
      </c>
      <c r="C4515" s="2" t="s">
        <v>9023</v>
      </c>
      <c r="D4515" s="0" t="n">
        <v>4.69907536171377E-006</v>
      </c>
      <c r="E4515" s="0" t="n">
        <f aca="false">D4515/D$7</f>
        <v>5.65967689062082</v>
      </c>
      <c r="F4515" s="1" t="n">
        <f aca="false">IF(E4515&gt;2, 1, "")</f>
        <v>1</v>
      </c>
    </row>
    <row r="4516" customFormat="false" ht="12.8" hidden="false" customHeight="false" outlineLevel="0" collapsed="false">
      <c r="A4516" s="0" t="n">
        <v>4506</v>
      </c>
      <c r="B4516" s="0" t="s">
        <v>9024</v>
      </c>
      <c r="C4516" s="2" t="s">
        <v>9025</v>
      </c>
      <c r="D4516" s="0" t="n">
        <v>7.29167368263006E-007</v>
      </c>
      <c r="E4516" s="0" t="n">
        <f aca="false">D4516/D$7</f>
        <v>0.878226328774573</v>
      </c>
      <c r="F4516" s="1" t="str">
        <f aca="false">IF(E4516&gt;2, 1, "")</f>
        <v/>
      </c>
    </row>
    <row r="4517" customFormat="false" ht="12.8" hidden="false" customHeight="false" outlineLevel="0" collapsed="false">
      <c r="A4517" s="0" t="n">
        <v>4507</v>
      </c>
      <c r="B4517" s="0" t="s">
        <v>9026</v>
      </c>
      <c r="C4517" s="2" t="s">
        <v>9027</v>
      </c>
      <c r="D4517" s="0" t="n">
        <v>7.1759131969884E-007</v>
      </c>
      <c r="E4517" s="0" t="n">
        <f aca="false">D4517/D$7</f>
        <v>0.864283863608528</v>
      </c>
      <c r="F4517" s="1" t="str">
        <f aca="false">IF(E4517&gt;2, 1, "")</f>
        <v/>
      </c>
    </row>
    <row r="4518" customFormat="false" ht="12.8" hidden="false" customHeight="false" outlineLevel="0" collapsed="false">
      <c r="A4518" s="0" t="n">
        <v>4508</v>
      </c>
      <c r="B4518" s="0" t="s">
        <v>9028</v>
      </c>
      <c r="C4518" s="2" t="s">
        <v>9029</v>
      </c>
      <c r="D4518" s="0" t="n">
        <v>7.29167368263006E-007</v>
      </c>
      <c r="E4518" s="0" t="n">
        <f aca="false">D4518/D$7</f>
        <v>0.878226328774573</v>
      </c>
      <c r="F4518" s="1" t="str">
        <f aca="false">IF(E4518&gt;2, 1, "")</f>
        <v/>
      </c>
    </row>
    <row r="4519" customFormat="false" ht="12.8" hidden="false" customHeight="false" outlineLevel="0" collapsed="false">
      <c r="A4519" s="0" t="n">
        <v>4509</v>
      </c>
      <c r="B4519" s="0" t="s">
        <v>9030</v>
      </c>
      <c r="C4519" s="2" t="s">
        <v>9031</v>
      </c>
      <c r="D4519" s="0" t="n">
        <v>3.58792021870613E-007</v>
      </c>
      <c r="E4519" s="0" t="n">
        <f aca="false">D4519/D$7</f>
        <v>0.432137550137022</v>
      </c>
      <c r="F4519" s="1" t="str">
        <f aca="false">IF(E4519&gt;2, 1, "")</f>
        <v/>
      </c>
    </row>
    <row r="4520" customFormat="false" ht="12.8" hidden="false" customHeight="false" outlineLevel="0" collapsed="false">
      <c r="A4520" s="0" t="n">
        <v>4510</v>
      </c>
      <c r="B4520" s="0" t="s">
        <v>9032</v>
      </c>
      <c r="C4520" s="2" t="s">
        <v>9033</v>
      </c>
      <c r="D4520" s="0" t="n">
        <v>5.43986971024424E-007</v>
      </c>
      <c r="E4520" s="0" t="n">
        <f aca="false">D4520/D$7</f>
        <v>0.655190702790283</v>
      </c>
      <c r="F4520" s="1" t="str">
        <f aca="false">IF(E4520&gt;2, 1, "")</f>
        <v/>
      </c>
    </row>
    <row r="4521" customFormat="false" ht="12.8" hidden="false" customHeight="false" outlineLevel="0" collapsed="false">
      <c r="A4521" s="0" t="n">
        <v>4511</v>
      </c>
      <c r="B4521" s="0" t="s">
        <v>9034</v>
      </c>
      <c r="C4521" s="2" t="s">
        <v>9035</v>
      </c>
      <c r="D4521" s="0" t="n">
        <v>7.29160092305392E-007</v>
      </c>
      <c r="E4521" s="0" t="n">
        <f aca="false">D4521/D$7</f>
        <v>0.878217565440088</v>
      </c>
      <c r="F4521" s="1" t="str">
        <f aca="false">IF(E4521&gt;2, 1, "")</f>
        <v/>
      </c>
    </row>
    <row r="4522" customFormat="false" ht="12.8" hidden="false" customHeight="false" outlineLevel="0" collapsed="false">
      <c r="A4522" s="0" t="n">
        <v>4512</v>
      </c>
      <c r="B4522" s="0" t="s">
        <v>9036</v>
      </c>
      <c r="C4522" s="2" t="s">
        <v>9037</v>
      </c>
      <c r="D4522" s="0" t="n">
        <v>7.17598595656455E-007</v>
      </c>
      <c r="E4522" s="0" t="n">
        <f aca="false">D4522/D$7</f>
        <v>0.864292626943015</v>
      </c>
      <c r="F4522" s="1" t="str">
        <f aca="false">IF(E4522&gt;2, 1, "")</f>
        <v/>
      </c>
    </row>
    <row r="4523" customFormat="false" ht="12.8" hidden="false" customHeight="false" outlineLevel="0" collapsed="false">
      <c r="A4523" s="0" t="n">
        <v>4513</v>
      </c>
      <c r="B4523" s="0" t="s">
        <v>9038</v>
      </c>
      <c r="C4523" s="2" t="s">
        <v>9039</v>
      </c>
      <c r="D4523" s="0" t="n">
        <v>7.29167368263006E-007</v>
      </c>
      <c r="E4523" s="0" t="n">
        <f aca="false">D4523/D$7</f>
        <v>0.878226328774573</v>
      </c>
      <c r="F4523" s="1" t="str">
        <f aca="false">IF(E4523&gt;2, 1, "")</f>
        <v/>
      </c>
    </row>
    <row r="4524" customFormat="false" ht="12.8" hidden="false" customHeight="false" outlineLevel="0" collapsed="false">
      <c r="A4524" s="0" t="n">
        <v>4514</v>
      </c>
      <c r="B4524" s="0" t="s">
        <v>9040</v>
      </c>
      <c r="C4524" s="2" t="s">
        <v>9041</v>
      </c>
      <c r="D4524" s="0" t="n">
        <v>4.15508839068934E-006</v>
      </c>
      <c r="E4524" s="0" t="n">
        <f aca="false">D4524/D$7</f>
        <v>5.00448618783053</v>
      </c>
      <c r="F4524" s="1" t="n">
        <f aca="false">IF(E4524&gt;2, 1, "")</f>
        <v>1</v>
      </c>
    </row>
    <row r="4525" customFormat="false" ht="12.8" hidden="false" customHeight="false" outlineLevel="0" collapsed="false">
      <c r="A4525" s="0" t="n">
        <v>4515</v>
      </c>
      <c r="B4525" s="0" t="s">
        <v>9042</v>
      </c>
      <c r="C4525" s="2" t="s">
        <v>9043</v>
      </c>
      <c r="D4525" s="0" t="n">
        <v>7.1759131969884E-007</v>
      </c>
      <c r="E4525" s="0" t="n">
        <f aca="false">D4525/D$7</f>
        <v>0.864283863608528</v>
      </c>
      <c r="F4525" s="1" t="str">
        <f aca="false">IF(E4525&gt;2, 1, "")</f>
        <v/>
      </c>
    </row>
    <row r="4526" customFormat="false" ht="12.8" hidden="false" customHeight="false" outlineLevel="0" collapsed="false">
      <c r="A4526" s="0" t="n">
        <v>4516</v>
      </c>
      <c r="B4526" s="0" t="s">
        <v>9044</v>
      </c>
      <c r="C4526" s="2" t="s">
        <v>9045</v>
      </c>
      <c r="D4526" s="0" t="n">
        <v>9.14355041459203E-007</v>
      </c>
      <c r="E4526" s="0" t="n">
        <f aca="false">D4526/D$7</f>
        <v>1.10127071809335</v>
      </c>
      <c r="F4526" s="1" t="str">
        <f aca="false">IF(E4526&gt;2, 1, "")</f>
        <v/>
      </c>
    </row>
    <row r="4527" customFormat="false" ht="12.8" hidden="false" customHeight="false" outlineLevel="0" collapsed="false">
      <c r="A4527" s="0" t="n">
        <v>4517</v>
      </c>
      <c r="B4527" s="0" t="s">
        <v>9046</v>
      </c>
      <c r="C4527" s="2" t="s">
        <v>9047</v>
      </c>
      <c r="D4527" s="0" t="n">
        <v>7.1759131969884E-007</v>
      </c>
      <c r="E4527" s="0" t="n">
        <f aca="false">D4527/D$7</f>
        <v>0.864283863608528</v>
      </c>
      <c r="F4527" s="1" t="str">
        <f aca="false">IF(E4527&gt;2, 1, "")</f>
        <v/>
      </c>
    </row>
    <row r="4528" customFormat="false" ht="12.8" hidden="false" customHeight="false" outlineLevel="0" collapsed="false">
      <c r="A4528" s="0" t="n">
        <v>4518</v>
      </c>
      <c r="B4528" s="0" t="s">
        <v>9048</v>
      </c>
      <c r="C4528" s="2" t="s">
        <v>9049</v>
      </c>
      <c r="D4528" s="0" t="n">
        <v>7.29167368263006E-007</v>
      </c>
      <c r="E4528" s="0" t="n">
        <f aca="false">D4528/D$7</f>
        <v>0.878226328774573</v>
      </c>
      <c r="F4528" s="1" t="str">
        <f aca="false">IF(E4528&gt;2, 1, "")</f>
        <v/>
      </c>
    </row>
    <row r="4529" customFormat="false" ht="12.8" hidden="false" customHeight="false" outlineLevel="0" collapsed="false">
      <c r="A4529" s="0" t="n">
        <v>4519</v>
      </c>
      <c r="B4529" s="0" t="s">
        <v>9050</v>
      </c>
      <c r="C4529" s="2" t="s">
        <v>9051</v>
      </c>
      <c r="D4529" s="0" t="n">
        <v>7.1759131969884E-007</v>
      </c>
      <c r="E4529" s="0" t="n">
        <f aca="false">D4529/D$7</f>
        <v>0.864283863608528</v>
      </c>
      <c r="F4529" s="1" t="str">
        <f aca="false">IF(E4529&gt;2, 1, "")</f>
        <v/>
      </c>
    </row>
    <row r="4530" customFormat="false" ht="12.8" hidden="false" customHeight="false" outlineLevel="0" collapsed="false">
      <c r="A4530" s="0" t="n">
        <v>4520</v>
      </c>
      <c r="B4530" s="0" t="s">
        <v>9052</v>
      </c>
      <c r="C4530" s="2" t="s">
        <v>9053</v>
      </c>
      <c r="D4530" s="0" t="n">
        <v>5.4397969506681E-007</v>
      </c>
      <c r="E4530" s="0" t="n">
        <f aca="false">D4530/D$7</f>
        <v>0.655181939455798</v>
      </c>
      <c r="F4530" s="1" t="str">
        <f aca="false">IF(E4530&gt;2, 1, "")</f>
        <v/>
      </c>
    </row>
    <row r="4531" customFormat="false" ht="12.8" hidden="false" customHeight="false" outlineLevel="0" collapsed="false">
      <c r="A4531" s="0" t="n">
        <v>4521</v>
      </c>
      <c r="B4531" s="0" t="s">
        <v>9054</v>
      </c>
      <c r="C4531" s="2" t="s">
        <v>9055</v>
      </c>
      <c r="D4531" s="0" t="n">
        <v>7.17598595656455E-007</v>
      </c>
      <c r="E4531" s="0" t="n">
        <f aca="false">D4531/D$7</f>
        <v>0.864292626943015</v>
      </c>
      <c r="F4531" s="1" t="str">
        <f aca="false">IF(E4531&gt;2, 1, "")</f>
        <v/>
      </c>
    </row>
    <row r="4532" customFormat="false" ht="12.8" hidden="false" customHeight="false" outlineLevel="0" collapsed="false">
      <c r="A4532" s="0" t="n">
        <v>4522</v>
      </c>
      <c r="B4532" s="0" t="s">
        <v>9056</v>
      </c>
      <c r="C4532" s="2" t="s">
        <v>9057</v>
      </c>
      <c r="D4532" s="0" t="n">
        <v>5.4397969506681E-007</v>
      </c>
      <c r="E4532" s="0" t="n">
        <f aca="false">D4532/D$7</f>
        <v>0.655181939455798</v>
      </c>
      <c r="F4532" s="1" t="str">
        <f aca="false">IF(E4532&gt;2, 1, "")</f>
        <v/>
      </c>
    </row>
    <row r="4533" customFormat="false" ht="12.8" hidden="false" customHeight="false" outlineLevel="0" collapsed="false">
      <c r="A4533" s="0" t="n">
        <v>4523</v>
      </c>
      <c r="B4533" s="0" t="s">
        <v>9058</v>
      </c>
      <c r="C4533" s="2" t="s">
        <v>9059</v>
      </c>
      <c r="D4533" s="0" t="n">
        <v>7.29167368263006E-007</v>
      </c>
      <c r="E4533" s="0" t="n">
        <f aca="false">D4533/D$7</f>
        <v>0.878226328774573</v>
      </c>
      <c r="F4533" s="1" t="str">
        <f aca="false">IF(E4533&gt;2, 1, "")</f>
        <v/>
      </c>
    </row>
    <row r="4534" customFormat="false" ht="12.8" hidden="false" customHeight="false" outlineLevel="0" collapsed="false">
      <c r="A4534" s="0" t="n">
        <v>4524</v>
      </c>
      <c r="B4534" s="0" t="s">
        <v>9060</v>
      </c>
      <c r="C4534" s="2" t="s">
        <v>9061</v>
      </c>
      <c r="D4534" s="0" t="n">
        <v>7.1759131969884E-007</v>
      </c>
      <c r="E4534" s="0" t="n">
        <f aca="false">D4534/D$7</f>
        <v>0.864283863608528</v>
      </c>
      <c r="F4534" s="1" t="str">
        <f aca="false">IF(E4534&gt;2, 1, "")</f>
        <v/>
      </c>
    </row>
    <row r="4535" customFormat="false" ht="12.8" hidden="false" customHeight="false" outlineLevel="0" collapsed="false">
      <c r="A4535" s="0" t="n">
        <v>4525</v>
      </c>
      <c r="B4535" s="0" t="s">
        <v>9062</v>
      </c>
      <c r="C4535" s="2" t="s">
        <v>9063</v>
      </c>
      <c r="D4535" s="0" t="n">
        <v>4.16666443925351E-006</v>
      </c>
      <c r="E4535" s="0" t="n">
        <f aca="false">D4535/D$7</f>
        <v>5.01842865299658</v>
      </c>
      <c r="F4535" s="1" t="n">
        <f aca="false">IF(E4535&gt;2, 1, "")</f>
        <v>1</v>
      </c>
    </row>
    <row r="4536" customFormat="false" ht="12.8" hidden="false" customHeight="false" outlineLevel="0" collapsed="false">
      <c r="A4536" s="0" t="n">
        <v>4526</v>
      </c>
      <c r="B4536" s="0" t="s">
        <v>9064</v>
      </c>
      <c r="C4536" s="2" t="s">
        <v>9065</v>
      </c>
      <c r="D4536" s="0" t="n">
        <v>7.1759131969884E-007</v>
      </c>
      <c r="E4536" s="0" t="n">
        <f aca="false">D4536/D$7</f>
        <v>0.864283863608528</v>
      </c>
      <c r="F4536" s="1" t="str">
        <f aca="false">IF(E4536&gt;2, 1, "")</f>
        <v/>
      </c>
    </row>
    <row r="4537" customFormat="false" ht="12.8" hidden="false" customHeight="false" outlineLevel="0" collapsed="false">
      <c r="A4537" s="0" t="n">
        <v>4527</v>
      </c>
      <c r="B4537" s="0" t="s">
        <v>9066</v>
      </c>
      <c r="C4537" s="2" t="s">
        <v>9067</v>
      </c>
      <c r="D4537" s="0" t="n">
        <v>7.29167368263006E-007</v>
      </c>
      <c r="E4537" s="0" t="n">
        <f aca="false">D4537/D$7</f>
        <v>0.878226328774573</v>
      </c>
      <c r="F4537" s="1" t="str">
        <f aca="false">IF(E4537&gt;2, 1, "")</f>
        <v/>
      </c>
    </row>
    <row r="4538" customFormat="false" ht="12.8" hidden="false" customHeight="false" outlineLevel="0" collapsed="false">
      <c r="A4538" s="0" t="n">
        <v>4528</v>
      </c>
      <c r="B4538" s="0" t="s">
        <v>9068</v>
      </c>
      <c r="C4538" s="2" t="s">
        <v>9069</v>
      </c>
      <c r="D4538" s="0" t="n">
        <v>7.1759131969884E-007</v>
      </c>
      <c r="E4538" s="0" t="n">
        <f aca="false">D4538/D$7</f>
        <v>0.864283863608528</v>
      </c>
      <c r="F4538" s="1" t="str">
        <f aca="false">IF(E4538&gt;2, 1, "")</f>
        <v/>
      </c>
    </row>
    <row r="4539" customFormat="false" ht="12.8" hidden="false" customHeight="false" outlineLevel="0" collapsed="false">
      <c r="A4539" s="0" t="n">
        <v>4529</v>
      </c>
      <c r="B4539" s="0" t="s">
        <v>9070</v>
      </c>
      <c r="C4539" s="2" t="s">
        <v>9071</v>
      </c>
      <c r="D4539" s="0" t="n">
        <v>7.29167368263006E-007</v>
      </c>
      <c r="E4539" s="0" t="n">
        <f aca="false">D4539/D$7</f>
        <v>0.878226328774573</v>
      </c>
      <c r="F4539" s="1" t="str">
        <f aca="false">IF(E4539&gt;2, 1, "")</f>
        <v/>
      </c>
    </row>
    <row r="4540" customFormat="false" ht="12.8" hidden="false" customHeight="false" outlineLevel="0" collapsed="false">
      <c r="A4540" s="0" t="n">
        <v>4530</v>
      </c>
      <c r="B4540" s="0" t="s">
        <v>9072</v>
      </c>
      <c r="C4540" s="2" t="s">
        <v>9073</v>
      </c>
      <c r="D4540" s="0" t="n">
        <v>7.1759131969884E-007</v>
      </c>
      <c r="E4540" s="0" t="n">
        <f aca="false">D4540/D$7</f>
        <v>0.864283863608528</v>
      </c>
      <c r="F4540" s="1" t="str">
        <f aca="false">IF(E4540&gt;2, 1, "")</f>
        <v/>
      </c>
    </row>
    <row r="4541" customFormat="false" ht="12.8" hidden="false" customHeight="false" outlineLevel="0" collapsed="false">
      <c r="A4541" s="0" t="n">
        <v>4531</v>
      </c>
      <c r="B4541" s="0" t="s">
        <v>9074</v>
      </c>
      <c r="C4541" s="2" t="s">
        <v>9075</v>
      </c>
      <c r="D4541" s="0" t="n">
        <v>7.29167368263006E-007</v>
      </c>
      <c r="E4541" s="0" t="n">
        <f aca="false">D4541/D$7</f>
        <v>0.878226328774573</v>
      </c>
      <c r="F4541" s="1" t="str">
        <f aca="false">IF(E4541&gt;2, 1, "")</f>
        <v/>
      </c>
    </row>
    <row r="4542" customFormat="false" ht="12.8" hidden="false" customHeight="false" outlineLevel="0" collapsed="false">
      <c r="A4542" s="0" t="n">
        <v>4532</v>
      </c>
      <c r="B4542" s="0" t="s">
        <v>9076</v>
      </c>
      <c r="C4542" s="2" t="s">
        <v>9077</v>
      </c>
      <c r="D4542" s="0" t="n">
        <v>5.43986971024424E-007</v>
      </c>
      <c r="E4542" s="0" t="n">
        <f aca="false">D4542/D$7</f>
        <v>0.655190702790283</v>
      </c>
      <c r="F4542" s="1" t="str">
        <f aca="false">IF(E4542&gt;2, 1, "")</f>
        <v/>
      </c>
    </row>
    <row r="4543" customFormat="false" ht="12.8" hidden="false" customHeight="false" outlineLevel="0" collapsed="false">
      <c r="A4543" s="0" t="n">
        <v>4533</v>
      </c>
      <c r="B4543" s="0" t="s">
        <v>9078</v>
      </c>
      <c r="C4543" s="2" t="s">
        <v>9079</v>
      </c>
      <c r="D4543" s="0" t="n">
        <v>7.1759131969884E-007</v>
      </c>
      <c r="E4543" s="0" t="n">
        <f aca="false">D4543/D$7</f>
        <v>0.864283863608528</v>
      </c>
      <c r="F4543" s="1" t="str">
        <f aca="false">IF(E4543&gt;2, 1, "")</f>
        <v/>
      </c>
    </row>
    <row r="4544" customFormat="false" ht="12.8" hidden="false" customHeight="false" outlineLevel="0" collapsed="false">
      <c r="A4544" s="0" t="n">
        <v>4534</v>
      </c>
      <c r="B4544" s="0" t="s">
        <v>9080</v>
      </c>
      <c r="C4544" s="2" t="s">
        <v>9081</v>
      </c>
      <c r="D4544" s="0" t="n">
        <v>5.4397969506681E-007</v>
      </c>
      <c r="E4544" s="0" t="n">
        <f aca="false">D4544/D$7</f>
        <v>0.655181939455798</v>
      </c>
      <c r="F4544" s="1" t="str">
        <f aca="false">IF(E4544&gt;2, 1, "")</f>
        <v/>
      </c>
    </row>
    <row r="4545" customFormat="false" ht="12.8" hidden="false" customHeight="false" outlineLevel="0" collapsed="false">
      <c r="A4545" s="0" t="n">
        <v>4535</v>
      </c>
      <c r="B4545" s="0" t="s">
        <v>9082</v>
      </c>
      <c r="C4545" s="2" t="s">
        <v>9083</v>
      </c>
      <c r="D4545" s="0" t="n">
        <v>7.1759131969884E-007</v>
      </c>
      <c r="E4545" s="0" t="n">
        <f aca="false">D4545/D$7</f>
        <v>0.864283863608528</v>
      </c>
      <c r="F4545" s="1" t="str">
        <f aca="false">IF(E4545&gt;2, 1, "")</f>
        <v/>
      </c>
    </row>
    <row r="4546" customFormat="false" ht="12.8" hidden="false" customHeight="false" outlineLevel="0" collapsed="false">
      <c r="A4546" s="0" t="n">
        <v>4536</v>
      </c>
      <c r="B4546" s="0" t="s">
        <v>9084</v>
      </c>
      <c r="C4546" s="2" t="s">
        <v>9085</v>
      </c>
      <c r="D4546" s="0" t="n">
        <v>7.29167368263006E-007</v>
      </c>
      <c r="E4546" s="0" t="n">
        <f aca="false">D4546/D$7</f>
        <v>0.878226328774573</v>
      </c>
      <c r="F4546" s="1" t="str">
        <f aca="false">IF(E4546&gt;2, 1, "")</f>
        <v/>
      </c>
    </row>
    <row r="4547" customFormat="false" ht="12.8" hidden="false" customHeight="false" outlineLevel="0" collapsed="false">
      <c r="A4547" s="0" t="n">
        <v>4537</v>
      </c>
      <c r="B4547" s="0" t="s">
        <v>9086</v>
      </c>
      <c r="C4547" s="2" t="s">
        <v>9087</v>
      </c>
      <c r="D4547" s="0" t="n">
        <v>4.15509566664696E-006</v>
      </c>
      <c r="E4547" s="0" t="n">
        <f aca="false">D4547/D$7</f>
        <v>5.00449495116502</v>
      </c>
      <c r="F4547" s="1" t="n">
        <f aca="false">IF(E4547&gt;2, 1, "")</f>
        <v>1</v>
      </c>
    </row>
    <row r="4548" customFormat="false" ht="12.8" hidden="false" customHeight="false" outlineLevel="0" collapsed="false">
      <c r="A4548" s="0" t="n">
        <v>4538</v>
      </c>
      <c r="B4548" s="0" t="s">
        <v>9088</v>
      </c>
      <c r="C4548" s="2" t="s">
        <v>9089</v>
      </c>
      <c r="D4548" s="0" t="n">
        <v>5.4397969506681E-007</v>
      </c>
      <c r="E4548" s="0" t="n">
        <f aca="false">D4548/D$7</f>
        <v>0.655181939455798</v>
      </c>
      <c r="F4548" s="1" t="str">
        <f aca="false">IF(E4548&gt;2, 1, "")</f>
        <v/>
      </c>
    </row>
    <row r="4549" customFormat="false" ht="12.8" hidden="false" customHeight="false" outlineLevel="0" collapsed="false">
      <c r="A4549" s="0" t="n">
        <v>4539</v>
      </c>
      <c r="B4549" s="0" t="s">
        <v>9090</v>
      </c>
      <c r="C4549" s="2" t="s">
        <v>9091</v>
      </c>
      <c r="D4549" s="0" t="n">
        <v>7.29167368263006E-007</v>
      </c>
      <c r="E4549" s="0" t="n">
        <f aca="false">D4549/D$7</f>
        <v>0.878226328774573</v>
      </c>
      <c r="F4549" s="1" t="str">
        <f aca="false">IF(E4549&gt;2, 1, "")</f>
        <v/>
      </c>
    </row>
    <row r="4550" customFormat="false" ht="12.8" hidden="false" customHeight="false" outlineLevel="0" collapsed="false">
      <c r="A4550" s="0" t="n">
        <v>4540</v>
      </c>
      <c r="B4550" s="0" t="s">
        <v>9092</v>
      </c>
      <c r="C4550" s="2" t="s">
        <v>9093</v>
      </c>
      <c r="D4550" s="0" t="n">
        <v>5.4397969506681E-007</v>
      </c>
      <c r="E4550" s="0" t="n">
        <f aca="false">D4550/D$7</f>
        <v>0.655181939455798</v>
      </c>
      <c r="F4550" s="1" t="str">
        <f aca="false">IF(E4550&gt;2, 1, "")</f>
        <v/>
      </c>
    </row>
    <row r="4551" customFormat="false" ht="12.8" hidden="false" customHeight="false" outlineLevel="0" collapsed="false">
      <c r="A4551" s="0" t="n">
        <v>4541</v>
      </c>
      <c r="B4551" s="0" t="s">
        <v>9094</v>
      </c>
      <c r="C4551" s="2" t="s">
        <v>9095</v>
      </c>
      <c r="D4551" s="0" t="n">
        <v>7.1759131969884E-007</v>
      </c>
      <c r="E4551" s="0" t="n">
        <f aca="false">D4551/D$7</f>
        <v>0.864283863608528</v>
      </c>
      <c r="F4551" s="1" t="str">
        <f aca="false">IF(E4551&gt;2, 1, "")</f>
        <v/>
      </c>
    </row>
    <row r="4552" customFormat="false" ht="12.8" hidden="false" customHeight="false" outlineLevel="0" collapsed="false">
      <c r="A4552" s="0" t="n">
        <v>4542</v>
      </c>
      <c r="B4552" s="0" t="s">
        <v>9096</v>
      </c>
      <c r="C4552" s="2" t="s">
        <v>9097</v>
      </c>
      <c r="D4552" s="0" t="n">
        <v>7.29167368263006E-007</v>
      </c>
      <c r="E4552" s="0" t="n">
        <f aca="false">D4552/D$7</f>
        <v>0.878226328774573</v>
      </c>
      <c r="F4552" s="1" t="str">
        <f aca="false">IF(E4552&gt;2, 1, "")</f>
        <v/>
      </c>
    </row>
    <row r="4553" customFormat="false" ht="12.8" hidden="false" customHeight="false" outlineLevel="0" collapsed="false">
      <c r="A4553" s="0" t="n">
        <v>4543</v>
      </c>
      <c r="B4553" s="0" t="s">
        <v>9098</v>
      </c>
      <c r="C4553" s="2" t="s">
        <v>9099</v>
      </c>
      <c r="D4553" s="0" t="n">
        <v>7.1759131969884E-007</v>
      </c>
      <c r="E4553" s="0" t="n">
        <f aca="false">D4553/D$7</f>
        <v>0.864283863608528</v>
      </c>
      <c r="F4553" s="1" t="str">
        <f aca="false">IF(E4553&gt;2, 1, "")</f>
        <v/>
      </c>
    </row>
    <row r="4554" customFormat="false" ht="12.8" hidden="false" customHeight="false" outlineLevel="0" collapsed="false">
      <c r="A4554" s="0" t="n">
        <v>4544</v>
      </c>
      <c r="B4554" s="0" t="s">
        <v>9100</v>
      </c>
      <c r="C4554" s="2" t="s">
        <v>9101</v>
      </c>
      <c r="D4554" s="0" t="n">
        <v>5.43986971024424E-007</v>
      </c>
      <c r="E4554" s="0" t="n">
        <f aca="false">D4554/D$7</f>
        <v>0.655190702790283</v>
      </c>
      <c r="F4554" s="1" t="str">
        <f aca="false">IF(E4554&gt;2, 1, "")</f>
        <v/>
      </c>
    </row>
    <row r="4555" customFormat="false" ht="12.8" hidden="false" customHeight="false" outlineLevel="0" collapsed="false">
      <c r="A4555" s="0" t="n">
        <v>4545</v>
      </c>
      <c r="B4555" s="0" t="s">
        <v>9102</v>
      </c>
      <c r="C4555" s="2" t="s">
        <v>9103</v>
      </c>
      <c r="D4555" s="0" t="n">
        <v>7.1759131969884E-007</v>
      </c>
      <c r="E4555" s="0" t="n">
        <f aca="false">D4555/D$7</f>
        <v>0.864283863608528</v>
      </c>
      <c r="F4555" s="1" t="str">
        <f aca="false">IF(E4555&gt;2, 1, "")</f>
        <v/>
      </c>
    </row>
    <row r="4556" customFormat="false" ht="12.8" hidden="false" customHeight="false" outlineLevel="0" collapsed="false">
      <c r="A4556" s="0" t="n">
        <v>4546</v>
      </c>
      <c r="B4556" s="0" t="s">
        <v>9104</v>
      </c>
      <c r="C4556" s="2" t="s">
        <v>9105</v>
      </c>
      <c r="D4556" s="0" t="n">
        <v>5.4397969506681E-007</v>
      </c>
      <c r="E4556" s="0" t="n">
        <f aca="false">D4556/D$7</f>
        <v>0.655181939455798</v>
      </c>
      <c r="F4556" s="1" t="str">
        <f aca="false">IF(E4556&gt;2, 1, "")</f>
        <v/>
      </c>
    </row>
    <row r="4557" customFormat="false" ht="12.8" hidden="false" customHeight="false" outlineLevel="0" collapsed="false">
      <c r="A4557" s="0" t="n">
        <v>4547</v>
      </c>
      <c r="B4557" s="0" t="s">
        <v>9106</v>
      </c>
      <c r="C4557" s="2" t="s">
        <v>9107</v>
      </c>
      <c r="D4557" s="0" t="n">
        <v>7.29167368263006E-007</v>
      </c>
      <c r="E4557" s="0" t="n">
        <f aca="false">D4557/D$7</f>
        <v>0.878226328774573</v>
      </c>
      <c r="F4557" s="1" t="str">
        <f aca="false">IF(E4557&gt;2, 1, "")</f>
        <v/>
      </c>
    </row>
    <row r="4558" customFormat="false" ht="12.8" hidden="false" customHeight="false" outlineLevel="0" collapsed="false">
      <c r="A4558" s="0" t="n">
        <v>4548</v>
      </c>
      <c r="B4558" s="0" t="s">
        <v>9108</v>
      </c>
      <c r="C4558" s="2" t="s">
        <v>9109</v>
      </c>
      <c r="D4558" s="0" t="n">
        <v>5.4397969506681E-007</v>
      </c>
      <c r="E4558" s="0" t="n">
        <f aca="false">D4558/D$7</f>
        <v>0.655181939455798</v>
      </c>
      <c r="F4558" s="1" t="str">
        <f aca="false">IF(E4558&gt;2, 1, "")</f>
        <v/>
      </c>
    </row>
    <row r="4559" customFormat="false" ht="12.8" hidden="false" customHeight="false" outlineLevel="0" collapsed="false">
      <c r="A4559" s="0" t="n">
        <v>4549</v>
      </c>
      <c r="B4559" s="0" t="s">
        <v>9110</v>
      </c>
      <c r="C4559" s="2" t="s">
        <v>9111</v>
      </c>
      <c r="D4559" s="0" t="n">
        <v>5.4397969506681E-007</v>
      </c>
      <c r="E4559" s="0" t="n">
        <f aca="false">D4559/D$7</f>
        <v>0.655181939455798</v>
      </c>
      <c r="F4559" s="1" t="str">
        <f aca="false">IF(E4559&gt;2, 1, "")</f>
        <v/>
      </c>
    </row>
    <row r="4560" customFormat="false" ht="12.8" hidden="false" customHeight="false" outlineLevel="0" collapsed="false">
      <c r="A4560" s="0" t="n">
        <v>4550</v>
      </c>
      <c r="B4560" s="0" t="s">
        <v>9112</v>
      </c>
      <c r="C4560" s="2" t="s">
        <v>9113</v>
      </c>
      <c r="D4560" s="0" t="n">
        <v>7.17598595656455E-007</v>
      </c>
      <c r="E4560" s="0" t="n">
        <f aca="false">D4560/D$7</f>
        <v>0.864292626943015</v>
      </c>
      <c r="F4560" s="1" t="str">
        <f aca="false">IF(E4560&gt;2, 1, "")</f>
        <v/>
      </c>
    </row>
    <row r="4561" customFormat="false" ht="12.8" hidden="false" customHeight="false" outlineLevel="0" collapsed="false">
      <c r="A4561" s="0" t="n">
        <v>4551</v>
      </c>
      <c r="B4561" s="0" t="s">
        <v>9114</v>
      </c>
      <c r="C4561" s="2" t="s">
        <v>9115</v>
      </c>
      <c r="D4561" s="0" t="n">
        <v>5.4397969506681E-007</v>
      </c>
      <c r="E4561" s="0" t="n">
        <f aca="false">D4561/D$7</f>
        <v>0.655181939455798</v>
      </c>
      <c r="F4561" s="1" t="str">
        <f aca="false">IF(E4561&gt;2, 1, "")</f>
        <v/>
      </c>
    </row>
    <row r="4562" customFormat="false" ht="12.8" hidden="false" customHeight="false" outlineLevel="0" collapsed="false">
      <c r="A4562" s="0" t="n">
        <v>4552</v>
      </c>
      <c r="B4562" s="0" t="s">
        <v>9116</v>
      </c>
      <c r="C4562" s="2" t="s">
        <v>9117</v>
      </c>
      <c r="D4562" s="0" t="n">
        <v>4.69907536171377E-006</v>
      </c>
      <c r="E4562" s="0" t="n">
        <f aca="false">D4562/D$7</f>
        <v>5.65967689062082</v>
      </c>
      <c r="F4562" s="1" t="n">
        <f aca="false">IF(E4562&gt;2, 1, "")</f>
        <v>1</v>
      </c>
    </row>
    <row r="4563" customFormat="false" ht="12.8" hidden="false" customHeight="false" outlineLevel="0" collapsed="false">
      <c r="A4563" s="0" t="n">
        <v>4553</v>
      </c>
      <c r="B4563" s="0" t="s">
        <v>9118</v>
      </c>
      <c r="C4563" s="2" t="s">
        <v>9119</v>
      </c>
      <c r="D4563" s="0" t="n">
        <v>7.29167368263006E-007</v>
      </c>
      <c r="E4563" s="0" t="n">
        <f aca="false">D4563/D$7</f>
        <v>0.878226328774573</v>
      </c>
      <c r="F4563" s="1" t="str">
        <f aca="false">IF(E4563&gt;2, 1, "")</f>
        <v/>
      </c>
    </row>
    <row r="4564" customFormat="false" ht="12.8" hidden="false" customHeight="false" outlineLevel="0" collapsed="false">
      <c r="A4564" s="0" t="n">
        <v>4554</v>
      </c>
      <c r="B4564" s="0" t="s">
        <v>9120</v>
      </c>
      <c r="C4564" s="2" t="s">
        <v>9121</v>
      </c>
      <c r="D4564" s="0" t="n">
        <v>5.4397969506681E-007</v>
      </c>
      <c r="E4564" s="0" t="n">
        <f aca="false">D4564/D$7</f>
        <v>0.655181939455798</v>
      </c>
      <c r="F4564" s="1" t="str">
        <f aca="false">IF(E4564&gt;2, 1, "")</f>
        <v/>
      </c>
    </row>
    <row r="4565" customFormat="false" ht="12.8" hidden="false" customHeight="false" outlineLevel="0" collapsed="false">
      <c r="A4565" s="0" t="n">
        <v>4555</v>
      </c>
      <c r="B4565" s="0" t="s">
        <v>9122</v>
      </c>
      <c r="C4565" s="2" t="s">
        <v>9123</v>
      </c>
      <c r="D4565" s="0" t="n">
        <v>7.1759131969884E-007</v>
      </c>
      <c r="E4565" s="0" t="n">
        <f aca="false">D4565/D$7</f>
        <v>0.864283863608528</v>
      </c>
      <c r="F4565" s="1" t="str">
        <f aca="false">IF(E4565&gt;2, 1, "")</f>
        <v/>
      </c>
    </row>
    <row r="4566" customFormat="false" ht="12.8" hidden="false" customHeight="false" outlineLevel="0" collapsed="false">
      <c r="A4566" s="0" t="n">
        <v>4556</v>
      </c>
      <c r="B4566" s="0" t="s">
        <v>9124</v>
      </c>
      <c r="C4566" s="2" t="s">
        <v>9125</v>
      </c>
      <c r="D4566" s="0" t="n">
        <v>5.4397969506681E-007</v>
      </c>
      <c r="E4566" s="0" t="n">
        <f aca="false">D4566/D$7</f>
        <v>0.655181939455798</v>
      </c>
      <c r="F4566" s="1" t="str">
        <f aca="false">IF(E4566&gt;2, 1, "")</f>
        <v/>
      </c>
    </row>
    <row r="4567" customFormat="false" ht="12.8" hidden="false" customHeight="false" outlineLevel="0" collapsed="false">
      <c r="A4567" s="0" t="n">
        <v>4557</v>
      </c>
      <c r="B4567" s="0" t="s">
        <v>9126</v>
      </c>
      <c r="C4567" s="2" t="s">
        <v>9127</v>
      </c>
      <c r="D4567" s="0" t="n">
        <v>5.4397969506681E-007</v>
      </c>
      <c r="E4567" s="0" t="n">
        <f aca="false">D4567/D$7</f>
        <v>0.655181939455798</v>
      </c>
      <c r="F4567" s="1" t="str">
        <f aca="false">IF(E4567&gt;2, 1, "")</f>
        <v/>
      </c>
    </row>
    <row r="4568" customFormat="false" ht="12.8" hidden="false" customHeight="false" outlineLevel="0" collapsed="false">
      <c r="A4568" s="0" t="n">
        <v>4558</v>
      </c>
      <c r="B4568" s="0" t="s">
        <v>9128</v>
      </c>
      <c r="C4568" s="2" t="s">
        <v>9129</v>
      </c>
      <c r="D4568" s="0" t="n">
        <v>7.17598595656455E-007</v>
      </c>
      <c r="E4568" s="0" t="n">
        <f aca="false">D4568/D$7</f>
        <v>0.864292626943015</v>
      </c>
      <c r="F4568" s="1" t="str">
        <f aca="false">IF(E4568&gt;2, 1, "")</f>
        <v/>
      </c>
    </row>
    <row r="4569" customFormat="false" ht="12.8" hidden="false" customHeight="false" outlineLevel="0" collapsed="false">
      <c r="A4569" s="0" t="n">
        <v>4559</v>
      </c>
      <c r="B4569" s="0" t="s">
        <v>9130</v>
      </c>
      <c r="C4569" s="2" t="s">
        <v>9131</v>
      </c>
      <c r="D4569" s="0" t="n">
        <v>5.4397969506681E-007</v>
      </c>
      <c r="E4569" s="0" t="n">
        <f aca="false">D4569/D$7</f>
        <v>0.655181939455798</v>
      </c>
      <c r="F4569" s="1" t="str">
        <f aca="false">IF(E4569&gt;2, 1, "")</f>
        <v/>
      </c>
    </row>
    <row r="4570" customFormat="false" ht="12.8" hidden="false" customHeight="false" outlineLevel="0" collapsed="false">
      <c r="A4570" s="0" t="n">
        <v>4560</v>
      </c>
      <c r="B4570" s="0" t="s">
        <v>9132</v>
      </c>
      <c r="C4570" s="2" t="s">
        <v>9133</v>
      </c>
      <c r="D4570" s="0" t="n">
        <v>5.4397969506681E-007</v>
      </c>
      <c r="E4570" s="0" t="n">
        <f aca="false">D4570/D$7</f>
        <v>0.655181939455798</v>
      </c>
      <c r="F4570" s="1" t="str">
        <f aca="false">IF(E4570&gt;2, 1, "")</f>
        <v/>
      </c>
    </row>
    <row r="4571" customFormat="false" ht="12.8" hidden="false" customHeight="false" outlineLevel="0" collapsed="false">
      <c r="A4571" s="0" t="n">
        <v>4561</v>
      </c>
      <c r="B4571" s="0" t="s">
        <v>9134</v>
      </c>
      <c r="C4571" s="2" t="s">
        <v>9135</v>
      </c>
      <c r="D4571" s="0" t="n">
        <v>4.34027606388554E-006</v>
      </c>
      <c r="E4571" s="0" t="n">
        <f aca="false">D4571/D$7</f>
        <v>5.22753057714931</v>
      </c>
      <c r="F4571" s="1" t="n">
        <f aca="false">IF(E4571&gt;2, 1, "")</f>
        <v>1</v>
      </c>
    </row>
    <row r="4572" customFormat="false" ht="12.8" hidden="false" customHeight="false" outlineLevel="0" collapsed="false">
      <c r="A4572" s="0" t="n">
        <v>4562</v>
      </c>
      <c r="B4572" s="0" t="s">
        <v>9136</v>
      </c>
      <c r="C4572" s="2" t="s">
        <v>9137</v>
      </c>
      <c r="D4572" s="0" t="n">
        <v>5.43986971024424E-007</v>
      </c>
      <c r="E4572" s="0" t="n">
        <f aca="false">D4572/D$7</f>
        <v>0.655190702790283</v>
      </c>
      <c r="F4572" s="1" t="str">
        <f aca="false">IF(E4572&gt;2, 1, "")</f>
        <v/>
      </c>
    </row>
    <row r="4573" customFormat="false" ht="12.8" hidden="false" customHeight="false" outlineLevel="0" collapsed="false">
      <c r="A4573" s="0" t="n">
        <v>4563</v>
      </c>
      <c r="B4573" s="0" t="s">
        <v>9138</v>
      </c>
      <c r="C4573" s="2" t="s">
        <v>9139</v>
      </c>
      <c r="D4573" s="0" t="n">
        <v>9.02771716937423E-007</v>
      </c>
      <c r="E4573" s="0" t="n">
        <f aca="false">D4573/D$7</f>
        <v>1.08731948959282</v>
      </c>
      <c r="F4573" s="1" t="str">
        <f aca="false">IF(E4573&gt;2, 1, "")</f>
        <v/>
      </c>
    </row>
    <row r="4574" customFormat="false" ht="12.8" hidden="false" customHeight="false" outlineLevel="0" collapsed="false">
      <c r="A4574" s="0" t="n">
        <v>4564</v>
      </c>
      <c r="B4574" s="0" t="s">
        <v>9140</v>
      </c>
      <c r="C4574" s="2" t="s">
        <v>9141</v>
      </c>
      <c r="D4574" s="0" t="n">
        <v>5.43986971024424E-007</v>
      </c>
      <c r="E4574" s="0" t="n">
        <f aca="false">D4574/D$7</f>
        <v>0.655190702790283</v>
      </c>
      <c r="F4574" s="1" t="str">
        <f aca="false">IF(E4574&gt;2, 1, "")</f>
        <v/>
      </c>
    </row>
    <row r="4575" customFormat="false" ht="12.8" hidden="false" customHeight="false" outlineLevel="0" collapsed="false">
      <c r="A4575" s="0" t="n">
        <v>4565</v>
      </c>
      <c r="B4575" s="0" t="s">
        <v>9142</v>
      </c>
      <c r="C4575" s="2" t="s">
        <v>9143</v>
      </c>
      <c r="D4575" s="0" t="n">
        <v>5.4397969506681E-007</v>
      </c>
      <c r="E4575" s="0" t="n">
        <f aca="false">D4575/D$7</f>
        <v>0.655181939455798</v>
      </c>
      <c r="F4575" s="1" t="str">
        <f aca="false">IF(E4575&gt;2, 1, "")</f>
        <v/>
      </c>
    </row>
    <row r="4576" customFormat="false" ht="12.8" hidden="false" customHeight="false" outlineLevel="0" collapsed="false">
      <c r="A4576" s="0" t="n">
        <v>4566</v>
      </c>
      <c r="B4576" s="0" t="s">
        <v>9144</v>
      </c>
      <c r="C4576" s="2" t="s">
        <v>9145</v>
      </c>
      <c r="D4576" s="0" t="n">
        <v>5.4397969506681E-007</v>
      </c>
      <c r="E4576" s="0" t="n">
        <f aca="false">D4576/D$7</f>
        <v>0.655181939455798</v>
      </c>
      <c r="F4576" s="1" t="str">
        <f aca="false">IF(E4576&gt;2, 1, "")</f>
        <v/>
      </c>
    </row>
    <row r="4577" customFormat="false" ht="12.8" hidden="false" customHeight="false" outlineLevel="0" collapsed="false">
      <c r="A4577" s="0" t="n">
        <v>4567</v>
      </c>
      <c r="B4577" s="0" t="s">
        <v>9146</v>
      </c>
      <c r="C4577" s="2" t="s">
        <v>9147</v>
      </c>
      <c r="D4577" s="0" t="n">
        <v>5.4397969506681E-007</v>
      </c>
      <c r="E4577" s="0" t="n">
        <f aca="false">D4577/D$7</f>
        <v>0.655181939455798</v>
      </c>
      <c r="F4577" s="1" t="str">
        <f aca="false">IF(E4577&gt;2, 1, "")</f>
        <v/>
      </c>
    </row>
    <row r="4578" customFormat="false" ht="12.8" hidden="false" customHeight="false" outlineLevel="0" collapsed="false">
      <c r="A4578" s="0" t="n">
        <v>4568</v>
      </c>
      <c r="B4578" s="0" t="s">
        <v>9148</v>
      </c>
      <c r="C4578" s="2" t="s">
        <v>9149</v>
      </c>
      <c r="D4578" s="0" t="n">
        <v>5.43986971024424E-007</v>
      </c>
      <c r="E4578" s="0" t="n">
        <f aca="false">D4578/D$7</f>
        <v>0.655190702790283</v>
      </c>
      <c r="F4578" s="1" t="str">
        <f aca="false">IF(E4578&gt;2, 1, "")</f>
        <v/>
      </c>
    </row>
    <row r="4579" customFormat="false" ht="12.8" hidden="false" customHeight="false" outlineLevel="0" collapsed="false">
      <c r="A4579" s="0" t="n">
        <v>4569</v>
      </c>
      <c r="B4579" s="0" t="s">
        <v>9150</v>
      </c>
      <c r="C4579" s="2" t="s">
        <v>9151</v>
      </c>
      <c r="D4579" s="0" t="n">
        <v>5.32403646502644E-007</v>
      </c>
      <c r="E4579" s="0" t="n">
        <f aca="false">D4579/D$7</f>
        <v>0.641239474289753</v>
      </c>
      <c r="F4579" s="1" t="str">
        <f aca="false">IF(E4579&gt;2, 1, "")</f>
        <v/>
      </c>
    </row>
    <row r="4580" customFormat="false" ht="12.8" hidden="false" customHeight="false" outlineLevel="0" collapsed="false">
      <c r="A4580" s="0" t="n">
        <v>4570</v>
      </c>
      <c r="B4580" s="0" t="s">
        <v>9152</v>
      </c>
      <c r="C4580" s="2" t="s">
        <v>9153</v>
      </c>
      <c r="D4580" s="0" t="n">
        <v>5.4397969506681E-007</v>
      </c>
      <c r="E4580" s="0" t="n">
        <f aca="false">D4580/D$7</f>
        <v>0.655181939455798</v>
      </c>
      <c r="F4580" s="1" t="str">
        <f aca="false">IF(E4580&gt;2, 1, "")</f>
        <v/>
      </c>
    </row>
    <row r="4581" customFormat="false" ht="12.8" hidden="false" customHeight="false" outlineLevel="0" collapsed="false">
      <c r="A4581" s="0" t="n">
        <v>4571</v>
      </c>
      <c r="B4581" s="0" t="s">
        <v>9154</v>
      </c>
      <c r="C4581" s="2" t="s">
        <v>9155</v>
      </c>
      <c r="D4581" s="0" t="n">
        <v>5.43986971024424E-007</v>
      </c>
      <c r="E4581" s="0" t="n">
        <f aca="false">D4581/D$7</f>
        <v>0.655190702790283</v>
      </c>
      <c r="F4581" s="1" t="str">
        <f aca="false">IF(E4581&gt;2, 1, "")</f>
        <v/>
      </c>
    </row>
    <row r="4582" customFormat="false" ht="12.8" hidden="false" customHeight="false" outlineLevel="0" collapsed="false">
      <c r="A4582" s="0" t="n">
        <v>4572</v>
      </c>
      <c r="B4582" s="0" t="s">
        <v>9156</v>
      </c>
      <c r="C4582" s="2" t="s">
        <v>9157</v>
      </c>
      <c r="D4582" s="0" t="n">
        <v>4.34027606388554E-006</v>
      </c>
      <c r="E4582" s="0" t="n">
        <f aca="false">D4582/D$7</f>
        <v>5.22753057714931</v>
      </c>
      <c r="F4582" s="1" t="n">
        <f aca="false">IF(E4582&gt;2, 1, "")</f>
        <v>1</v>
      </c>
    </row>
    <row r="4583" customFormat="false" ht="12.8" hidden="false" customHeight="false" outlineLevel="0" collapsed="false">
      <c r="A4583" s="0" t="n">
        <v>4573</v>
      </c>
      <c r="B4583" s="0" t="s">
        <v>9158</v>
      </c>
      <c r="C4583" s="2" t="s">
        <v>9159</v>
      </c>
      <c r="D4583" s="0" t="n">
        <v>5.4397969506681E-007</v>
      </c>
      <c r="E4583" s="0" t="n">
        <f aca="false">D4583/D$7</f>
        <v>0.655181939455798</v>
      </c>
      <c r="F4583" s="1" t="str">
        <f aca="false">IF(E4583&gt;2, 1, "")</f>
        <v/>
      </c>
    </row>
    <row r="4584" customFormat="false" ht="12.8" hidden="false" customHeight="false" outlineLevel="0" collapsed="false">
      <c r="A4584" s="0" t="n">
        <v>4574</v>
      </c>
      <c r="B4584" s="0" t="s">
        <v>9160</v>
      </c>
      <c r="C4584" s="2" t="s">
        <v>9161</v>
      </c>
      <c r="D4584" s="0" t="n">
        <v>5.4397969506681E-007</v>
      </c>
      <c r="E4584" s="0" t="n">
        <f aca="false">D4584/D$7</f>
        <v>0.655181939455798</v>
      </c>
      <c r="F4584" s="1" t="str">
        <f aca="false">IF(E4584&gt;2, 1, "")</f>
        <v/>
      </c>
    </row>
    <row r="4585" customFormat="false" ht="12.8" hidden="false" customHeight="false" outlineLevel="0" collapsed="false">
      <c r="A4585" s="0" t="n">
        <v>4575</v>
      </c>
      <c r="B4585" s="0" t="s">
        <v>9162</v>
      </c>
      <c r="C4585" s="2" t="s">
        <v>9163</v>
      </c>
      <c r="D4585" s="0" t="n">
        <v>5.43986971024424E-007</v>
      </c>
      <c r="E4585" s="0" t="n">
        <f aca="false">D4585/D$7</f>
        <v>0.655190702790283</v>
      </c>
      <c r="F4585" s="1" t="str">
        <f aca="false">IF(E4585&gt;2, 1, "")</f>
        <v/>
      </c>
    </row>
    <row r="4586" customFormat="false" ht="12.8" hidden="false" customHeight="false" outlineLevel="0" collapsed="false">
      <c r="A4586" s="0" t="n">
        <v>4576</v>
      </c>
      <c r="B4586" s="0" t="s">
        <v>9164</v>
      </c>
      <c r="C4586" s="2" t="s">
        <v>9165</v>
      </c>
      <c r="D4586" s="0" t="n">
        <v>5.4397969506681E-007</v>
      </c>
      <c r="E4586" s="0" t="n">
        <f aca="false">D4586/D$7</f>
        <v>0.655181939455798</v>
      </c>
      <c r="F4586" s="1" t="str">
        <f aca="false">IF(E4586&gt;2, 1, "")</f>
        <v/>
      </c>
    </row>
    <row r="4587" customFormat="false" ht="12.8" hidden="false" customHeight="false" outlineLevel="0" collapsed="false">
      <c r="A4587" s="0" t="n">
        <v>4577</v>
      </c>
      <c r="B4587" s="0" t="s">
        <v>9166</v>
      </c>
      <c r="C4587" s="2" t="s">
        <v>9167</v>
      </c>
      <c r="D4587" s="0" t="n">
        <v>5.4397969506681E-007</v>
      </c>
      <c r="E4587" s="0" t="n">
        <f aca="false">D4587/D$7</f>
        <v>0.655181939455798</v>
      </c>
      <c r="F4587" s="1" t="str">
        <f aca="false">IF(E4587&gt;2, 1, "")</f>
        <v/>
      </c>
    </row>
    <row r="4588" customFormat="false" ht="12.8" hidden="false" customHeight="false" outlineLevel="0" collapsed="false">
      <c r="A4588" s="0" t="n">
        <v>4578</v>
      </c>
      <c r="B4588" s="0" t="s">
        <v>9168</v>
      </c>
      <c r="C4588" s="2" t="s">
        <v>9169</v>
      </c>
      <c r="D4588" s="0" t="n">
        <v>5.32410922460258E-007</v>
      </c>
      <c r="E4588" s="0" t="n">
        <f aca="false">D4588/D$7</f>
        <v>0.641248237624238</v>
      </c>
      <c r="F4588" s="1" t="str">
        <f aca="false">IF(E4588&gt;2, 1, "")</f>
        <v/>
      </c>
    </row>
    <row r="4589" customFormat="false" ht="12.8" hidden="false" customHeight="false" outlineLevel="0" collapsed="false">
      <c r="A4589" s="0" t="n">
        <v>4579</v>
      </c>
      <c r="B4589" s="0" t="s">
        <v>9170</v>
      </c>
      <c r="C4589" s="2" t="s">
        <v>9171</v>
      </c>
      <c r="D4589" s="0" t="n">
        <v>5.4397969506681E-007</v>
      </c>
      <c r="E4589" s="0" t="n">
        <f aca="false">D4589/D$7</f>
        <v>0.655181939455798</v>
      </c>
      <c r="F4589" s="1" t="str">
        <f aca="false">IF(E4589&gt;2, 1, "")</f>
        <v/>
      </c>
    </row>
    <row r="4590" customFormat="false" ht="12.8" hidden="false" customHeight="false" outlineLevel="0" collapsed="false">
      <c r="A4590" s="0" t="n">
        <v>4580</v>
      </c>
      <c r="B4590" s="0" t="s">
        <v>9172</v>
      </c>
      <c r="C4590" s="2" t="s">
        <v>9173</v>
      </c>
      <c r="D4590" s="0" t="n">
        <v>5.4397969506681E-007</v>
      </c>
      <c r="E4590" s="0" t="n">
        <f aca="false">D4590/D$7</f>
        <v>0.655181939455798</v>
      </c>
      <c r="F4590" s="1" t="str">
        <f aca="false">IF(E4590&gt;2, 1, "")</f>
        <v/>
      </c>
    </row>
    <row r="4591" customFormat="false" ht="12.8" hidden="false" customHeight="false" outlineLevel="0" collapsed="false">
      <c r="A4591" s="0" t="n">
        <v>4581</v>
      </c>
      <c r="B4591" s="0" t="s">
        <v>9174</v>
      </c>
      <c r="C4591" s="2" t="s">
        <v>9175</v>
      </c>
      <c r="D4591" s="0" t="n">
        <v>5.4397969506681E-007</v>
      </c>
      <c r="E4591" s="0" t="n">
        <f aca="false">D4591/D$7</f>
        <v>0.655181939455798</v>
      </c>
      <c r="F4591" s="1" t="str">
        <f aca="false">IF(E4591&gt;2, 1, "")</f>
        <v/>
      </c>
    </row>
    <row r="4592" customFormat="false" ht="12.8" hidden="false" customHeight="false" outlineLevel="0" collapsed="false">
      <c r="A4592" s="0" t="n">
        <v>4582</v>
      </c>
      <c r="B4592" s="0" t="s">
        <v>9176</v>
      </c>
      <c r="C4592" s="2" t="s">
        <v>9177</v>
      </c>
      <c r="D4592" s="0" t="n">
        <v>7.29167368263006E-007</v>
      </c>
      <c r="E4592" s="0" t="n">
        <f aca="false">D4592/D$7</f>
        <v>0.878226328774573</v>
      </c>
      <c r="F4592" s="1" t="str">
        <f aca="false">IF(E4592&gt;2, 1, "")</f>
        <v/>
      </c>
    </row>
    <row r="4593" customFormat="false" ht="12.8" hidden="false" customHeight="false" outlineLevel="0" collapsed="false">
      <c r="A4593" s="0" t="n">
        <v>4583</v>
      </c>
      <c r="B4593" s="0" t="s">
        <v>9178</v>
      </c>
      <c r="C4593" s="2" t="s">
        <v>9179</v>
      </c>
      <c r="D4593" s="0" t="n">
        <v>5.32410922460258E-007</v>
      </c>
      <c r="E4593" s="0" t="n">
        <f aca="false">D4593/D$7</f>
        <v>0.641248237624238</v>
      </c>
      <c r="F4593" s="1" t="str">
        <f aca="false">IF(E4593&gt;2, 1, "")</f>
        <v/>
      </c>
    </row>
    <row r="4594" customFormat="false" ht="12.8" hidden="false" customHeight="false" outlineLevel="0" collapsed="false">
      <c r="A4594" s="0" t="n">
        <v>4584</v>
      </c>
      <c r="B4594" s="0" t="s">
        <v>9180</v>
      </c>
      <c r="C4594" s="2" t="s">
        <v>9181</v>
      </c>
      <c r="D4594" s="0" t="n">
        <v>5.4397969506681E-007</v>
      </c>
      <c r="E4594" s="0" t="n">
        <f aca="false">D4594/D$7</f>
        <v>0.655181939455798</v>
      </c>
      <c r="F4594" s="1" t="str">
        <f aca="false">IF(E4594&gt;2, 1, "")</f>
        <v/>
      </c>
    </row>
    <row r="4595" customFormat="false" ht="12.8" hidden="false" customHeight="false" outlineLevel="0" collapsed="false">
      <c r="A4595" s="0" t="n">
        <v>4585</v>
      </c>
      <c r="B4595" s="0" t="s">
        <v>9182</v>
      </c>
      <c r="C4595" s="2" t="s">
        <v>9183</v>
      </c>
      <c r="D4595" s="0" t="n">
        <v>5.4397969506681E-007</v>
      </c>
      <c r="E4595" s="0" t="n">
        <f aca="false">D4595/D$7</f>
        <v>0.655181939455798</v>
      </c>
      <c r="F4595" s="1" t="str">
        <f aca="false">IF(E4595&gt;2, 1, "")</f>
        <v/>
      </c>
    </row>
    <row r="4596" customFormat="false" ht="12.8" hidden="false" customHeight="false" outlineLevel="0" collapsed="false">
      <c r="A4596" s="0" t="n">
        <v>4586</v>
      </c>
      <c r="B4596" s="0" t="s">
        <v>9184</v>
      </c>
      <c r="C4596" s="2" t="s">
        <v>9185</v>
      </c>
      <c r="D4596" s="0" t="n">
        <v>4.52546373708174E-006</v>
      </c>
      <c r="E4596" s="0" t="n">
        <f aca="false">D4596/D$7</f>
        <v>5.45057496646809</v>
      </c>
      <c r="F4596" s="1" t="n">
        <f aca="false">IF(E4596&gt;2, 1, "")</f>
        <v>1</v>
      </c>
    </row>
    <row r="4597" customFormat="false" ht="12.8" hidden="false" customHeight="false" outlineLevel="0" collapsed="false">
      <c r="A4597" s="0" t="n">
        <v>4587</v>
      </c>
      <c r="B4597" s="0" t="s">
        <v>9186</v>
      </c>
      <c r="C4597" s="2" t="s">
        <v>9187</v>
      </c>
      <c r="D4597" s="0" t="n">
        <v>5.4397969506681E-007</v>
      </c>
      <c r="E4597" s="0" t="n">
        <f aca="false">D4597/D$7</f>
        <v>0.655181939455798</v>
      </c>
      <c r="F4597" s="1" t="str">
        <f aca="false">IF(E4597&gt;2, 1, "")</f>
        <v/>
      </c>
    </row>
    <row r="4598" customFormat="false" ht="12.8" hidden="false" customHeight="false" outlineLevel="0" collapsed="false">
      <c r="A4598" s="0" t="n">
        <v>4588</v>
      </c>
      <c r="B4598" s="0" t="s">
        <v>9188</v>
      </c>
      <c r="C4598" s="2" t="s">
        <v>9189</v>
      </c>
      <c r="D4598" s="0" t="n">
        <v>5.43986971024424E-007</v>
      </c>
      <c r="E4598" s="0" t="n">
        <f aca="false">D4598/D$7</f>
        <v>0.655190702790283</v>
      </c>
      <c r="F4598" s="1" t="str">
        <f aca="false">IF(E4598&gt;2, 1, "")</f>
        <v/>
      </c>
    </row>
    <row r="4599" customFormat="false" ht="12.8" hidden="false" customHeight="false" outlineLevel="0" collapsed="false">
      <c r="A4599" s="0" t="n">
        <v>4589</v>
      </c>
      <c r="B4599" s="0" t="s">
        <v>9190</v>
      </c>
      <c r="C4599" s="2" t="s">
        <v>9191</v>
      </c>
      <c r="D4599" s="0" t="n">
        <v>5.32403646502644E-007</v>
      </c>
      <c r="E4599" s="0" t="n">
        <f aca="false">D4599/D$7</f>
        <v>0.641239474289753</v>
      </c>
      <c r="F4599" s="1" t="str">
        <f aca="false">IF(E4599&gt;2, 1, "")</f>
        <v/>
      </c>
    </row>
    <row r="4600" customFormat="false" ht="12.8" hidden="false" customHeight="false" outlineLevel="0" collapsed="false">
      <c r="A4600" s="0" t="n">
        <v>4590</v>
      </c>
      <c r="B4600" s="0" t="s">
        <v>9192</v>
      </c>
      <c r="C4600" s="2" t="s">
        <v>9193</v>
      </c>
      <c r="D4600" s="0" t="n">
        <v>5.4397969506681E-007</v>
      </c>
      <c r="E4600" s="0" t="n">
        <f aca="false">D4600/D$7</f>
        <v>0.655181939455798</v>
      </c>
      <c r="F4600" s="1" t="str">
        <f aca="false">IF(E4600&gt;2, 1, "")</f>
        <v/>
      </c>
    </row>
    <row r="4601" customFormat="false" ht="12.8" hidden="false" customHeight="false" outlineLevel="0" collapsed="false">
      <c r="A4601" s="0" t="n">
        <v>4591</v>
      </c>
      <c r="B4601" s="0" t="s">
        <v>9194</v>
      </c>
      <c r="C4601" s="2" t="s">
        <v>9195</v>
      </c>
      <c r="D4601" s="0" t="n">
        <v>7.29167368263006E-007</v>
      </c>
      <c r="E4601" s="0" t="n">
        <f aca="false">D4601/D$7</f>
        <v>0.878226328774573</v>
      </c>
      <c r="F4601" s="1" t="str">
        <f aca="false">IF(E4601&gt;2, 1, "")</f>
        <v/>
      </c>
    </row>
    <row r="4602" customFormat="false" ht="12.8" hidden="false" customHeight="false" outlineLevel="0" collapsed="false">
      <c r="A4602" s="0" t="n">
        <v>4592</v>
      </c>
      <c r="B4602" s="0" t="s">
        <v>9196</v>
      </c>
      <c r="C4602" s="2" t="s">
        <v>9197</v>
      </c>
      <c r="D4602" s="0" t="n">
        <v>5.43986971024424E-007</v>
      </c>
      <c r="E4602" s="0" t="n">
        <f aca="false">D4602/D$7</f>
        <v>0.655190702790283</v>
      </c>
      <c r="F4602" s="1" t="str">
        <f aca="false">IF(E4602&gt;2, 1, "")</f>
        <v/>
      </c>
    </row>
    <row r="4603" customFormat="false" ht="12.8" hidden="false" customHeight="false" outlineLevel="0" collapsed="false">
      <c r="A4603" s="0" t="n">
        <v>4593</v>
      </c>
      <c r="B4603" s="0" t="s">
        <v>9198</v>
      </c>
      <c r="C4603" s="2" t="s">
        <v>9199</v>
      </c>
      <c r="D4603" s="0" t="n">
        <v>5.4397969506681E-007</v>
      </c>
      <c r="E4603" s="0" t="n">
        <f aca="false">D4603/D$7</f>
        <v>0.655181939455798</v>
      </c>
      <c r="F4603" s="1" t="str">
        <f aca="false">IF(E4603&gt;2, 1, "")</f>
        <v/>
      </c>
    </row>
    <row r="4604" customFormat="false" ht="12.8" hidden="false" customHeight="false" outlineLevel="0" collapsed="false">
      <c r="A4604" s="0" t="n">
        <v>4594</v>
      </c>
      <c r="B4604" s="0" t="s">
        <v>9200</v>
      </c>
      <c r="C4604" s="2" t="s">
        <v>9201</v>
      </c>
      <c r="D4604" s="0" t="n">
        <v>3.58792021870613E-007</v>
      </c>
      <c r="E4604" s="0" t="n">
        <f aca="false">D4604/D$7</f>
        <v>0.432137550137022</v>
      </c>
      <c r="F4604" s="1" t="str">
        <f aca="false">IF(E4604&gt;2, 1, "")</f>
        <v/>
      </c>
    </row>
    <row r="4605" customFormat="false" ht="12.8" hidden="false" customHeight="false" outlineLevel="0" collapsed="false">
      <c r="A4605" s="0" t="n">
        <v>4595</v>
      </c>
      <c r="B4605" s="0" t="s">
        <v>9202</v>
      </c>
      <c r="C4605" s="2" t="s">
        <v>9203</v>
      </c>
      <c r="D4605" s="0" t="n">
        <v>5.43986971024424E-007</v>
      </c>
      <c r="E4605" s="0" t="n">
        <f aca="false">D4605/D$7</f>
        <v>0.655190702790283</v>
      </c>
      <c r="F4605" s="1" t="str">
        <f aca="false">IF(E4605&gt;2, 1, "")</f>
        <v/>
      </c>
    </row>
    <row r="4606" customFormat="false" ht="12.8" hidden="false" customHeight="false" outlineLevel="0" collapsed="false">
      <c r="A4606" s="0" t="n">
        <v>4596</v>
      </c>
      <c r="B4606" s="0" t="s">
        <v>9204</v>
      </c>
      <c r="C4606" s="2" t="s">
        <v>9205</v>
      </c>
      <c r="D4606" s="0" t="n">
        <v>5.4397969506681E-007</v>
      </c>
      <c r="E4606" s="0" t="n">
        <f aca="false">D4606/D$7</f>
        <v>0.655181939455798</v>
      </c>
      <c r="F4606" s="1" t="str">
        <f aca="false">IF(E4606&gt;2, 1, "")</f>
        <v/>
      </c>
    </row>
    <row r="4607" customFormat="false" ht="12.8" hidden="false" customHeight="false" outlineLevel="0" collapsed="false">
      <c r="A4607" s="0" t="n">
        <v>4597</v>
      </c>
      <c r="B4607" s="0" t="s">
        <v>9206</v>
      </c>
      <c r="C4607" s="2" t="s">
        <v>9207</v>
      </c>
      <c r="D4607" s="0" t="n">
        <v>5.32403646502644E-007</v>
      </c>
      <c r="E4607" s="0" t="n">
        <f aca="false">D4607/D$7</f>
        <v>0.641239474289753</v>
      </c>
      <c r="F4607" s="1" t="str">
        <f aca="false">IF(E4607&gt;2, 1, "")</f>
        <v/>
      </c>
    </row>
    <row r="4608" customFormat="false" ht="12.8" hidden="false" customHeight="false" outlineLevel="0" collapsed="false">
      <c r="A4608" s="0" t="n">
        <v>4598</v>
      </c>
      <c r="B4608" s="0" t="s">
        <v>9208</v>
      </c>
      <c r="C4608" s="2" t="s">
        <v>9209</v>
      </c>
      <c r="D4608" s="0" t="n">
        <v>5.43986971024424E-007</v>
      </c>
      <c r="E4608" s="0" t="n">
        <f aca="false">D4608/D$7</f>
        <v>0.655190702790283</v>
      </c>
      <c r="F4608" s="1" t="str">
        <f aca="false">IF(E4608&gt;2, 1, "")</f>
        <v/>
      </c>
    </row>
    <row r="4609" customFormat="false" ht="12.8" hidden="false" customHeight="false" outlineLevel="0" collapsed="false">
      <c r="A4609" s="0" t="n">
        <v>4599</v>
      </c>
      <c r="B4609" s="0" t="s">
        <v>9210</v>
      </c>
      <c r="C4609" s="2" t="s">
        <v>9211</v>
      </c>
      <c r="D4609" s="0" t="n">
        <v>5.4397969506681E-007</v>
      </c>
      <c r="E4609" s="0" t="n">
        <f aca="false">D4609/D$7</f>
        <v>0.655181939455798</v>
      </c>
      <c r="F4609" s="1" t="str">
        <f aca="false">IF(E4609&gt;2, 1, "")</f>
        <v/>
      </c>
    </row>
    <row r="4610" customFormat="false" ht="12.8" hidden="false" customHeight="false" outlineLevel="0" collapsed="false">
      <c r="A4610" s="0" t="n">
        <v>4600</v>
      </c>
      <c r="B4610" s="0" t="s">
        <v>9212</v>
      </c>
      <c r="C4610" s="2" t="s">
        <v>9213</v>
      </c>
      <c r="D4610" s="0" t="n">
        <v>5.4397969506681E-007</v>
      </c>
      <c r="E4610" s="0" t="n">
        <f aca="false">D4610/D$7</f>
        <v>0.655181939455798</v>
      </c>
      <c r="F4610" s="1" t="str">
        <f aca="false">IF(E4610&gt;2, 1, "")</f>
        <v/>
      </c>
    </row>
    <row r="4611" customFormat="false" ht="12.8" hidden="false" customHeight="false" outlineLevel="0" collapsed="false">
      <c r="A4611" s="0" t="n">
        <v>4601</v>
      </c>
      <c r="B4611" s="0" t="s">
        <v>9214</v>
      </c>
      <c r="C4611" s="2" t="s">
        <v>9215</v>
      </c>
      <c r="D4611" s="0" t="n">
        <v>4.88426303490996E-006</v>
      </c>
      <c r="E4611" s="0" t="n">
        <f aca="false">D4611/D$7</f>
        <v>5.88272127993959</v>
      </c>
      <c r="F4611" s="1" t="n">
        <f aca="false">IF(E4611&gt;2, 1, "")</f>
        <v>1</v>
      </c>
    </row>
    <row r="4612" customFormat="false" ht="12.8" hidden="false" customHeight="false" outlineLevel="0" collapsed="false">
      <c r="A4612" s="0" t="n">
        <v>4602</v>
      </c>
      <c r="B4612" s="0" t="s">
        <v>9216</v>
      </c>
      <c r="C4612" s="2" t="s">
        <v>9217</v>
      </c>
      <c r="D4612" s="0" t="n">
        <v>5.4397969506681E-007</v>
      </c>
      <c r="E4612" s="0" t="n">
        <f aca="false">D4612/D$7</f>
        <v>0.655181939455798</v>
      </c>
      <c r="F4612" s="1" t="str">
        <f aca="false">IF(E4612&gt;2, 1, "")</f>
        <v/>
      </c>
    </row>
    <row r="4613" customFormat="false" ht="12.8" hidden="false" customHeight="false" outlineLevel="0" collapsed="false">
      <c r="A4613" s="0" t="n">
        <v>4603</v>
      </c>
      <c r="B4613" s="0" t="s">
        <v>9218</v>
      </c>
      <c r="C4613" s="2" t="s">
        <v>9219</v>
      </c>
      <c r="D4613" s="0" t="n">
        <v>5.4397969506681E-007</v>
      </c>
      <c r="E4613" s="0" t="n">
        <f aca="false">D4613/D$7</f>
        <v>0.655181939455798</v>
      </c>
      <c r="F4613" s="1" t="str">
        <f aca="false">IF(E4613&gt;2, 1, "")</f>
        <v/>
      </c>
    </row>
    <row r="4614" customFormat="false" ht="12.8" hidden="false" customHeight="false" outlineLevel="0" collapsed="false">
      <c r="A4614" s="0" t="n">
        <v>4604</v>
      </c>
      <c r="B4614" s="0" t="s">
        <v>9220</v>
      </c>
      <c r="C4614" s="2" t="s">
        <v>9221</v>
      </c>
      <c r="D4614" s="0" t="n">
        <v>7.1759131969884E-007</v>
      </c>
      <c r="E4614" s="0" t="n">
        <f aca="false">D4614/D$7</f>
        <v>0.864283863608528</v>
      </c>
      <c r="F4614" s="1" t="str">
        <f aca="false">IF(E4614&gt;2, 1, "")</f>
        <v/>
      </c>
    </row>
    <row r="4615" customFormat="false" ht="12.8" hidden="false" customHeight="false" outlineLevel="0" collapsed="false">
      <c r="A4615" s="0" t="n">
        <v>4605</v>
      </c>
      <c r="B4615" s="0" t="s">
        <v>9222</v>
      </c>
      <c r="C4615" s="2" t="s">
        <v>9223</v>
      </c>
      <c r="D4615" s="0" t="n">
        <v>5.43986971024424E-007</v>
      </c>
      <c r="E4615" s="0" t="n">
        <f aca="false">D4615/D$7</f>
        <v>0.655190702790283</v>
      </c>
      <c r="F4615" s="1" t="str">
        <f aca="false">IF(E4615&gt;2, 1, "")</f>
        <v/>
      </c>
    </row>
    <row r="4616" customFormat="false" ht="12.8" hidden="false" customHeight="false" outlineLevel="0" collapsed="false">
      <c r="A4616" s="0" t="n">
        <v>4606</v>
      </c>
      <c r="B4616" s="0" t="s">
        <v>9224</v>
      </c>
      <c r="C4616" s="2" t="s">
        <v>9225</v>
      </c>
      <c r="D4616" s="0" t="n">
        <v>7.29167368263006E-007</v>
      </c>
      <c r="E4616" s="0" t="n">
        <f aca="false">D4616/D$7</f>
        <v>0.878226328774573</v>
      </c>
      <c r="F4616" s="1" t="str">
        <f aca="false">IF(E4616&gt;2, 1, "")</f>
        <v/>
      </c>
    </row>
    <row r="4617" customFormat="false" ht="12.8" hidden="false" customHeight="false" outlineLevel="0" collapsed="false">
      <c r="A4617" s="0" t="n">
        <v>4607</v>
      </c>
      <c r="B4617" s="0" t="s">
        <v>9226</v>
      </c>
      <c r="C4617" s="2" t="s">
        <v>9227</v>
      </c>
      <c r="D4617" s="0" t="n">
        <v>7.1759131969884E-007</v>
      </c>
      <c r="E4617" s="0" t="n">
        <f aca="false">D4617/D$7</f>
        <v>0.864283863608528</v>
      </c>
      <c r="F4617" s="1" t="str">
        <f aca="false">IF(E4617&gt;2, 1, "")</f>
        <v/>
      </c>
    </row>
    <row r="4618" customFormat="false" ht="12.8" hidden="false" customHeight="false" outlineLevel="0" collapsed="false">
      <c r="A4618" s="0" t="n">
        <v>4608</v>
      </c>
      <c r="B4618" s="0" t="s">
        <v>9228</v>
      </c>
      <c r="C4618" s="2" t="s">
        <v>9229</v>
      </c>
      <c r="D4618" s="0" t="n">
        <v>5.4397969506681E-007</v>
      </c>
      <c r="E4618" s="0" t="n">
        <f aca="false">D4618/D$7</f>
        <v>0.655181939455798</v>
      </c>
      <c r="F4618" s="1" t="str">
        <f aca="false">IF(E4618&gt;2, 1, "")</f>
        <v/>
      </c>
    </row>
    <row r="4619" customFormat="false" ht="12.8" hidden="false" customHeight="false" outlineLevel="0" collapsed="false">
      <c r="A4619" s="0" t="n">
        <v>4609</v>
      </c>
      <c r="B4619" s="0" t="s">
        <v>9230</v>
      </c>
      <c r="C4619" s="2" t="s">
        <v>9231</v>
      </c>
      <c r="D4619" s="0" t="n">
        <v>5.4397969506681E-007</v>
      </c>
      <c r="E4619" s="0" t="n">
        <f aca="false">D4619/D$7</f>
        <v>0.655181939455798</v>
      </c>
      <c r="F4619" s="1" t="str">
        <f aca="false">IF(E4619&gt;2, 1, "")</f>
        <v/>
      </c>
    </row>
    <row r="4620" customFormat="false" ht="12.8" hidden="false" customHeight="false" outlineLevel="0" collapsed="false">
      <c r="A4620" s="0" t="n">
        <v>4610</v>
      </c>
      <c r="B4620" s="0" t="s">
        <v>9232</v>
      </c>
      <c r="C4620" s="2" t="s">
        <v>9233</v>
      </c>
      <c r="D4620" s="0" t="n">
        <v>5.4397969506681E-007</v>
      </c>
      <c r="E4620" s="0" t="n">
        <f aca="false">D4620/D$7</f>
        <v>0.655181939455798</v>
      </c>
      <c r="F4620" s="1" t="str">
        <f aca="false">IF(E4620&gt;2, 1, "")</f>
        <v/>
      </c>
    </row>
    <row r="4621" customFormat="false" ht="12.8" hidden="false" customHeight="false" outlineLevel="0" collapsed="false">
      <c r="A4621" s="0" t="n">
        <v>4611</v>
      </c>
      <c r="B4621" s="0" t="s">
        <v>9234</v>
      </c>
      <c r="C4621" s="2" t="s">
        <v>9235</v>
      </c>
      <c r="D4621" s="0" t="n">
        <v>5.43986971024424E-007</v>
      </c>
      <c r="E4621" s="0" t="n">
        <f aca="false">D4621/D$7</f>
        <v>0.655190702790283</v>
      </c>
      <c r="F4621" s="1" t="str">
        <f aca="false">IF(E4621&gt;2, 1, "")</f>
        <v/>
      </c>
    </row>
    <row r="4622" customFormat="false" ht="12.8" hidden="false" customHeight="false" outlineLevel="0" collapsed="false">
      <c r="A4622" s="0" t="n">
        <v>4612</v>
      </c>
      <c r="B4622" s="0" t="s">
        <v>9236</v>
      </c>
      <c r="C4622" s="2" t="s">
        <v>9237</v>
      </c>
      <c r="D4622" s="0" t="n">
        <v>4.87267971038818E-006</v>
      </c>
      <c r="E4622" s="0" t="n">
        <f aca="false">D4622/D$7</f>
        <v>5.86877005143906</v>
      </c>
      <c r="F4622" s="1" t="n">
        <f aca="false">IF(E4622&gt;2, 1, "")</f>
        <v>1</v>
      </c>
    </row>
    <row r="4623" customFormat="false" ht="12.8" hidden="false" customHeight="false" outlineLevel="0" collapsed="false">
      <c r="A4623" s="0" t="n">
        <v>4613</v>
      </c>
      <c r="B4623" s="0" t="s">
        <v>9238</v>
      </c>
      <c r="C4623" s="2" t="s">
        <v>9239</v>
      </c>
      <c r="D4623" s="0" t="n">
        <v>5.43986971024424E-007</v>
      </c>
      <c r="E4623" s="0" t="n">
        <f aca="false">D4623/D$7</f>
        <v>0.655190702790283</v>
      </c>
      <c r="F4623" s="1" t="str">
        <f aca="false">IF(E4623&gt;2, 1, "")</f>
        <v/>
      </c>
    </row>
    <row r="4624" customFormat="false" ht="12.8" hidden="false" customHeight="false" outlineLevel="0" collapsed="false">
      <c r="A4624" s="0" t="n">
        <v>4614</v>
      </c>
      <c r="B4624" s="0" t="s">
        <v>9240</v>
      </c>
      <c r="C4624" s="2" t="s">
        <v>9241</v>
      </c>
      <c r="D4624" s="0" t="n">
        <v>5.4397969506681E-007</v>
      </c>
      <c r="E4624" s="0" t="n">
        <f aca="false">D4624/D$7</f>
        <v>0.655181939455798</v>
      </c>
      <c r="F4624" s="1" t="str">
        <f aca="false">IF(E4624&gt;2, 1, "")</f>
        <v/>
      </c>
    </row>
    <row r="4625" customFormat="false" ht="12.8" hidden="false" customHeight="false" outlineLevel="0" collapsed="false">
      <c r="A4625" s="0" t="n">
        <v>4615</v>
      </c>
      <c r="B4625" s="0" t="s">
        <v>9242</v>
      </c>
      <c r="C4625" s="2" t="s">
        <v>9243</v>
      </c>
      <c r="D4625" s="0" t="n">
        <v>7.29167368263006E-007</v>
      </c>
      <c r="E4625" s="0" t="n">
        <f aca="false">D4625/D$7</f>
        <v>0.878226328774573</v>
      </c>
      <c r="F4625" s="1" t="str">
        <f aca="false">IF(E4625&gt;2, 1, "")</f>
        <v/>
      </c>
    </row>
    <row r="4626" customFormat="false" ht="12.8" hidden="false" customHeight="false" outlineLevel="0" collapsed="false">
      <c r="A4626" s="0" t="n">
        <v>4616</v>
      </c>
      <c r="B4626" s="0" t="s">
        <v>9244</v>
      </c>
      <c r="C4626" s="2" t="s">
        <v>9245</v>
      </c>
      <c r="D4626" s="0" t="n">
        <v>5.4397969506681E-007</v>
      </c>
      <c r="E4626" s="0" t="n">
        <f aca="false">D4626/D$7</f>
        <v>0.655181939455798</v>
      </c>
      <c r="F4626" s="1" t="str">
        <f aca="false">IF(E4626&gt;2, 1, "")</f>
        <v/>
      </c>
    </row>
    <row r="4627" customFormat="false" ht="12.8" hidden="false" customHeight="false" outlineLevel="0" collapsed="false">
      <c r="A4627" s="0" t="n">
        <v>4617</v>
      </c>
      <c r="B4627" s="0" t="s">
        <v>9246</v>
      </c>
      <c r="C4627" s="2" t="s">
        <v>9247</v>
      </c>
      <c r="D4627" s="0" t="n">
        <v>5.32410922460258E-007</v>
      </c>
      <c r="E4627" s="0" t="n">
        <f aca="false">D4627/D$7</f>
        <v>0.641248237624238</v>
      </c>
      <c r="F4627" s="1" t="str">
        <f aca="false">IF(E4627&gt;2, 1, "")</f>
        <v/>
      </c>
    </row>
    <row r="4628" customFormat="false" ht="12.8" hidden="false" customHeight="false" outlineLevel="0" collapsed="false">
      <c r="A4628" s="0" t="n">
        <v>4618</v>
      </c>
      <c r="B4628" s="0" t="s">
        <v>9248</v>
      </c>
      <c r="C4628" s="2" t="s">
        <v>9249</v>
      </c>
      <c r="D4628" s="0" t="n">
        <v>7.29160092305392E-007</v>
      </c>
      <c r="E4628" s="0" t="n">
        <f aca="false">D4628/D$7</f>
        <v>0.878217565440088</v>
      </c>
      <c r="F4628" s="1" t="str">
        <f aca="false">IF(E4628&gt;2, 1, "")</f>
        <v/>
      </c>
    </row>
    <row r="4629" customFormat="false" ht="12.8" hidden="false" customHeight="false" outlineLevel="0" collapsed="false">
      <c r="A4629" s="0" t="n">
        <v>4619</v>
      </c>
      <c r="B4629" s="0" t="s">
        <v>9250</v>
      </c>
      <c r="C4629" s="2" t="s">
        <v>9251</v>
      </c>
      <c r="D4629" s="0" t="n">
        <v>7.17598595656455E-007</v>
      </c>
      <c r="E4629" s="0" t="n">
        <f aca="false">D4629/D$7</f>
        <v>0.864292626943015</v>
      </c>
      <c r="F4629" s="1" t="str">
        <f aca="false">IF(E4629&gt;2, 1, "")</f>
        <v/>
      </c>
    </row>
    <row r="4630" customFormat="false" ht="12.8" hidden="false" customHeight="false" outlineLevel="0" collapsed="false">
      <c r="A4630" s="0" t="n">
        <v>4620</v>
      </c>
      <c r="B4630" s="0" t="s">
        <v>9252</v>
      </c>
      <c r="C4630" s="2" t="s">
        <v>9253</v>
      </c>
      <c r="D4630" s="0" t="n">
        <v>5.4397969506681E-007</v>
      </c>
      <c r="E4630" s="0" t="n">
        <f aca="false">D4630/D$7</f>
        <v>0.655181939455798</v>
      </c>
      <c r="F4630" s="1" t="str">
        <f aca="false">IF(E4630&gt;2, 1, "")</f>
        <v/>
      </c>
    </row>
    <row r="4631" customFormat="false" ht="12.8" hidden="false" customHeight="false" outlineLevel="0" collapsed="false">
      <c r="A4631" s="0" t="n">
        <v>4621</v>
      </c>
      <c r="B4631" s="0" t="s">
        <v>9254</v>
      </c>
      <c r="C4631" s="2" t="s">
        <v>9255</v>
      </c>
      <c r="D4631" s="0" t="n">
        <v>7.29167368263006E-007</v>
      </c>
      <c r="E4631" s="0" t="n">
        <f aca="false">D4631/D$7</f>
        <v>0.878226328774573</v>
      </c>
      <c r="F4631" s="1" t="str">
        <f aca="false">IF(E4631&gt;2, 1, "")</f>
        <v/>
      </c>
    </row>
    <row r="4632" customFormat="false" ht="12.8" hidden="false" customHeight="false" outlineLevel="0" collapsed="false">
      <c r="A4632" s="0" t="n">
        <v>4622</v>
      </c>
      <c r="B4632" s="0" t="s">
        <v>9256</v>
      </c>
      <c r="C4632" s="2" t="s">
        <v>9257</v>
      </c>
      <c r="D4632" s="0" t="n">
        <v>5.4397969506681E-007</v>
      </c>
      <c r="E4632" s="0" t="n">
        <f aca="false">D4632/D$7</f>
        <v>0.655181939455798</v>
      </c>
      <c r="F4632" s="1" t="str">
        <f aca="false">IF(E4632&gt;2, 1, "")</f>
        <v/>
      </c>
    </row>
    <row r="4633" customFormat="false" ht="12.8" hidden="false" customHeight="false" outlineLevel="0" collapsed="false">
      <c r="A4633" s="0" t="n">
        <v>4623</v>
      </c>
      <c r="B4633" s="0" t="s">
        <v>9258</v>
      </c>
      <c r="C4633" s="2" t="s">
        <v>9259</v>
      </c>
      <c r="D4633" s="0" t="n">
        <v>5.4397969506681E-007</v>
      </c>
      <c r="E4633" s="0" t="n">
        <f aca="false">D4633/D$7</f>
        <v>0.655181939455798</v>
      </c>
      <c r="F4633" s="1" t="str">
        <f aca="false">IF(E4633&gt;2, 1, "")</f>
        <v/>
      </c>
    </row>
    <row r="4634" customFormat="false" ht="12.8" hidden="false" customHeight="false" outlineLevel="0" collapsed="false">
      <c r="A4634" s="0" t="n">
        <v>4624</v>
      </c>
      <c r="B4634" s="0" t="s">
        <v>9260</v>
      </c>
      <c r="C4634" s="2" t="s">
        <v>9261</v>
      </c>
      <c r="D4634" s="0" t="n">
        <v>4.69907536171377E-006</v>
      </c>
      <c r="E4634" s="0" t="n">
        <f aca="false">D4634/D$7</f>
        <v>5.65967689062082</v>
      </c>
      <c r="F4634" s="1" t="n">
        <f aca="false">IF(E4634&gt;2, 1, "")</f>
        <v>1</v>
      </c>
    </row>
    <row r="4635" customFormat="false" ht="12.8" hidden="false" customHeight="false" outlineLevel="0" collapsed="false">
      <c r="A4635" s="0" t="n">
        <v>4625</v>
      </c>
      <c r="B4635" s="0" t="s">
        <v>9262</v>
      </c>
      <c r="C4635" s="2" t="s">
        <v>9263</v>
      </c>
      <c r="D4635" s="0" t="n">
        <v>7.1759131969884E-007</v>
      </c>
      <c r="E4635" s="0" t="n">
        <f aca="false">D4635/D$7</f>
        <v>0.864283863608528</v>
      </c>
      <c r="F4635" s="1" t="str">
        <f aca="false">IF(E4635&gt;2, 1, "")</f>
        <v/>
      </c>
    </row>
    <row r="4636" customFormat="false" ht="12.8" hidden="false" customHeight="false" outlineLevel="0" collapsed="false">
      <c r="A4636" s="0" t="n">
        <v>4626</v>
      </c>
      <c r="B4636" s="0" t="s">
        <v>9264</v>
      </c>
      <c r="C4636" s="2" t="s">
        <v>9265</v>
      </c>
      <c r="D4636" s="0" t="n">
        <v>5.43986971024424E-007</v>
      </c>
      <c r="E4636" s="0" t="n">
        <f aca="false">D4636/D$7</f>
        <v>0.655190702790283</v>
      </c>
      <c r="F4636" s="1" t="str">
        <f aca="false">IF(E4636&gt;2, 1, "")</f>
        <v/>
      </c>
    </row>
    <row r="4637" customFormat="false" ht="12.8" hidden="false" customHeight="false" outlineLevel="0" collapsed="false">
      <c r="A4637" s="0" t="n">
        <v>4627</v>
      </c>
      <c r="B4637" s="0" t="s">
        <v>9266</v>
      </c>
      <c r="C4637" s="2" t="s">
        <v>9267</v>
      </c>
      <c r="D4637" s="0" t="n">
        <v>5.4397969506681E-007</v>
      </c>
      <c r="E4637" s="0" t="n">
        <f aca="false">D4637/D$7</f>
        <v>0.655181939455798</v>
      </c>
      <c r="F4637" s="1" t="str">
        <f aca="false">IF(E4637&gt;2, 1, "")</f>
        <v/>
      </c>
    </row>
    <row r="4638" customFormat="false" ht="12.8" hidden="false" customHeight="false" outlineLevel="0" collapsed="false">
      <c r="A4638" s="0" t="n">
        <v>4628</v>
      </c>
      <c r="B4638" s="0" t="s">
        <v>9268</v>
      </c>
      <c r="C4638" s="2" t="s">
        <v>9269</v>
      </c>
      <c r="D4638" s="0" t="n">
        <v>7.29167368263006E-007</v>
      </c>
      <c r="E4638" s="0" t="n">
        <f aca="false">D4638/D$7</f>
        <v>0.878226328774573</v>
      </c>
      <c r="F4638" s="1" t="str">
        <f aca="false">IF(E4638&gt;2, 1, "")</f>
        <v/>
      </c>
    </row>
    <row r="4639" customFormat="false" ht="12.8" hidden="false" customHeight="false" outlineLevel="0" collapsed="false">
      <c r="A4639" s="0" t="n">
        <v>4629</v>
      </c>
      <c r="B4639" s="0" t="s">
        <v>9270</v>
      </c>
      <c r="C4639" s="2" t="s">
        <v>9271</v>
      </c>
      <c r="D4639" s="0" t="n">
        <v>5.32403646502644E-007</v>
      </c>
      <c r="E4639" s="0" t="n">
        <f aca="false">D4639/D$7</f>
        <v>0.641239474289753</v>
      </c>
      <c r="F4639" s="1" t="str">
        <f aca="false">IF(E4639&gt;2, 1, "")</f>
        <v/>
      </c>
    </row>
    <row r="4640" customFormat="false" ht="12.8" hidden="false" customHeight="false" outlineLevel="0" collapsed="false">
      <c r="A4640" s="0" t="n">
        <v>4630</v>
      </c>
      <c r="B4640" s="0" t="s">
        <v>9272</v>
      </c>
      <c r="C4640" s="2" t="s">
        <v>9273</v>
      </c>
      <c r="D4640" s="0" t="n">
        <v>9.14355041459203E-007</v>
      </c>
      <c r="E4640" s="0" t="n">
        <f aca="false">D4640/D$7</f>
        <v>1.10127071809335</v>
      </c>
      <c r="F4640" s="1" t="str">
        <f aca="false">IF(E4640&gt;2, 1, "")</f>
        <v/>
      </c>
    </row>
    <row r="4641" customFormat="false" ht="12.8" hidden="false" customHeight="false" outlineLevel="0" collapsed="false">
      <c r="A4641" s="0" t="n">
        <v>4631</v>
      </c>
      <c r="B4641" s="0" t="s">
        <v>9274</v>
      </c>
      <c r="C4641" s="2" t="s">
        <v>9275</v>
      </c>
      <c r="D4641" s="0" t="n">
        <v>7.1759131969884E-007</v>
      </c>
      <c r="E4641" s="0" t="n">
        <f aca="false">D4641/D$7</f>
        <v>0.864283863608528</v>
      </c>
      <c r="F4641" s="1" t="str">
        <f aca="false">IF(E4641&gt;2, 1, "")</f>
        <v/>
      </c>
    </row>
    <row r="4642" customFormat="false" ht="12.8" hidden="false" customHeight="false" outlineLevel="0" collapsed="false">
      <c r="A4642" s="0" t="n">
        <v>4632</v>
      </c>
      <c r="B4642" s="0" t="s">
        <v>9276</v>
      </c>
      <c r="C4642" s="2" t="s">
        <v>9277</v>
      </c>
      <c r="D4642" s="0" t="n">
        <v>7.29167368263006E-007</v>
      </c>
      <c r="E4642" s="0" t="n">
        <f aca="false">D4642/D$7</f>
        <v>0.878226328774573</v>
      </c>
      <c r="F4642" s="1" t="str">
        <f aca="false">IF(E4642&gt;2, 1, "")</f>
        <v/>
      </c>
    </row>
    <row r="4643" customFormat="false" ht="12.8" hidden="false" customHeight="false" outlineLevel="0" collapsed="false">
      <c r="A4643" s="0" t="n">
        <v>4633</v>
      </c>
      <c r="B4643" s="0" t="s">
        <v>9278</v>
      </c>
      <c r="C4643" s="2" t="s">
        <v>9279</v>
      </c>
      <c r="D4643" s="0" t="n">
        <v>5.32403646502644E-007</v>
      </c>
      <c r="E4643" s="0" t="n">
        <f aca="false">D4643/D$7</f>
        <v>0.641239474289753</v>
      </c>
      <c r="F4643" s="1" t="str">
        <f aca="false">IF(E4643&gt;2, 1, "")</f>
        <v/>
      </c>
    </row>
    <row r="4644" customFormat="false" ht="12.8" hidden="false" customHeight="false" outlineLevel="0" collapsed="false">
      <c r="A4644" s="0" t="n">
        <v>4634</v>
      </c>
      <c r="B4644" s="0" t="s">
        <v>9280</v>
      </c>
      <c r="C4644" s="2" t="s">
        <v>9281</v>
      </c>
      <c r="D4644" s="0" t="n">
        <v>7.29167368263006E-007</v>
      </c>
      <c r="E4644" s="0" t="n">
        <f aca="false">D4644/D$7</f>
        <v>0.878226328774573</v>
      </c>
      <c r="F4644" s="1" t="str">
        <f aca="false">IF(E4644&gt;2, 1, "")</f>
        <v/>
      </c>
    </row>
    <row r="4645" customFormat="false" ht="12.8" hidden="false" customHeight="false" outlineLevel="0" collapsed="false">
      <c r="A4645" s="0" t="n">
        <v>4635</v>
      </c>
      <c r="B4645" s="0" t="s">
        <v>9282</v>
      </c>
      <c r="C4645" s="2" t="s">
        <v>9283</v>
      </c>
      <c r="D4645" s="0" t="n">
        <v>7.1759131969884E-007</v>
      </c>
      <c r="E4645" s="0" t="n">
        <f aca="false">D4645/D$7</f>
        <v>0.864283863608528</v>
      </c>
      <c r="F4645" s="1" t="str">
        <f aca="false">IF(E4645&gt;2, 1, "")</f>
        <v/>
      </c>
    </row>
    <row r="4646" customFormat="false" ht="12.8" hidden="false" customHeight="false" outlineLevel="0" collapsed="false">
      <c r="A4646" s="0" t="n">
        <v>4636</v>
      </c>
      <c r="B4646" s="0" t="s">
        <v>9284</v>
      </c>
      <c r="C4646" s="2" t="s">
        <v>9285</v>
      </c>
      <c r="D4646" s="0" t="n">
        <v>5.43986971024424E-007</v>
      </c>
      <c r="E4646" s="0" t="n">
        <f aca="false">D4646/D$7</f>
        <v>0.655190702790283</v>
      </c>
      <c r="F4646" s="1" t="str">
        <f aca="false">IF(E4646&gt;2, 1, "")</f>
        <v/>
      </c>
    </row>
    <row r="4647" customFormat="false" ht="12.8" hidden="false" customHeight="false" outlineLevel="0" collapsed="false">
      <c r="A4647" s="0" t="n">
        <v>4637</v>
      </c>
      <c r="B4647" s="0" t="s">
        <v>9286</v>
      </c>
      <c r="C4647" s="2" t="s">
        <v>9287</v>
      </c>
      <c r="D4647" s="0" t="n">
        <v>7.29167368263006E-007</v>
      </c>
      <c r="E4647" s="0" t="n">
        <f aca="false">D4647/D$7</f>
        <v>0.878226328774573</v>
      </c>
      <c r="F4647" s="1" t="str">
        <f aca="false">IF(E4647&gt;2, 1, "")</f>
        <v/>
      </c>
    </row>
    <row r="4648" customFormat="false" ht="12.8" hidden="false" customHeight="false" outlineLevel="0" collapsed="false">
      <c r="A4648" s="0" t="n">
        <v>4638</v>
      </c>
      <c r="B4648" s="0" t="s">
        <v>9288</v>
      </c>
      <c r="C4648" s="2" t="s">
        <v>9289</v>
      </c>
      <c r="D4648" s="0" t="n">
        <v>7.1759131969884E-007</v>
      </c>
      <c r="E4648" s="0" t="n">
        <f aca="false">D4648/D$7</f>
        <v>0.864283863608528</v>
      </c>
      <c r="F4648" s="1" t="str">
        <f aca="false">IF(E4648&gt;2, 1, "")</f>
        <v/>
      </c>
    </row>
    <row r="4649" customFormat="false" ht="12.8" hidden="false" customHeight="false" outlineLevel="0" collapsed="false">
      <c r="A4649" s="0" t="n">
        <v>4639</v>
      </c>
      <c r="B4649" s="0" t="s">
        <v>9290</v>
      </c>
      <c r="C4649" s="2" t="s">
        <v>9291</v>
      </c>
      <c r="D4649" s="0" t="n">
        <v>4.71064413432032E-006</v>
      </c>
      <c r="E4649" s="0" t="n">
        <f aca="false">D4649/D$7</f>
        <v>5.67361059245238</v>
      </c>
      <c r="F4649" s="1" t="n">
        <f aca="false">IF(E4649&gt;2, 1, "")</f>
        <v>1</v>
      </c>
    </row>
    <row r="4650" customFormat="false" ht="12.8" hidden="false" customHeight="false" outlineLevel="0" collapsed="false">
      <c r="A4650" s="0" t="n">
        <v>4640</v>
      </c>
      <c r="B4650" s="0" t="s">
        <v>9292</v>
      </c>
      <c r="C4650" s="2" t="s">
        <v>9293</v>
      </c>
      <c r="D4650" s="0" t="n">
        <v>7.1759131969884E-007</v>
      </c>
      <c r="E4650" s="0" t="n">
        <f aca="false">D4650/D$7</f>
        <v>0.864283863608528</v>
      </c>
      <c r="F4650" s="1" t="str">
        <f aca="false">IF(E4650&gt;2, 1, "")</f>
        <v/>
      </c>
    </row>
    <row r="4651" customFormat="false" ht="12.8" hidden="false" customHeight="false" outlineLevel="0" collapsed="false">
      <c r="A4651" s="0" t="n">
        <v>4641</v>
      </c>
      <c r="B4651" s="0" t="s">
        <v>9294</v>
      </c>
      <c r="C4651" s="2" t="s">
        <v>9295</v>
      </c>
      <c r="D4651" s="0" t="n">
        <v>7.29167368263006E-007</v>
      </c>
      <c r="E4651" s="0" t="n">
        <f aca="false">D4651/D$7</f>
        <v>0.878226328774573</v>
      </c>
      <c r="F4651" s="1" t="str">
        <f aca="false">IF(E4651&gt;2, 1, "")</f>
        <v/>
      </c>
    </row>
    <row r="4652" customFormat="false" ht="12.8" hidden="false" customHeight="false" outlineLevel="0" collapsed="false">
      <c r="A4652" s="0" t="n">
        <v>4642</v>
      </c>
      <c r="B4652" s="0" t="s">
        <v>9296</v>
      </c>
      <c r="C4652" s="2" t="s">
        <v>9297</v>
      </c>
      <c r="D4652" s="0" t="n">
        <v>5.32410922460258E-007</v>
      </c>
      <c r="E4652" s="0" t="n">
        <f aca="false">D4652/D$7</f>
        <v>0.641248237624238</v>
      </c>
      <c r="F4652" s="1" t="str">
        <f aca="false">IF(E4652&gt;2, 1, "")</f>
        <v/>
      </c>
    </row>
    <row r="4653" customFormat="false" ht="12.8" hidden="false" customHeight="false" outlineLevel="0" collapsed="false">
      <c r="A4653" s="0" t="n">
        <v>4643</v>
      </c>
      <c r="B4653" s="0" t="s">
        <v>9298</v>
      </c>
      <c r="C4653" s="2" t="s">
        <v>9299</v>
      </c>
      <c r="D4653" s="0" t="n">
        <v>5.4397969506681E-007</v>
      </c>
      <c r="E4653" s="0" t="n">
        <f aca="false">D4653/D$7</f>
        <v>0.655181939455798</v>
      </c>
      <c r="F4653" s="1" t="str">
        <f aca="false">IF(E4653&gt;2, 1, "")</f>
        <v/>
      </c>
    </row>
    <row r="4654" customFormat="false" ht="12.8" hidden="false" customHeight="false" outlineLevel="0" collapsed="false">
      <c r="A4654" s="0" t="n">
        <v>4644</v>
      </c>
      <c r="B4654" s="0" t="s">
        <v>9300</v>
      </c>
      <c r="C4654" s="2" t="s">
        <v>9301</v>
      </c>
      <c r="D4654" s="0" t="n">
        <v>7.29167368263006E-007</v>
      </c>
      <c r="E4654" s="0" t="n">
        <f aca="false">D4654/D$7</f>
        <v>0.878226328774573</v>
      </c>
      <c r="F4654" s="1" t="str">
        <f aca="false">IF(E4654&gt;2, 1, "")</f>
        <v/>
      </c>
    </row>
    <row r="4655" customFormat="false" ht="12.8" hidden="false" customHeight="false" outlineLevel="0" collapsed="false">
      <c r="A4655" s="0" t="n">
        <v>4645</v>
      </c>
      <c r="B4655" s="0" t="s">
        <v>9302</v>
      </c>
      <c r="C4655" s="2" t="s">
        <v>9303</v>
      </c>
      <c r="D4655" s="0" t="n">
        <v>7.1759131969884E-007</v>
      </c>
      <c r="E4655" s="0" t="n">
        <f aca="false">D4655/D$7</f>
        <v>0.864283863608528</v>
      </c>
      <c r="F4655" s="1" t="str">
        <f aca="false">IF(E4655&gt;2, 1, "")</f>
        <v/>
      </c>
    </row>
    <row r="4656" customFormat="false" ht="12.8" hidden="false" customHeight="false" outlineLevel="0" collapsed="false">
      <c r="A4656" s="0" t="n">
        <v>4646</v>
      </c>
      <c r="B4656" s="0" t="s">
        <v>9304</v>
      </c>
      <c r="C4656" s="2" t="s">
        <v>9305</v>
      </c>
      <c r="D4656" s="0" t="n">
        <v>5.4397969506681E-007</v>
      </c>
      <c r="E4656" s="0" t="n">
        <f aca="false">D4656/D$7</f>
        <v>0.655181939455798</v>
      </c>
      <c r="F4656" s="1" t="str">
        <f aca="false">IF(E4656&gt;2, 1, "")</f>
        <v/>
      </c>
    </row>
    <row r="4657" customFormat="false" ht="12.8" hidden="false" customHeight="false" outlineLevel="0" collapsed="false">
      <c r="A4657" s="0" t="n">
        <v>4647</v>
      </c>
      <c r="B4657" s="0" t="s">
        <v>9306</v>
      </c>
      <c r="C4657" s="2" t="s">
        <v>9307</v>
      </c>
      <c r="D4657" s="0" t="n">
        <v>7.29167368263006E-007</v>
      </c>
      <c r="E4657" s="0" t="n">
        <f aca="false">D4657/D$7</f>
        <v>0.878226328774573</v>
      </c>
      <c r="F4657" s="1" t="str">
        <f aca="false">IF(E4657&gt;2, 1, "")</f>
        <v/>
      </c>
    </row>
    <row r="4658" customFormat="false" ht="12.8" hidden="false" customHeight="false" outlineLevel="0" collapsed="false">
      <c r="A4658" s="0" t="n">
        <v>4648</v>
      </c>
      <c r="B4658" s="0" t="s">
        <v>9308</v>
      </c>
      <c r="C4658" s="2" t="s">
        <v>9309</v>
      </c>
      <c r="D4658" s="0" t="n">
        <v>5.43986971024424E-007</v>
      </c>
      <c r="E4658" s="0" t="n">
        <f aca="false">D4658/D$7</f>
        <v>0.655190702790283</v>
      </c>
      <c r="F4658" s="1" t="str">
        <f aca="false">IF(E4658&gt;2, 1, "")</f>
        <v/>
      </c>
    </row>
    <row r="4659" customFormat="false" ht="12.8" hidden="false" customHeight="false" outlineLevel="0" collapsed="false">
      <c r="A4659" s="0" t="n">
        <v>4649</v>
      </c>
      <c r="B4659" s="0" t="s">
        <v>9310</v>
      </c>
      <c r="C4659" s="2" t="s">
        <v>9311</v>
      </c>
      <c r="D4659" s="0" t="n">
        <v>7.1759131969884E-007</v>
      </c>
      <c r="E4659" s="0" t="n">
        <f aca="false">D4659/D$7</f>
        <v>0.864283863608528</v>
      </c>
      <c r="F4659" s="1" t="str">
        <f aca="false">IF(E4659&gt;2, 1, "")</f>
        <v/>
      </c>
    </row>
    <row r="4660" customFormat="false" ht="12.8" hidden="false" customHeight="false" outlineLevel="0" collapsed="false">
      <c r="A4660" s="0" t="n">
        <v>4650</v>
      </c>
      <c r="B4660" s="0" t="s">
        <v>9312</v>
      </c>
      <c r="C4660" s="2" t="s">
        <v>9313</v>
      </c>
      <c r="D4660" s="0" t="n">
        <v>4.15508839068934E-006</v>
      </c>
      <c r="E4660" s="0" t="n">
        <f aca="false">D4660/D$7</f>
        <v>5.00448618783053</v>
      </c>
      <c r="F4660" s="1" t="n">
        <f aca="false">IF(E4660&gt;2, 1, "")</f>
        <v>1</v>
      </c>
    </row>
    <row r="4661" customFormat="false" ht="12.8" hidden="false" customHeight="false" outlineLevel="0" collapsed="false">
      <c r="A4661" s="0" t="n">
        <v>4651</v>
      </c>
      <c r="B4661" s="0" t="s">
        <v>9314</v>
      </c>
      <c r="C4661" s="2" t="s">
        <v>9315</v>
      </c>
      <c r="D4661" s="0" t="n">
        <v>7.29167368263006E-007</v>
      </c>
      <c r="E4661" s="0" t="n">
        <f aca="false">D4661/D$7</f>
        <v>0.878226328774573</v>
      </c>
      <c r="F4661" s="1" t="str">
        <f aca="false">IF(E4661&gt;2, 1, "")</f>
        <v/>
      </c>
    </row>
    <row r="4662" customFormat="false" ht="12.8" hidden="false" customHeight="false" outlineLevel="0" collapsed="false">
      <c r="A4662" s="0" t="n">
        <v>4652</v>
      </c>
      <c r="B4662" s="0" t="s">
        <v>9316</v>
      </c>
      <c r="C4662" s="2" t="s">
        <v>9317</v>
      </c>
      <c r="D4662" s="0" t="n">
        <v>5.43986971024424E-007</v>
      </c>
      <c r="E4662" s="0" t="n">
        <f aca="false">D4662/D$7</f>
        <v>0.655190702790283</v>
      </c>
      <c r="F4662" s="1" t="str">
        <f aca="false">IF(E4662&gt;2, 1, "")</f>
        <v/>
      </c>
    </row>
    <row r="4663" customFormat="false" ht="12.8" hidden="false" customHeight="false" outlineLevel="0" collapsed="false">
      <c r="A4663" s="0" t="n">
        <v>4653</v>
      </c>
      <c r="B4663" s="0" t="s">
        <v>9318</v>
      </c>
      <c r="C4663" s="2" t="s">
        <v>9319</v>
      </c>
      <c r="D4663" s="0" t="n">
        <v>7.1759131969884E-007</v>
      </c>
      <c r="E4663" s="0" t="n">
        <f aca="false">D4663/D$7</f>
        <v>0.864283863608528</v>
      </c>
      <c r="F4663" s="1" t="str">
        <f aca="false">IF(E4663&gt;2, 1, "")</f>
        <v/>
      </c>
    </row>
    <row r="4664" customFormat="false" ht="12.8" hidden="false" customHeight="false" outlineLevel="0" collapsed="false">
      <c r="A4664" s="0" t="n">
        <v>4654</v>
      </c>
      <c r="B4664" s="0" t="s">
        <v>9320</v>
      </c>
      <c r="C4664" s="2" t="s">
        <v>9321</v>
      </c>
      <c r="D4664" s="0" t="n">
        <v>7.29167368263006E-007</v>
      </c>
      <c r="E4664" s="0" t="n">
        <f aca="false">D4664/D$7</f>
        <v>0.878226328774573</v>
      </c>
      <c r="F4664" s="1" t="str">
        <f aca="false">IF(E4664&gt;2, 1, "")</f>
        <v/>
      </c>
    </row>
    <row r="4665" customFormat="false" ht="12.8" hidden="false" customHeight="false" outlineLevel="0" collapsed="false">
      <c r="A4665" s="0" t="n">
        <v>4655</v>
      </c>
      <c r="B4665" s="0" t="s">
        <v>9322</v>
      </c>
      <c r="C4665" s="2" t="s">
        <v>9323</v>
      </c>
      <c r="D4665" s="0" t="n">
        <v>7.1759131969884E-007</v>
      </c>
      <c r="E4665" s="0" t="n">
        <f aca="false">D4665/D$7</f>
        <v>0.864283863608528</v>
      </c>
      <c r="F4665" s="1" t="str">
        <f aca="false">IF(E4665&gt;2, 1, "")</f>
        <v/>
      </c>
    </row>
    <row r="4666" customFormat="false" ht="12.8" hidden="false" customHeight="false" outlineLevel="0" collapsed="false">
      <c r="A4666" s="0" t="n">
        <v>4656</v>
      </c>
      <c r="B4666" s="0" t="s">
        <v>9324</v>
      </c>
      <c r="C4666" s="2" t="s">
        <v>9325</v>
      </c>
      <c r="D4666" s="0" t="n">
        <v>5.4397969506681E-007</v>
      </c>
      <c r="E4666" s="0" t="n">
        <f aca="false">D4666/D$7</f>
        <v>0.655181939455798</v>
      </c>
      <c r="F4666" s="1" t="str">
        <f aca="false">IF(E4666&gt;2, 1, "")</f>
        <v/>
      </c>
    </row>
    <row r="4667" customFormat="false" ht="12.8" hidden="false" customHeight="false" outlineLevel="0" collapsed="false">
      <c r="A4667" s="0" t="n">
        <v>4657</v>
      </c>
      <c r="B4667" s="0" t="s">
        <v>9326</v>
      </c>
      <c r="C4667" s="2" t="s">
        <v>9327</v>
      </c>
      <c r="D4667" s="0" t="n">
        <v>7.29167368263006E-007</v>
      </c>
      <c r="E4667" s="0" t="n">
        <f aca="false">D4667/D$7</f>
        <v>0.878226328774573</v>
      </c>
      <c r="F4667" s="1" t="str">
        <f aca="false">IF(E4667&gt;2, 1, "")</f>
        <v/>
      </c>
    </row>
    <row r="4668" customFormat="false" ht="12.8" hidden="false" customHeight="false" outlineLevel="0" collapsed="false">
      <c r="A4668" s="0" t="n">
        <v>4658</v>
      </c>
      <c r="B4668" s="0" t="s">
        <v>9328</v>
      </c>
      <c r="C4668" s="2" t="s">
        <v>9329</v>
      </c>
      <c r="D4668" s="0" t="n">
        <v>7.1759131969884E-007</v>
      </c>
      <c r="E4668" s="0" t="n">
        <f aca="false">D4668/D$7</f>
        <v>0.864283863608528</v>
      </c>
      <c r="F4668" s="1" t="str">
        <f aca="false">IF(E4668&gt;2, 1, "")</f>
        <v/>
      </c>
    </row>
    <row r="4669" customFormat="false" ht="12.8" hidden="false" customHeight="false" outlineLevel="0" collapsed="false">
      <c r="A4669" s="0" t="n">
        <v>4659</v>
      </c>
      <c r="B4669" s="0" t="s">
        <v>9330</v>
      </c>
      <c r="C4669" s="2" t="s">
        <v>9331</v>
      </c>
      <c r="D4669" s="0" t="n">
        <v>5.4397969506681E-007</v>
      </c>
      <c r="E4669" s="0" t="n">
        <f aca="false">D4669/D$7</f>
        <v>0.655181939455798</v>
      </c>
      <c r="F4669" s="1" t="str">
        <f aca="false">IF(E4669&gt;2, 1, "")</f>
        <v/>
      </c>
    </row>
    <row r="4670" customFormat="false" ht="12.8" hidden="false" customHeight="false" outlineLevel="0" collapsed="false">
      <c r="A4670" s="0" t="n">
        <v>4660</v>
      </c>
      <c r="B4670" s="0" t="s">
        <v>9332</v>
      </c>
      <c r="C4670" s="2" t="s">
        <v>9333</v>
      </c>
      <c r="D4670" s="0" t="n">
        <v>7.29167368263006E-007</v>
      </c>
      <c r="E4670" s="0" t="n">
        <f aca="false">D4670/D$7</f>
        <v>0.878226328774573</v>
      </c>
      <c r="F4670" s="1" t="str">
        <f aca="false">IF(E4670&gt;2, 1, "")</f>
        <v/>
      </c>
    </row>
    <row r="4671" customFormat="false" ht="12.8" hidden="false" customHeight="false" outlineLevel="0" collapsed="false">
      <c r="A4671" s="0" t="n">
        <v>4661</v>
      </c>
      <c r="B4671" s="0" t="s">
        <v>9334</v>
      </c>
      <c r="C4671" s="2" t="s">
        <v>9335</v>
      </c>
      <c r="D4671" s="0" t="n">
        <v>4.69907536171377E-006</v>
      </c>
      <c r="E4671" s="0" t="n">
        <f aca="false">D4671/D$7</f>
        <v>5.65967689062082</v>
      </c>
      <c r="F4671" s="1" t="n">
        <f aca="false">IF(E4671&gt;2, 1, "")</f>
        <v>1</v>
      </c>
    </row>
    <row r="4672" customFormat="false" ht="12.8" hidden="false" customHeight="false" outlineLevel="0" collapsed="false">
      <c r="A4672" s="0" t="n">
        <v>4662</v>
      </c>
      <c r="B4672" s="0" t="s">
        <v>9336</v>
      </c>
      <c r="C4672" s="2" t="s">
        <v>9337</v>
      </c>
      <c r="D4672" s="0" t="n">
        <v>3.58799297828227E-007</v>
      </c>
      <c r="E4672" s="0" t="n">
        <f aca="false">D4672/D$7</f>
        <v>0.432146313471507</v>
      </c>
      <c r="F4672" s="1" t="str">
        <f aca="false">IF(E4672&gt;2, 1, "")</f>
        <v/>
      </c>
    </row>
    <row r="4673" customFormat="false" ht="12.8" hidden="false" customHeight="false" outlineLevel="0" collapsed="false">
      <c r="A4673" s="0" t="n">
        <v>4663</v>
      </c>
      <c r="B4673" s="0" t="s">
        <v>9338</v>
      </c>
      <c r="C4673" s="2" t="s">
        <v>9339</v>
      </c>
      <c r="D4673" s="0" t="n">
        <v>3.58792021870613E-007</v>
      </c>
      <c r="E4673" s="0" t="n">
        <f aca="false">D4673/D$7</f>
        <v>0.432137550137022</v>
      </c>
      <c r="F4673" s="1" t="str">
        <f aca="false">IF(E4673&gt;2, 1, "")</f>
        <v/>
      </c>
    </row>
    <row r="4674" customFormat="false" ht="12.8" hidden="false" customHeight="false" outlineLevel="0" collapsed="false">
      <c r="A4674" s="0" t="n">
        <v>4664</v>
      </c>
      <c r="B4674" s="0" t="s">
        <v>9340</v>
      </c>
      <c r="C4674" s="2" t="s">
        <v>9341</v>
      </c>
      <c r="D4674" s="0" t="n">
        <v>3.70375346392393E-007</v>
      </c>
      <c r="E4674" s="0" t="n">
        <f aca="false">D4674/D$7</f>
        <v>0.446088778637552</v>
      </c>
      <c r="F4674" s="1" t="str">
        <f aca="false">IF(E4674&gt;2, 1, "")</f>
        <v/>
      </c>
    </row>
    <row r="4675" customFormat="false" ht="12.8" hidden="false" customHeight="false" outlineLevel="0" collapsed="false">
      <c r="A4675" s="0" t="n">
        <v>4665</v>
      </c>
      <c r="B4675" s="0" t="s">
        <v>9342</v>
      </c>
      <c r="C4675" s="2" t="s">
        <v>9343</v>
      </c>
      <c r="D4675" s="0" t="n">
        <v>5.32403646502644E-007</v>
      </c>
      <c r="E4675" s="0" t="n">
        <f aca="false">D4675/D$7</f>
        <v>0.641239474289753</v>
      </c>
      <c r="F4675" s="1" t="str">
        <f aca="false">IF(E4675&gt;2, 1, "")</f>
        <v/>
      </c>
    </row>
    <row r="4676" customFormat="false" ht="12.8" hidden="false" customHeight="false" outlineLevel="0" collapsed="false">
      <c r="A4676" s="0" t="n">
        <v>4666</v>
      </c>
      <c r="B4676" s="0" t="s">
        <v>9344</v>
      </c>
      <c r="C4676" s="2" t="s">
        <v>9345</v>
      </c>
      <c r="D4676" s="0" t="n">
        <v>5.4397969506681E-007</v>
      </c>
      <c r="E4676" s="0" t="n">
        <f aca="false">D4676/D$7</f>
        <v>0.655181939455798</v>
      </c>
      <c r="F4676" s="1" t="str">
        <f aca="false">IF(E4676&gt;2, 1, "")</f>
        <v/>
      </c>
    </row>
    <row r="4677" customFormat="false" ht="12.8" hidden="false" customHeight="false" outlineLevel="0" collapsed="false">
      <c r="A4677" s="0" t="n">
        <v>4667</v>
      </c>
      <c r="B4677" s="0" t="s">
        <v>9346</v>
      </c>
      <c r="C4677" s="2" t="s">
        <v>9347</v>
      </c>
      <c r="D4677" s="0" t="n">
        <v>7.29167368263006E-007</v>
      </c>
      <c r="E4677" s="0" t="n">
        <f aca="false">D4677/D$7</f>
        <v>0.878226328774573</v>
      </c>
      <c r="F4677" s="1" t="str">
        <f aca="false">IF(E4677&gt;2, 1, "")</f>
        <v/>
      </c>
    </row>
    <row r="4678" customFormat="false" ht="12.8" hidden="false" customHeight="false" outlineLevel="0" collapsed="false">
      <c r="A4678" s="0" t="n">
        <v>4668</v>
      </c>
      <c r="B4678" s="0" t="s">
        <v>9348</v>
      </c>
      <c r="C4678" s="2" t="s">
        <v>9349</v>
      </c>
      <c r="D4678" s="0" t="n">
        <v>5.4397969506681E-007</v>
      </c>
      <c r="E4678" s="0" t="n">
        <f aca="false">D4678/D$7</f>
        <v>0.655181939455798</v>
      </c>
      <c r="F4678" s="1" t="str">
        <f aca="false">IF(E4678&gt;2, 1, "")</f>
        <v/>
      </c>
    </row>
    <row r="4679" customFormat="false" ht="12.8" hidden="false" customHeight="false" outlineLevel="0" collapsed="false">
      <c r="A4679" s="0" t="n">
        <v>4669</v>
      </c>
      <c r="B4679" s="0" t="s">
        <v>9350</v>
      </c>
      <c r="C4679" s="2" t="s">
        <v>9351</v>
      </c>
      <c r="D4679" s="0" t="n">
        <v>5.43986971024424E-007</v>
      </c>
      <c r="E4679" s="0" t="n">
        <f aca="false">D4679/D$7</f>
        <v>0.655190702790283</v>
      </c>
      <c r="F4679" s="1" t="str">
        <f aca="false">IF(E4679&gt;2, 1, "")</f>
        <v/>
      </c>
    </row>
    <row r="4680" customFormat="false" ht="12.8" hidden="false" customHeight="false" outlineLevel="0" collapsed="false">
      <c r="A4680" s="0" t="n">
        <v>4670</v>
      </c>
      <c r="B4680" s="0" t="s">
        <v>9352</v>
      </c>
      <c r="C4680" s="2" t="s">
        <v>9353</v>
      </c>
      <c r="D4680" s="0" t="n">
        <v>7.1759131969884E-007</v>
      </c>
      <c r="E4680" s="0" t="n">
        <f aca="false">D4680/D$7</f>
        <v>0.864283863608528</v>
      </c>
      <c r="F4680" s="1" t="str">
        <f aca="false">IF(E4680&gt;2, 1, "")</f>
        <v/>
      </c>
    </row>
    <row r="4681" customFormat="false" ht="12.8" hidden="false" customHeight="false" outlineLevel="0" collapsed="false">
      <c r="A4681" s="0" t="n">
        <v>4671</v>
      </c>
      <c r="B4681" s="0" t="s">
        <v>9354</v>
      </c>
      <c r="C4681" s="2" t="s">
        <v>9355</v>
      </c>
      <c r="D4681" s="0" t="n">
        <v>5.4397969506681E-007</v>
      </c>
      <c r="E4681" s="0" t="n">
        <f aca="false">D4681/D$7</f>
        <v>0.655181939455798</v>
      </c>
      <c r="F4681" s="1" t="str">
        <f aca="false">IF(E4681&gt;2, 1, "")</f>
        <v/>
      </c>
    </row>
    <row r="4682" customFormat="false" ht="12.8" hidden="false" customHeight="false" outlineLevel="0" collapsed="false">
      <c r="A4682" s="0" t="n">
        <v>4672</v>
      </c>
      <c r="B4682" s="0" t="s">
        <v>9356</v>
      </c>
      <c r="C4682" s="2" t="s">
        <v>9357</v>
      </c>
      <c r="D4682" s="0" t="n">
        <v>5.4397969506681E-007</v>
      </c>
      <c r="E4682" s="0" t="n">
        <f aca="false">D4682/D$7</f>
        <v>0.655181939455798</v>
      </c>
      <c r="F4682" s="1" t="str">
        <f aca="false">IF(E4682&gt;2, 1, "")</f>
        <v/>
      </c>
    </row>
    <row r="4683" customFormat="false" ht="12.8" hidden="false" customHeight="false" outlineLevel="0" collapsed="false">
      <c r="A4683" s="0" t="n">
        <v>4673</v>
      </c>
      <c r="B4683" s="0" t="s">
        <v>9358</v>
      </c>
      <c r="C4683" s="2" t="s">
        <v>9359</v>
      </c>
      <c r="D4683" s="0" t="n">
        <v>7.17598595656455E-007</v>
      </c>
      <c r="E4683" s="0" t="n">
        <f aca="false">D4683/D$7</f>
        <v>0.864292626943015</v>
      </c>
      <c r="F4683" s="1" t="str">
        <f aca="false">IF(E4683&gt;2, 1, "")</f>
        <v/>
      </c>
    </row>
    <row r="4684" customFormat="false" ht="12.8" hidden="false" customHeight="false" outlineLevel="0" collapsed="false">
      <c r="A4684" s="0" t="n">
        <v>4674</v>
      </c>
      <c r="B4684" s="0" t="s">
        <v>9360</v>
      </c>
      <c r="C4684" s="2" t="s">
        <v>9361</v>
      </c>
      <c r="D4684" s="0" t="n">
        <v>5.4397969506681E-007</v>
      </c>
      <c r="E4684" s="0" t="n">
        <f aca="false">D4684/D$7</f>
        <v>0.655181939455798</v>
      </c>
      <c r="F4684" s="1" t="str">
        <f aca="false">IF(E4684&gt;2, 1, "")</f>
        <v/>
      </c>
    </row>
    <row r="4685" customFormat="false" ht="12.8" hidden="false" customHeight="false" outlineLevel="0" collapsed="false">
      <c r="A4685" s="0" t="n">
        <v>4675</v>
      </c>
      <c r="B4685" s="0" t="s">
        <v>9362</v>
      </c>
      <c r="C4685" s="2" t="s">
        <v>9363</v>
      </c>
      <c r="D4685" s="0" t="n">
        <v>5.4397969506681E-007</v>
      </c>
      <c r="E4685" s="0" t="n">
        <f aca="false">D4685/D$7</f>
        <v>0.655181939455798</v>
      </c>
      <c r="F4685" s="1" t="str">
        <f aca="false">IF(E4685&gt;2, 1, "")</f>
        <v/>
      </c>
    </row>
    <row r="4686" customFormat="false" ht="12.8" hidden="false" customHeight="false" outlineLevel="0" collapsed="false">
      <c r="A4686" s="0" t="n">
        <v>4676</v>
      </c>
      <c r="B4686" s="0" t="s">
        <v>9364</v>
      </c>
      <c r="C4686" s="2" t="s">
        <v>9365</v>
      </c>
      <c r="D4686" s="0" t="n">
        <v>7.29167368263006E-007</v>
      </c>
      <c r="E4686" s="0" t="n">
        <f aca="false">D4686/D$7</f>
        <v>0.878226328774573</v>
      </c>
      <c r="F4686" s="1" t="str">
        <f aca="false">IF(E4686&gt;2, 1, "")</f>
        <v/>
      </c>
    </row>
    <row r="4687" customFormat="false" ht="12.8" hidden="false" customHeight="false" outlineLevel="0" collapsed="false">
      <c r="A4687" s="0" t="n">
        <v>4677</v>
      </c>
      <c r="B4687" s="0" t="s">
        <v>9366</v>
      </c>
      <c r="C4687" s="2" t="s">
        <v>9367</v>
      </c>
      <c r="D4687" s="0" t="n">
        <v>5.32403646502644E-007</v>
      </c>
      <c r="E4687" s="0" t="n">
        <f aca="false">D4687/D$7</f>
        <v>0.641239474289753</v>
      </c>
      <c r="F4687" s="1" t="str">
        <f aca="false">IF(E4687&gt;2, 1, "")</f>
        <v/>
      </c>
    </row>
    <row r="4688" customFormat="false" ht="12.8" hidden="false" customHeight="false" outlineLevel="0" collapsed="false">
      <c r="A4688" s="0" t="n">
        <v>4678</v>
      </c>
      <c r="B4688" s="0" t="s">
        <v>9368</v>
      </c>
      <c r="C4688" s="2" t="s">
        <v>9369</v>
      </c>
      <c r="D4688" s="0" t="n">
        <v>5.43986971024424E-007</v>
      </c>
      <c r="E4688" s="0" t="n">
        <f aca="false">D4688/D$7</f>
        <v>0.655190702790283</v>
      </c>
      <c r="F4688" s="1" t="str">
        <f aca="false">IF(E4688&gt;2, 1, "")</f>
        <v/>
      </c>
    </row>
    <row r="4689" customFormat="false" ht="12.8" hidden="false" customHeight="false" outlineLevel="0" collapsed="false">
      <c r="A4689" s="0" t="n">
        <v>4679</v>
      </c>
      <c r="B4689" s="0" t="s">
        <v>9370</v>
      </c>
      <c r="C4689" s="2" t="s">
        <v>9371</v>
      </c>
      <c r="D4689" s="0" t="n">
        <v>5.4397969506681E-007</v>
      </c>
      <c r="E4689" s="0" t="n">
        <f aca="false">D4689/D$7</f>
        <v>0.655181939455798</v>
      </c>
      <c r="F4689" s="1" t="str">
        <f aca="false">IF(E4689&gt;2, 1, "")</f>
        <v/>
      </c>
    </row>
    <row r="4690" customFormat="false" ht="12.8" hidden="false" customHeight="false" outlineLevel="0" collapsed="false">
      <c r="A4690" s="0" t="n">
        <v>4680</v>
      </c>
      <c r="B4690" s="0" t="s">
        <v>9372</v>
      </c>
      <c r="C4690" s="2" t="s">
        <v>9373</v>
      </c>
      <c r="D4690" s="0" t="n">
        <v>7.29167368263006E-007</v>
      </c>
      <c r="E4690" s="0" t="n">
        <f aca="false">D4690/D$7</f>
        <v>0.878226328774573</v>
      </c>
      <c r="F4690" s="1" t="str">
        <f aca="false">IF(E4690&gt;2, 1, "")</f>
        <v/>
      </c>
    </row>
    <row r="4691" customFormat="false" ht="12.8" hidden="false" customHeight="false" outlineLevel="0" collapsed="false">
      <c r="A4691" s="0" t="n">
        <v>4681</v>
      </c>
      <c r="B4691" s="0" t="s">
        <v>9374</v>
      </c>
      <c r="C4691" s="2" t="s">
        <v>9375</v>
      </c>
      <c r="D4691" s="0" t="n">
        <v>5.4397969506681E-007</v>
      </c>
      <c r="E4691" s="0" t="n">
        <f aca="false">D4691/D$7</f>
        <v>0.655181939455798</v>
      </c>
      <c r="F4691" s="1" t="str">
        <f aca="false">IF(E4691&gt;2, 1, "")</f>
        <v/>
      </c>
    </row>
    <row r="4692" customFormat="false" ht="12.8" hidden="false" customHeight="false" outlineLevel="0" collapsed="false">
      <c r="A4692" s="0" t="n">
        <v>4682</v>
      </c>
      <c r="B4692" s="0" t="s">
        <v>9376</v>
      </c>
      <c r="C4692" s="2" t="s">
        <v>9377</v>
      </c>
      <c r="D4692" s="0" t="n">
        <v>5.32410922460258E-007</v>
      </c>
      <c r="E4692" s="0" t="n">
        <f aca="false">D4692/D$7</f>
        <v>0.641248237624238</v>
      </c>
      <c r="F4692" s="1" t="str">
        <f aca="false">IF(E4692&gt;2, 1, "")</f>
        <v/>
      </c>
    </row>
    <row r="4693" customFormat="false" ht="12.8" hidden="false" customHeight="false" outlineLevel="0" collapsed="false">
      <c r="A4693" s="0" t="n">
        <v>4683</v>
      </c>
      <c r="B4693" s="0" t="s">
        <v>9378</v>
      </c>
      <c r="C4693" s="2" t="s">
        <v>9379</v>
      </c>
      <c r="D4693" s="0" t="n">
        <v>5.4397969506681E-007</v>
      </c>
      <c r="E4693" s="0" t="n">
        <f aca="false">D4693/D$7</f>
        <v>0.655181939455798</v>
      </c>
      <c r="F4693" s="1" t="str">
        <f aca="false">IF(E4693&gt;2, 1, "")</f>
        <v/>
      </c>
    </row>
    <row r="4694" customFormat="false" ht="12.8" hidden="false" customHeight="false" outlineLevel="0" collapsed="false">
      <c r="A4694" s="0" t="n">
        <v>4684</v>
      </c>
      <c r="B4694" s="0" t="s">
        <v>9380</v>
      </c>
      <c r="C4694" s="2" t="s">
        <v>9381</v>
      </c>
      <c r="D4694" s="0" t="n">
        <v>7.29167368263006E-007</v>
      </c>
      <c r="E4694" s="0" t="n">
        <f aca="false">D4694/D$7</f>
        <v>0.878226328774573</v>
      </c>
      <c r="F4694" s="1" t="str">
        <f aca="false">IF(E4694&gt;2, 1, "")</f>
        <v/>
      </c>
    </row>
    <row r="4695" customFormat="false" ht="12.8" hidden="false" customHeight="false" outlineLevel="0" collapsed="false">
      <c r="A4695" s="0" t="n">
        <v>4685</v>
      </c>
      <c r="B4695" s="0" t="s">
        <v>9382</v>
      </c>
      <c r="C4695" s="2" t="s">
        <v>9383</v>
      </c>
      <c r="D4695" s="0" t="n">
        <v>5.4397969506681E-007</v>
      </c>
      <c r="E4695" s="0" t="n">
        <f aca="false">D4695/D$7</f>
        <v>0.655181939455798</v>
      </c>
      <c r="F4695" s="1" t="str">
        <f aca="false">IF(E4695&gt;2, 1, "")</f>
        <v/>
      </c>
    </row>
    <row r="4696" customFormat="false" ht="12.8" hidden="false" customHeight="false" outlineLevel="0" collapsed="false">
      <c r="A4696" s="0" t="n">
        <v>4686</v>
      </c>
      <c r="B4696" s="0" t="s">
        <v>9384</v>
      </c>
      <c r="C4696" s="2" t="s">
        <v>9385</v>
      </c>
      <c r="D4696" s="0" t="n">
        <v>5.4397969506681E-007</v>
      </c>
      <c r="E4696" s="0" t="n">
        <f aca="false">D4696/D$7</f>
        <v>0.655181939455798</v>
      </c>
      <c r="F4696" s="1" t="str">
        <f aca="false">IF(E4696&gt;2, 1, "")</f>
        <v/>
      </c>
    </row>
    <row r="4697" customFormat="false" ht="12.8" hidden="false" customHeight="false" outlineLevel="0" collapsed="false">
      <c r="A4697" s="0" t="n">
        <v>4687</v>
      </c>
      <c r="B4697" s="0" t="s">
        <v>9386</v>
      </c>
      <c r="C4697" s="2" t="s">
        <v>9387</v>
      </c>
      <c r="D4697" s="0" t="n">
        <v>7.1759131969884E-007</v>
      </c>
      <c r="E4697" s="0" t="n">
        <f aca="false">D4697/D$7</f>
        <v>0.864283863608528</v>
      </c>
      <c r="F4697" s="1" t="str">
        <f aca="false">IF(E4697&gt;2, 1, "")</f>
        <v/>
      </c>
    </row>
    <row r="4698" customFormat="false" ht="12.8" hidden="false" customHeight="false" outlineLevel="0" collapsed="false">
      <c r="A4698" s="0" t="n">
        <v>4688</v>
      </c>
      <c r="B4698" s="0" t="s">
        <v>9388</v>
      </c>
      <c r="C4698" s="2" t="s">
        <v>9389</v>
      </c>
      <c r="D4698" s="0" t="n">
        <v>5.43986971024424E-007</v>
      </c>
      <c r="E4698" s="0" t="n">
        <f aca="false">D4698/D$7</f>
        <v>0.655190702790283</v>
      </c>
      <c r="F4698" s="1" t="str">
        <f aca="false">IF(E4698&gt;2, 1, "")</f>
        <v/>
      </c>
    </row>
    <row r="4699" customFormat="false" ht="12.8" hidden="false" customHeight="false" outlineLevel="0" collapsed="false">
      <c r="A4699" s="0" t="n">
        <v>4689</v>
      </c>
      <c r="B4699" s="0" t="s">
        <v>9390</v>
      </c>
      <c r="C4699" s="2" t="s">
        <v>9391</v>
      </c>
      <c r="D4699" s="0" t="n">
        <v>5.4397969506681E-007</v>
      </c>
      <c r="E4699" s="0" t="n">
        <f aca="false">D4699/D$7</f>
        <v>0.655181939455798</v>
      </c>
      <c r="F4699" s="1" t="str">
        <f aca="false">IF(E4699&gt;2, 1, "")</f>
        <v/>
      </c>
    </row>
    <row r="4700" customFormat="false" ht="12.8" hidden="false" customHeight="false" outlineLevel="0" collapsed="false">
      <c r="A4700" s="0" t="n">
        <v>4690</v>
      </c>
      <c r="B4700" s="0" t="s">
        <v>9392</v>
      </c>
      <c r="C4700" s="2" t="s">
        <v>9393</v>
      </c>
      <c r="D4700" s="0" t="n">
        <v>7.1759131969884E-007</v>
      </c>
      <c r="E4700" s="0" t="n">
        <f aca="false">D4700/D$7</f>
        <v>0.864283863608528</v>
      </c>
      <c r="F4700" s="1" t="str">
        <f aca="false">IF(E4700&gt;2, 1, "")</f>
        <v/>
      </c>
    </row>
    <row r="4701" customFormat="false" ht="12.8" hidden="false" customHeight="false" outlineLevel="0" collapsed="false">
      <c r="A4701" s="0" t="n">
        <v>4691</v>
      </c>
      <c r="B4701" s="0" t="s">
        <v>9394</v>
      </c>
      <c r="C4701" s="2" t="s">
        <v>9395</v>
      </c>
      <c r="D4701" s="0" t="n">
        <v>7.29167368263006E-007</v>
      </c>
      <c r="E4701" s="0" t="n">
        <f aca="false">D4701/D$7</f>
        <v>0.878226328774573</v>
      </c>
      <c r="F4701" s="1" t="str">
        <f aca="false">IF(E4701&gt;2, 1, "")</f>
        <v/>
      </c>
    </row>
    <row r="4702" customFormat="false" ht="12.8" hidden="false" customHeight="false" outlineLevel="0" collapsed="false">
      <c r="A4702" s="0" t="n">
        <v>4692</v>
      </c>
      <c r="B4702" s="0" t="s">
        <v>9396</v>
      </c>
      <c r="C4702" s="2" t="s">
        <v>9397</v>
      </c>
      <c r="D4702" s="0" t="n">
        <v>1.85187673196197E-007</v>
      </c>
      <c r="E4702" s="0" t="n">
        <f aca="false">D4702/D$7</f>
        <v>0.223044389318776</v>
      </c>
      <c r="F4702" s="1" t="str">
        <f aca="false">IF(E4702&gt;2, 1, "")</f>
        <v/>
      </c>
    </row>
    <row r="4703" customFormat="false" ht="12.8" hidden="false" customHeight="false" outlineLevel="0" collapsed="false">
      <c r="A4703" s="0" t="n">
        <v>4693</v>
      </c>
      <c r="B4703" s="0" t="s">
        <v>9398</v>
      </c>
      <c r="C4703" s="2" t="s">
        <v>9399</v>
      </c>
      <c r="D4703" s="0" t="n">
        <v>4.69906808575615E-006</v>
      </c>
      <c r="E4703" s="0" t="n">
        <f aca="false">D4703/D$7</f>
        <v>5.65966812728633</v>
      </c>
      <c r="F4703" s="1" t="n">
        <f aca="false">IF(E4703&gt;2, 1, "")</f>
        <v>1</v>
      </c>
    </row>
    <row r="4704" customFormat="false" ht="12.8" hidden="false" customHeight="false" outlineLevel="0" collapsed="false">
      <c r="A4704" s="0" t="n">
        <v>4694</v>
      </c>
      <c r="B4704" s="0" t="s">
        <v>9400</v>
      </c>
      <c r="C4704" s="2" t="s">
        <v>9401</v>
      </c>
      <c r="D4704" s="0" t="n">
        <v>5.43986971024424E-007</v>
      </c>
      <c r="E4704" s="0" t="n">
        <f aca="false">D4704/D$7</f>
        <v>0.655190702790283</v>
      </c>
      <c r="F4704" s="1" t="str">
        <f aca="false">IF(E4704&gt;2, 1, "")</f>
        <v/>
      </c>
    </row>
    <row r="4705" customFormat="false" ht="12.8" hidden="false" customHeight="false" outlineLevel="0" collapsed="false">
      <c r="A4705" s="0" t="n">
        <v>4695</v>
      </c>
      <c r="B4705" s="0" t="s">
        <v>9402</v>
      </c>
      <c r="C4705" s="2" t="s">
        <v>9403</v>
      </c>
      <c r="D4705" s="0" t="n">
        <v>5.4397969506681E-007</v>
      </c>
      <c r="E4705" s="0" t="n">
        <f aca="false">D4705/D$7</f>
        <v>0.655181939455798</v>
      </c>
      <c r="F4705" s="1" t="str">
        <f aca="false">IF(E4705&gt;2, 1, "")</f>
        <v/>
      </c>
    </row>
    <row r="4706" customFormat="false" ht="12.8" hidden="false" customHeight="false" outlineLevel="0" collapsed="false">
      <c r="A4706" s="0" t="n">
        <v>4696</v>
      </c>
      <c r="B4706" s="0" t="s">
        <v>9404</v>
      </c>
      <c r="C4706" s="2" t="s">
        <v>9405</v>
      </c>
      <c r="D4706" s="0" t="n">
        <v>7.1759131969884E-007</v>
      </c>
      <c r="E4706" s="0" t="n">
        <f aca="false">D4706/D$7</f>
        <v>0.864283863608528</v>
      </c>
      <c r="F4706" s="1" t="str">
        <f aca="false">IF(E4706&gt;2, 1, "")</f>
        <v/>
      </c>
    </row>
    <row r="4707" customFormat="false" ht="12.8" hidden="false" customHeight="false" outlineLevel="0" collapsed="false">
      <c r="A4707" s="0" t="n">
        <v>4697</v>
      </c>
      <c r="B4707" s="0" t="s">
        <v>9406</v>
      </c>
      <c r="C4707" s="2" t="s">
        <v>9407</v>
      </c>
      <c r="D4707" s="0" t="n">
        <v>5.4397969506681E-007</v>
      </c>
      <c r="E4707" s="0" t="n">
        <f aca="false">D4707/D$7</f>
        <v>0.655181939455798</v>
      </c>
      <c r="F4707" s="1" t="str">
        <f aca="false">IF(E4707&gt;2, 1, "")</f>
        <v/>
      </c>
    </row>
    <row r="4708" customFormat="false" ht="12.8" hidden="false" customHeight="false" outlineLevel="0" collapsed="false">
      <c r="A4708" s="0" t="n">
        <v>4698</v>
      </c>
      <c r="B4708" s="0" t="s">
        <v>9408</v>
      </c>
      <c r="C4708" s="2" t="s">
        <v>9409</v>
      </c>
      <c r="D4708" s="0" t="n">
        <v>5.43986971024424E-007</v>
      </c>
      <c r="E4708" s="0" t="n">
        <f aca="false">D4708/D$7</f>
        <v>0.655190702790283</v>
      </c>
      <c r="F4708" s="1" t="str">
        <f aca="false">IF(E4708&gt;2, 1, "")</f>
        <v/>
      </c>
    </row>
    <row r="4709" customFormat="false" ht="12.8" hidden="false" customHeight="false" outlineLevel="0" collapsed="false">
      <c r="A4709" s="0" t="n">
        <v>4699</v>
      </c>
      <c r="B4709" s="0" t="s">
        <v>9410</v>
      </c>
      <c r="C4709" s="2" t="s">
        <v>9411</v>
      </c>
      <c r="D4709" s="0" t="n">
        <v>7.1759131969884E-007</v>
      </c>
      <c r="E4709" s="0" t="n">
        <f aca="false">D4709/D$7</f>
        <v>0.864283863608528</v>
      </c>
      <c r="F4709" s="1" t="str">
        <f aca="false">IF(E4709&gt;2, 1, "")</f>
        <v/>
      </c>
    </row>
    <row r="4710" customFormat="false" ht="12.8" hidden="false" customHeight="false" outlineLevel="0" collapsed="false">
      <c r="A4710" s="0" t="n">
        <v>4700</v>
      </c>
      <c r="B4710" s="0" t="s">
        <v>9412</v>
      </c>
      <c r="C4710" s="2" t="s">
        <v>9413</v>
      </c>
      <c r="D4710" s="0" t="n">
        <v>5.4397969506681E-007</v>
      </c>
      <c r="E4710" s="0" t="n">
        <f aca="false">D4710/D$7</f>
        <v>0.655181939455798</v>
      </c>
      <c r="F4710" s="1" t="str">
        <f aca="false">IF(E4710&gt;2, 1, "")</f>
        <v/>
      </c>
    </row>
    <row r="4711" customFormat="false" ht="12.8" hidden="false" customHeight="false" outlineLevel="0" collapsed="false">
      <c r="A4711" s="0" t="n">
        <v>4701</v>
      </c>
      <c r="B4711" s="0" t="s">
        <v>9414</v>
      </c>
      <c r="C4711" s="2" t="s">
        <v>9415</v>
      </c>
      <c r="D4711" s="0" t="n">
        <v>7.29167368263006E-007</v>
      </c>
      <c r="E4711" s="0" t="n">
        <f aca="false">D4711/D$7</f>
        <v>0.878226328774573</v>
      </c>
      <c r="F4711" s="1" t="str">
        <f aca="false">IF(E4711&gt;2, 1, "")</f>
        <v/>
      </c>
    </row>
    <row r="4712" customFormat="false" ht="12.8" hidden="false" customHeight="false" outlineLevel="0" collapsed="false">
      <c r="A4712" s="0" t="n">
        <v>4702</v>
      </c>
      <c r="B4712" s="0" t="s">
        <v>9416</v>
      </c>
      <c r="C4712" s="2" t="s">
        <v>9417</v>
      </c>
      <c r="D4712" s="0" t="n">
        <v>5.4397969506681E-007</v>
      </c>
      <c r="E4712" s="0" t="n">
        <f aca="false">D4712/D$7</f>
        <v>0.655181939455798</v>
      </c>
      <c r="F4712" s="1" t="str">
        <f aca="false">IF(E4712&gt;2, 1, "")</f>
        <v/>
      </c>
    </row>
    <row r="4713" customFormat="false" ht="12.8" hidden="false" customHeight="false" outlineLevel="0" collapsed="false">
      <c r="A4713" s="0" t="n">
        <v>4703</v>
      </c>
      <c r="B4713" s="0" t="s">
        <v>9418</v>
      </c>
      <c r="C4713" s="2" t="s">
        <v>9419</v>
      </c>
      <c r="D4713" s="0" t="n">
        <v>7.1759131969884E-007</v>
      </c>
      <c r="E4713" s="0" t="n">
        <f aca="false">D4713/D$7</f>
        <v>0.864283863608528</v>
      </c>
      <c r="F4713" s="1" t="str">
        <f aca="false">IF(E4713&gt;2, 1, "")</f>
        <v/>
      </c>
    </row>
    <row r="4714" customFormat="false" ht="12.8" hidden="false" customHeight="false" outlineLevel="0" collapsed="false">
      <c r="A4714" s="0" t="n">
        <v>4704</v>
      </c>
      <c r="B4714" s="0" t="s">
        <v>9420</v>
      </c>
      <c r="C4714" s="2" t="s">
        <v>9421</v>
      </c>
      <c r="D4714" s="0" t="n">
        <v>5.43986971024424E-007</v>
      </c>
      <c r="E4714" s="0" t="n">
        <f aca="false">D4714/D$7</f>
        <v>0.655190702790283</v>
      </c>
      <c r="F4714" s="1" t="str">
        <f aca="false">IF(E4714&gt;2, 1, "")</f>
        <v/>
      </c>
    </row>
    <row r="4715" customFormat="false" ht="12.8" hidden="false" customHeight="false" outlineLevel="0" collapsed="false">
      <c r="A4715" s="0" t="n">
        <v>4705</v>
      </c>
      <c r="B4715" s="0" t="s">
        <v>9422</v>
      </c>
      <c r="C4715" s="2" t="s">
        <v>9423</v>
      </c>
      <c r="D4715" s="0" t="n">
        <v>5.4397969506681E-007</v>
      </c>
      <c r="E4715" s="0" t="n">
        <f aca="false">D4715/D$7</f>
        <v>0.655181939455798</v>
      </c>
      <c r="F4715" s="1" t="str">
        <f aca="false">IF(E4715&gt;2, 1, "")</f>
        <v/>
      </c>
    </row>
    <row r="4716" customFormat="false" ht="12.8" hidden="false" customHeight="false" outlineLevel="0" collapsed="false">
      <c r="A4716" s="0" t="n">
        <v>4706</v>
      </c>
      <c r="B4716" s="0" t="s">
        <v>9424</v>
      </c>
      <c r="C4716" s="2" t="s">
        <v>9425</v>
      </c>
      <c r="D4716" s="0" t="n">
        <v>4.88425575895235E-006</v>
      </c>
      <c r="E4716" s="0" t="n">
        <f aca="false">D4716/D$7</f>
        <v>5.88271251660511</v>
      </c>
      <c r="F4716" s="1" t="n">
        <f aca="false">IF(E4716&gt;2, 1, "")</f>
        <v>1</v>
      </c>
    </row>
    <row r="4717" customFormat="false" ht="12.8" hidden="false" customHeight="false" outlineLevel="0" collapsed="false">
      <c r="A4717" s="0" t="n">
        <v>4707</v>
      </c>
      <c r="B4717" s="0" t="s">
        <v>9426</v>
      </c>
      <c r="C4717" s="2" t="s">
        <v>9427</v>
      </c>
      <c r="D4717" s="0" t="n">
        <v>5.43986971024424E-007</v>
      </c>
      <c r="E4717" s="0" t="n">
        <f aca="false">D4717/D$7</f>
        <v>0.655190702790283</v>
      </c>
      <c r="F4717" s="1" t="str">
        <f aca="false">IF(E4717&gt;2, 1, "")</f>
        <v/>
      </c>
    </row>
    <row r="4718" customFormat="false" ht="12.8" hidden="false" customHeight="false" outlineLevel="0" collapsed="false">
      <c r="A4718" s="0" t="n">
        <v>4708</v>
      </c>
      <c r="B4718" s="0" t="s">
        <v>9428</v>
      </c>
      <c r="C4718" s="2" t="s">
        <v>9429</v>
      </c>
      <c r="D4718" s="0" t="n">
        <v>7.1759131969884E-007</v>
      </c>
      <c r="E4718" s="0" t="n">
        <f aca="false">D4718/D$7</f>
        <v>0.864283863608528</v>
      </c>
      <c r="F4718" s="1" t="str">
        <f aca="false">IF(E4718&gt;2, 1, "")</f>
        <v/>
      </c>
    </row>
    <row r="4719" customFormat="false" ht="12.8" hidden="false" customHeight="false" outlineLevel="0" collapsed="false">
      <c r="A4719" s="0" t="n">
        <v>4709</v>
      </c>
      <c r="B4719" s="0" t="s">
        <v>9430</v>
      </c>
      <c r="C4719" s="2" t="s">
        <v>9431</v>
      </c>
      <c r="D4719" s="0" t="n">
        <v>5.4397969506681E-007</v>
      </c>
      <c r="E4719" s="0" t="n">
        <f aca="false">D4719/D$7</f>
        <v>0.655181939455798</v>
      </c>
      <c r="F4719" s="1" t="str">
        <f aca="false">IF(E4719&gt;2, 1, "")</f>
        <v/>
      </c>
    </row>
    <row r="4720" customFormat="false" ht="12.8" hidden="false" customHeight="false" outlineLevel="0" collapsed="false">
      <c r="A4720" s="0" t="n">
        <v>4710</v>
      </c>
      <c r="B4720" s="0" t="s">
        <v>9432</v>
      </c>
      <c r="C4720" s="2" t="s">
        <v>9433</v>
      </c>
      <c r="D4720" s="0" t="n">
        <v>5.4397969506681E-007</v>
      </c>
      <c r="E4720" s="0" t="n">
        <f aca="false">D4720/D$7</f>
        <v>0.655181939455798</v>
      </c>
      <c r="F4720" s="1" t="str">
        <f aca="false">IF(E4720&gt;2, 1, "")</f>
        <v/>
      </c>
    </row>
    <row r="4721" customFormat="false" ht="12.8" hidden="false" customHeight="false" outlineLevel="0" collapsed="false">
      <c r="A4721" s="0" t="n">
        <v>4711</v>
      </c>
      <c r="B4721" s="0" t="s">
        <v>9434</v>
      </c>
      <c r="C4721" s="2" t="s">
        <v>9435</v>
      </c>
      <c r="D4721" s="0" t="n">
        <v>7.1759131969884E-007</v>
      </c>
      <c r="E4721" s="0" t="n">
        <f aca="false">D4721/D$7</f>
        <v>0.864283863608528</v>
      </c>
      <c r="F4721" s="1" t="str">
        <f aca="false">IF(E4721&gt;2, 1, "")</f>
        <v/>
      </c>
    </row>
    <row r="4722" customFormat="false" ht="12.8" hidden="false" customHeight="false" outlineLevel="0" collapsed="false">
      <c r="A4722" s="0" t="n">
        <v>4712</v>
      </c>
      <c r="B4722" s="0" t="s">
        <v>9436</v>
      </c>
      <c r="C4722" s="2" t="s">
        <v>9437</v>
      </c>
      <c r="D4722" s="0" t="n">
        <v>7.29167368263006E-007</v>
      </c>
      <c r="E4722" s="0" t="n">
        <f aca="false">D4722/D$7</f>
        <v>0.878226328774573</v>
      </c>
      <c r="F4722" s="1" t="str">
        <f aca="false">IF(E4722&gt;2, 1, "")</f>
        <v/>
      </c>
    </row>
    <row r="4723" customFormat="false" ht="12.8" hidden="false" customHeight="false" outlineLevel="0" collapsed="false">
      <c r="A4723" s="0" t="n">
        <v>4713</v>
      </c>
      <c r="B4723" s="0" t="s">
        <v>9438</v>
      </c>
      <c r="C4723" s="2" t="s">
        <v>9439</v>
      </c>
      <c r="D4723" s="0" t="n">
        <v>5.43986971024424E-007</v>
      </c>
      <c r="E4723" s="0" t="n">
        <f aca="false">D4723/D$7</f>
        <v>0.655190702790283</v>
      </c>
      <c r="F4723" s="1" t="str">
        <f aca="false">IF(E4723&gt;2, 1, "")</f>
        <v/>
      </c>
    </row>
    <row r="4724" customFormat="false" ht="12.8" hidden="false" customHeight="false" outlineLevel="0" collapsed="false">
      <c r="A4724" s="0" t="n">
        <v>4714</v>
      </c>
      <c r="B4724" s="0" t="s">
        <v>9440</v>
      </c>
      <c r="C4724" s="2" t="s">
        <v>9441</v>
      </c>
      <c r="D4724" s="0" t="n">
        <v>7.1759131969884E-007</v>
      </c>
      <c r="E4724" s="0" t="n">
        <f aca="false">D4724/D$7</f>
        <v>0.864283863608528</v>
      </c>
      <c r="F4724" s="1" t="str">
        <f aca="false">IF(E4724&gt;2, 1, "")</f>
        <v/>
      </c>
    </row>
    <row r="4725" customFormat="false" ht="12.8" hidden="false" customHeight="false" outlineLevel="0" collapsed="false">
      <c r="A4725" s="0" t="n">
        <v>4715</v>
      </c>
      <c r="B4725" s="0" t="s">
        <v>9442</v>
      </c>
      <c r="C4725" s="2" t="s">
        <v>9443</v>
      </c>
      <c r="D4725" s="0" t="n">
        <v>5.4397969506681E-007</v>
      </c>
      <c r="E4725" s="0" t="n">
        <f aca="false">D4725/D$7</f>
        <v>0.655181939455798</v>
      </c>
      <c r="F4725" s="1" t="str">
        <f aca="false">IF(E4725&gt;2, 1, "")</f>
        <v/>
      </c>
    </row>
    <row r="4726" customFormat="false" ht="12.8" hidden="false" customHeight="false" outlineLevel="0" collapsed="false">
      <c r="A4726" s="0" t="n">
        <v>4716</v>
      </c>
      <c r="B4726" s="0" t="s">
        <v>9444</v>
      </c>
      <c r="C4726" s="2" t="s">
        <v>9445</v>
      </c>
      <c r="D4726" s="0" t="n">
        <v>5.4397969506681E-007</v>
      </c>
      <c r="E4726" s="0" t="n">
        <f aca="false">D4726/D$7</f>
        <v>0.655181939455798</v>
      </c>
      <c r="F4726" s="1" t="str">
        <f aca="false">IF(E4726&gt;2, 1, "")</f>
        <v/>
      </c>
    </row>
    <row r="4727" customFormat="false" ht="12.8" hidden="false" customHeight="false" outlineLevel="0" collapsed="false">
      <c r="A4727" s="0" t="n">
        <v>4717</v>
      </c>
      <c r="B4727" s="0" t="s">
        <v>9446</v>
      </c>
      <c r="C4727" s="2" t="s">
        <v>9447</v>
      </c>
      <c r="D4727" s="0" t="n">
        <v>5.43986971024424E-007</v>
      </c>
      <c r="E4727" s="0" t="n">
        <f aca="false">D4727/D$7</f>
        <v>0.655190702790283</v>
      </c>
      <c r="F4727" s="1" t="str">
        <f aca="false">IF(E4727&gt;2, 1, "")</f>
        <v/>
      </c>
    </row>
    <row r="4728" customFormat="false" ht="12.8" hidden="false" customHeight="false" outlineLevel="0" collapsed="false">
      <c r="A4728" s="0" t="n">
        <v>4718</v>
      </c>
      <c r="B4728" s="0" t="s">
        <v>9448</v>
      </c>
      <c r="C4728" s="2" t="s">
        <v>9449</v>
      </c>
      <c r="D4728" s="0" t="n">
        <v>7.1759131969884E-007</v>
      </c>
      <c r="E4728" s="0" t="n">
        <f aca="false">D4728/D$7</f>
        <v>0.864283863608528</v>
      </c>
      <c r="F4728" s="1" t="str">
        <f aca="false">IF(E4728&gt;2, 1, "")</f>
        <v/>
      </c>
    </row>
    <row r="4729" customFormat="false" ht="12.8" hidden="false" customHeight="false" outlineLevel="0" collapsed="false">
      <c r="A4729" s="0" t="n">
        <v>4719</v>
      </c>
      <c r="B4729" s="0" t="s">
        <v>9450</v>
      </c>
      <c r="C4729" s="2" t="s">
        <v>9451</v>
      </c>
      <c r="D4729" s="0" t="n">
        <v>4.71064413432032E-006</v>
      </c>
      <c r="E4729" s="0" t="n">
        <f aca="false">D4729/D$7</f>
        <v>5.67361059245238</v>
      </c>
      <c r="F4729" s="1" t="n">
        <f aca="false">IF(E4729&gt;2, 1, "")</f>
        <v>1</v>
      </c>
    </row>
    <row r="4730" customFormat="false" ht="12.8" hidden="false" customHeight="false" outlineLevel="0" collapsed="false">
      <c r="A4730" s="0" t="n">
        <v>4720</v>
      </c>
      <c r="B4730" s="0" t="s">
        <v>9452</v>
      </c>
      <c r="C4730" s="2" t="s">
        <v>9453</v>
      </c>
      <c r="D4730" s="0" t="n">
        <v>7.1759131969884E-007</v>
      </c>
      <c r="E4730" s="0" t="n">
        <f aca="false">D4730/D$7</f>
        <v>0.864283863608528</v>
      </c>
      <c r="F4730" s="1" t="str">
        <f aca="false">IF(E4730&gt;2, 1, "")</f>
        <v/>
      </c>
    </row>
    <row r="4731" customFormat="false" ht="12.8" hidden="false" customHeight="false" outlineLevel="0" collapsed="false">
      <c r="A4731" s="0" t="n">
        <v>4721</v>
      </c>
      <c r="B4731" s="0" t="s">
        <v>9454</v>
      </c>
      <c r="C4731" s="2" t="s">
        <v>9455</v>
      </c>
      <c r="D4731" s="0" t="n">
        <v>5.43986971024424E-007</v>
      </c>
      <c r="E4731" s="0" t="n">
        <f aca="false">D4731/D$7</f>
        <v>0.655190702790283</v>
      </c>
      <c r="F4731" s="1" t="str">
        <f aca="false">IF(E4731&gt;2, 1, "")</f>
        <v/>
      </c>
    </row>
    <row r="4732" customFormat="false" ht="12.8" hidden="false" customHeight="false" outlineLevel="0" collapsed="false">
      <c r="A4732" s="0" t="n">
        <v>4722</v>
      </c>
      <c r="B4732" s="0" t="s">
        <v>9456</v>
      </c>
      <c r="C4732" s="2" t="s">
        <v>9457</v>
      </c>
      <c r="D4732" s="0" t="n">
        <v>7.1759131969884E-007</v>
      </c>
      <c r="E4732" s="0" t="n">
        <f aca="false">D4732/D$7</f>
        <v>0.864283863608528</v>
      </c>
      <c r="F4732" s="1" t="str">
        <f aca="false">IF(E4732&gt;2, 1, "")</f>
        <v/>
      </c>
    </row>
    <row r="4733" customFormat="false" ht="12.8" hidden="false" customHeight="false" outlineLevel="0" collapsed="false">
      <c r="A4733" s="0" t="n">
        <v>4723</v>
      </c>
      <c r="B4733" s="0" t="s">
        <v>9458</v>
      </c>
      <c r="C4733" s="2" t="s">
        <v>9459</v>
      </c>
      <c r="D4733" s="0" t="n">
        <v>5.4397969506681E-007</v>
      </c>
      <c r="E4733" s="0" t="n">
        <f aca="false">D4733/D$7</f>
        <v>0.655181939455798</v>
      </c>
      <c r="F4733" s="1" t="str">
        <f aca="false">IF(E4733&gt;2, 1, "")</f>
        <v/>
      </c>
    </row>
    <row r="4734" customFormat="false" ht="12.8" hidden="false" customHeight="false" outlineLevel="0" collapsed="false">
      <c r="A4734" s="0" t="n">
        <v>4724</v>
      </c>
      <c r="B4734" s="0" t="s">
        <v>9460</v>
      </c>
      <c r="C4734" s="2" t="s">
        <v>9461</v>
      </c>
      <c r="D4734" s="0" t="n">
        <v>7.29167368263006E-007</v>
      </c>
      <c r="E4734" s="0" t="n">
        <f aca="false">D4734/D$7</f>
        <v>0.878226328774573</v>
      </c>
      <c r="F4734" s="1" t="str">
        <f aca="false">IF(E4734&gt;2, 1, "")</f>
        <v/>
      </c>
    </row>
    <row r="4735" customFormat="false" ht="12.8" hidden="false" customHeight="false" outlineLevel="0" collapsed="false">
      <c r="A4735" s="0" t="n">
        <v>4725</v>
      </c>
      <c r="B4735" s="0" t="s">
        <v>9462</v>
      </c>
      <c r="C4735" s="2" t="s">
        <v>9463</v>
      </c>
      <c r="D4735" s="0" t="n">
        <v>5.4397969506681E-007</v>
      </c>
      <c r="E4735" s="0" t="n">
        <f aca="false">D4735/D$7</f>
        <v>0.655181939455798</v>
      </c>
      <c r="F4735" s="1" t="str">
        <f aca="false">IF(E4735&gt;2, 1, "")</f>
        <v/>
      </c>
    </row>
    <row r="4736" customFormat="false" ht="12.8" hidden="false" customHeight="false" outlineLevel="0" collapsed="false">
      <c r="A4736" s="0" t="n">
        <v>4726</v>
      </c>
      <c r="B4736" s="0" t="s">
        <v>9464</v>
      </c>
      <c r="C4736" s="2" t="s">
        <v>9465</v>
      </c>
      <c r="D4736" s="0" t="n">
        <v>9.02778992895037E-007</v>
      </c>
      <c r="E4736" s="0" t="n">
        <f aca="false">D4736/D$7</f>
        <v>1.0873282529273</v>
      </c>
      <c r="F4736" s="1" t="str">
        <f aca="false">IF(E4736&gt;2, 1, "")</f>
        <v/>
      </c>
    </row>
    <row r="4737" customFormat="false" ht="12.8" hidden="false" customHeight="false" outlineLevel="0" collapsed="false">
      <c r="A4737" s="0" t="n">
        <v>4727</v>
      </c>
      <c r="B4737" s="0" t="s">
        <v>9466</v>
      </c>
      <c r="C4737" s="2" t="s">
        <v>9467</v>
      </c>
      <c r="D4737" s="0" t="n">
        <v>5.4397969506681E-007</v>
      </c>
      <c r="E4737" s="0" t="n">
        <f aca="false">D4737/D$7</f>
        <v>0.655181939455798</v>
      </c>
      <c r="F4737" s="1" t="str">
        <f aca="false">IF(E4737&gt;2, 1, "")</f>
        <v/>
      </c>
    </row>
    <row r="4738" customFormat="false" ht="12.8" hidden="false" customHeight="false" outlineLevel="0" collapsed="false">
      <c r="A4738" s="0" t="n">
        <v>4728</v>
      </c>
      <c r="B4738" s="0" t="s">
        <v>9468</v>
      </c>
      <c r="C4738" s="2" t="s">
        <v>9469</v>
      </c>
      <c r="D4738" s="0" t="n">
        <v>5.43986971024424E-007</v>
      </c>
      <c r="E4738" s="0" t="n">
        <f aca="false">D4738/D$7</f>
        <v>0.655190702790283</v>
      </c>
      <c r="F4738" s="1" t="str">
        <f aca="false">IF(E4738&gt;2, 1, "")</f>
        <v/>
      </c>
    </row>
    <row r="4739" customFormat="false" ht="12.8" hidden="false" customHeight="false" outlineLevel="0" collapsed="false">
      <c r="A4739" s="0" t="n">
        <v>4729</v>
      </c>
      <c r="B4739" s="0" t="s">
        <v>9470</v>
      </c>
      <c r="C4739" s="2" t="s">
        <v>9471</v>
      </c>
      <c r="D4739" s="0" t="n">
        <v>7.1759131969884E-007</v>
      </c>
      <c r="E4739" s="0" t="n">
        <f aca="false">D4739/D$7</f>
        <v>0.864283863608528</v>
      </c>
      <c r="F4739" s="1" t="str">
        <f aca="false">IF(E4739&gt;2, 1, "")</f>
        <v/>
      </c>
    </row>
    <row r="4740" customFormat="false" ht="12.8" hidden="false" customHeight="false" outlineLevel="0" collapsed="false">
      <c r="A4740" s="0" t="n">
        <v>4730</v>
      </c>
      <c r="B4740" s="0" t="s">
        <v>9472</v>
      </c>
      <c r="C4740" s="2" t="s">
        <v>9473</v>
      </c>
      <c r="D4740" s="0" t="n">
        <v>7.29167368263006E-007</v>
      </c>
      <c r="E4740" s="0" t="n">
        <f aca="false">D4740/D$7</f>
        <v>0.878226328774573</v>
      </c>
      <c r="F4740" s="1" t="str">
        <f aca="false">IF(E4740&gt;2, 1, "")</f>
        <v/>
      </c>
    </row>
    <row r="4741" customFormat="false" ht="12.8" hidden="false" customHeight="false" outlineLevel="0" collapsed="false">
      <c r="A4741" s="0" t="n">
        <v>4731</v>
      </c>
      <c r="B4741" s="0" t="s">
        <v>9474</v>
      </c>
      <c r="C4741" s="2" t="s">
        <v>9475</v>
      </c>
      <c r="D4741" s="0" t="n">
        <v>7.1759131969884E-007</v>
      </c>
      <c r="E4741" s="0" t="n">
        <f aca="false">D4741/D$7</f>
        <v>0.864283863608528</v>
      </c>
      <c r="F4741" s="1" t="str">
        <f aca="false">IF(E4741&gt;2, 1, "")</f>
        <v/>
      </c>
    </row>
    <row r="4742" customFormat="false" ht="12.8" hidden="false" customHeight="false" outlineLevel="0" collapsed="false">
      <c r="A4742" s="0" t="n">
        <v>4732</v>
      </c>
      <c r="B4742" s="0" t="s">
        <v>9476</v>
      </c>
      <c r="C4742" s="2" t="s">
        <v>9477</v>
      </c>
      <c r="D4742" s="0" t="n">
        <v>5.4397969506681E-007</v>
      </c>
      <c r="E4742" s="0" t="n">
        <f aca="false">D4742/D$7</f>
        <v>0.655181939455798</v>
      </c>
      <c r="F4742" s="1" t="str">
        <f aca="false">IF(E4742&gt;2, 1, "")</f>
        <v/>
      </c>
    </row>
    <row r="4743" customFormat="false" ht="12.8" hidden="false" customHeight="false" outlineLevel="0" collapsed="false">
      <c r="A4743" s="0" t="n">
        <v>4733</v>
      </c>
      <c r="B4743" s="0" t="s">
        <v>9478</v>
      </c>
      <c r="C4743" s="2" t="s">
        <v>9479</v>
      </c>
      <c r="D4743" s="0" t="n">
        <v>7.1759131969884E-007</v>
      </c>
      <c r="E4743" s="0" t="n">
        <f aca="false">D4743/D$7</f>
        <v>0.864283863608528</v>
      </c>
      <c r="F4743" s="1" t="str">
        <f aca="false">IF(E4743&gt;2, 1, "")</f>
        <v/>
      </c>
    </row>
    <row r="4744" customFormat="false" ht="12.8" hidden="false" customHeight="false" outlineLevel="0" collapsed="false">
      <c r="A4744" s="0" t="n">
        <v>4734</v>
      </c>
      <c r="B4744" s="0" t="s">
        <v>9480</v>
      </c>
      <c r="C4744" s="2" t="s">
        <v>9481</v>
      </c>
      <c r="D4744" s="0" t="n">
        <v>4.71065141027793E-006</v>
      </c>
      <c r="E4744" s="0" t="n">
        <f aca="false">D4744/D$7</f>
        <v>5.67361935578686</v>
      </c>
      <c r="F4744" s="1" t="n">
        <f aca="false">IF(E4744&gt;2, 1, "")</f>
        <v>1</v>
      </c>
    </row>
    <row r="4745" customFormat="false" ht="12.8" hidden="false" customHeight="false" outlineLevel="0" collapsed="false">
      <c r="A4745" s="0" t="n">
        <v>4735</v>
      </c>
      <c r="B4745" s="0" t="s">
        <v>9482</v>
      </c>
      <c r="C4745" s="2" t="s">
        <v>9483</v>
      </c>
      <c r="D4745" s="0" t="n">
        <v>7.1759131969884E-007</v>
      </c>
      <c r="E4745" s="0" t="n">
        <f aca="false">D4745/D$7</f>
        <v>0.864283863608528</v>
      </c>
      <c r="F4745" s="1" t="str">
        <f aca="false">IF(E4745&gt;2, 1, "")</f>
        <v/>
      </c>
    </row>
    <row r="4746" customFormat="false" ht="12.8" hidden="false" customHeight="false" outlineLevel="0" collapsed="false">
      <c r="A4746" s="0" t="n">
        <v>4736</v>
      </c>
      <c r="B4746" s="0" t="s">
        <v>9484</v>
      </c>
      <c r="C4746" s="2" t="s">
        <v>9485</v>
      </c>
      <c r="D4746" s="0" t="n">
        <v>7.29167368263006E-007</v>
      </c>
      <c r="E4746" s="0" t="n">
        <f aca="false">D4746/D$7</f>
        <v>0.878226328774573</v>
      </c>
      <c r="F4746" s="1" t="str">
        <f aca="false">IF(E4746&gt;2, 1, "")</f>
        <v/>
      </c>
    </row>
    <row r="4747" customFormat="false" ht="12.8" hidden="false" customHeight="false" outlineLevel="0" collapsed="false">
      <c r="A4747" s="0" t="n">
        <v>4737</v>
      </c>
      <c r="B4747" s="0" t="s">
        <v>9486</v>
      </c>
      <c r="C4747" s="2" t="s">
        <v>9487</v>
      </c>
      <c r="D4747" s="0" t="n">
        <v>7.1759131969884E-007</v>
      </c>
      <c r="E4747" s="0" t="n">
        <f aca="false">D4747/D$7</f>
        <v>0.864283863608528</v>
      </c>
      <c r="F4747" s="1" t="str">
        <f aca="false">IF(E4747&gt;2, 1, "")</f>
        <v/>
      </c>
    </row>
    <row r="4748" customFormat="false" ht="12.8" hidden="false" customHeight="false" outlineLevel="0" collapsed="false">
      <c r="A4748" s="0" t="n">
        <v>4738</v>
      </c>
      <c r="B4748" s="0" t="s">
        <v>9488</v>
      </c>
      <c r="C4748" s="2" t="s">
        <v>9489</v>
      </c>
      <c r="D4748" s="0" t="n">
        <v>7.29167368263006E-007</v>
      </c>
      <c r="E4748" s="0" t="n">
        <f aca="false">D4748/D$7</f>
        <v>0.878226328774573</v>
      </c>
      <c r="F4748" s="1" t="str">
        <f aca="false">IF(E4748&gt;2, 1, "")</f>
        <v/>
      </c>
    </row>
    <row r="4749" customFormat="false" ht="12.8" hidden="false" customHeight="false" outlineLevel="0" collapsed="false">
      <c r="A4749" s="0" t="n">
        <v>4739</v>
      </c>
      <c r="B4749" s="0" t="s">
        <v>9490</v>
      </c>
      <c r="C4749" s="2" t="s">
        <v>9491</v>
      </c>
      <c r="D4749" s="0" t="n">
        <v>7.1759131969884E-007</v>
      </c>
      <c r="E4749" s="0" t="n">
        <f aca="false">D4749/D$7</f>
        <v>0.864283863608528</v>
      </c>
      <c r="F4749" s="1" t="str">
        <f aca="false">IF(E4749&gt;2, 1, "")</f>
        <v/>
      </c>
    </row>
    <row r="4750" customFormat="false" ht="12.8" hidden="false" customHeight="false" outlineLevel="0" collapsed="false">
      <c r="A4750" s="0" t="n">
        <v>4740</v>
      </c>
      <c r="B4750" s="0" t="s">
        <v>9492</v>
      </c>
      <c r="C4750" s="2" t="s">
        <v>9493</v>
      </c>
      <c r="D4750" s="0" t="n">
        <v>7.29167368263006E-007</v>
      </c>
      <c r="E4750" s="0" t="n">
        <f aca="false">D4750/D$7</f>
        <v>0.878226328774573</v>
      </c>
      <c r="F4750" s="1" t="str">
        <f aca="false">IF(E4750&gt;2, 1, "")</f>
        <v/>
      </c>
    </row>
    <row r="4751" customFormat="false" ht="12.8" hidden="false" customHeight="false" outlineLevel="0" collapsed="false">
      <c r="A4751" s="0" t="n">
        <v>4741</v>
      </c>
      <c r="B4751" s="0" t="s">
        <v>9494</v>
      </c>
      <c r="C4751" s="2" t="s">
        <v>9495</v>
      </c>
      <c r="D4751" s="0" t="n">
        <v>7.1759131969884E-007</v>
      </c>
      <c r="E4751" s="0" t="n">
        <f aca="false">D4751/D$7</f>
        <v>0.864283863608528</v>
      </c>
      <c r="F4751" s="1" t="str">
        <f aca="false">IF(E4751&gt;2, 1, "")</f>
        <v/>
      </c>
    </row>
    <row r="4752" customFormat="false" ht="12.8" hidden="false" customHeight="false" outlineLevel="0" collapsed="false">
      <c r="A4752" s="0" t="n">
        <v>4742</v>
      </c>
      <c r="B4752" s="0" t="s">
        <v>9496</v>
      </c>
      <c r="C4752" s="2" t="s">
        <v>9497</v>
      </c>
      <c r="D4752" s="0" t="n">
        <v>5.4397969506681E-007</v>
      </c>
      <c r="E4752" s="0" t="n">
        <f aca="false">D4752/D$7</f>
        <v>0.655181939455798</v>
      </c>
      <c r="F4752" s="1" t="str">
        <f aca="false">IF(E4752&gt;2, 1, "")</f>
        <v/>
      </c>
    </row>
    <row r="4753" customFormat="false" ht="12.8" hidden="false" customHeight="false" outlineLevel="0" collapsed="false">
      <c r="A4753" s="0" t="n">
        <v>4743</v>
      </c>
      <c r="B4753" s="0" t="s">
        <v>9498</v>
      </c>
      <c r="C4753" s="2" t="s">
        <v>9499</v>
      </c>
      <c r="D4753" s="0" t="n">
        <v>7.29167368263006E-007</v>
      </c>
      <c r="E4753" s="0" t="n">
        <f aca="false">D4753/D$7</f>
        <v>0.878226328774573</v>
      </c>
      <c r="F4753" s="1" t="str">
        <f aca="false">IF(E4753&gt;2, 1, "")</f>
        <v/>
      </c>
    </row>
    <row r="4754" customFormat="false" ht="12.8" hidden="false" customHeight="false" outlineLevel="0" collapsed="false">
      <c r="A4754" s="0" t="n">
        <v>4744</v>
      </c>
      <c r="B4754" s="0" t="s">
        <v>9500</v>
      </c>
      <c r="C4754" s="2" t="s">
        <v>9501</v>
      </c>
      <c r="D4754" s="0" t="n">
        <v>5.32410922460258E-007</v>
      </c>
      <c r="E4754" s="0" t="n">
        <f aca="false">D4754/D$7</f>
        <v>0.641248237624238</v>
      </c>
      <c r="F4754" s="1" t="str">
        <f aca="false">IF(E4754&gt;2, 1, "")</f>
        <v/>
      </c>
    </row>
    <row r="4755" customFormat="false" ht="12.8" hidden="false" customHeight="false" outlineLevel="0" collapsed="false">
      <c r="A4755" s="0" t="n">
        <v>4745</v>
      </c>
      <c r="B4755" s="0" t="s">
        <v>9502</v>
      </c>
      <c r="C4755" s="2" t="s">
        <v>9503</v>
      </c>
      <c r="D4755" s="0" t="n">
        <v>7.29167368263006E-007</v>
      </c>
      <c r="E4755" s="0" t="n">
        <f aca="false">D4755/D$7</f>
        <v>0.878226328774573</v>
      </c>
      <c r="F4755" s="1" t="str">
        <f aca="false">IF(E4755&gt;2, 1, "")</f>
        <v/>
      </c>
    </row>
    <row r="4756" customFormat="false" ht="12.8" hidden="false" customHeight="false" outlineLevel="0" collapsed="false">
      <c r="A4756" s="0" t="n">
        <v>4746</v>
      </c>
      <c r="B4756" s="0" t="s">
        <v>9504</v>
      </c>
      <c r="C4756" s="2" t="s">
        <v>9505</v>
      </c>
      <c r="D4756" s="0" t="n">
        <v>4.34027606388554E-006</v>
      </c>
      <c r="E4756" s="0" t="n">
        <f aca="false">D4756/D$7</f>
        <v>5.22753057714931</v>
      </c>
      <c r="F4756" s="1" t="n">
        <f aca="false">IF(E4756&gt;2, 1, "")</f>
        <v>1</v>
      </c>
    </row>
    <row r="4757" customFormat="false" ht="12.8" hidden="false" customHeight="false" outlineLevel="0" collapsed="false">
      <c r="A4757" s="0" t="n">
        <v>4747</v>
      </c>
      <c r="B4757" s="0" t="s">
        <v>9506</v>
      </c>
      <c r="C4757" s="2" t="s">
        <v>9507</v>
      </c>
      <c r="D4757" s="0" t="n">
        <v>7.1759131969884E-007</v>
      </c>
      <c r="E4757" s="0" t="n">
        <f aca="false">D4757/D$7</f>
        <v>0.864283863608528</v>
      </c>
      <c r="F4757" s="1" t="str">
        <f aca="false">IF(E4757&gt;2, 1, "")</f>
        <v/>
      </c>
    </row>
    <row r="4758" customFormat="false" ht="12.8" hidden="false" customHeight="false" outlineLevel="0" collapsed="false">
      <c r="A4758" s="0" t="n">
        <v>4748</v>
      </c>
      <c r="B4758" s="0" t="s">
        <v>9508</v>
      </c>
      <c r="C4758" s="2" t="s">
        <v>9509</v>
      </c>
      <c r="D4758" s="0" t="n">
        <v>7.29167368263006E-007</v>
      </c>
      <c r="E4758" s="0" t="n">
        <f aca="false">D4758/D$7</f>
        <v>0.878226328774573</v>
      </c>
      <c r="F4758" s="1" t="str">
        <f aca="false">IF(E4758&gt;2, 1, "")</f>
        <v/>
      </c>
    </row>
    <row r="4759" customFormat="false" ht="12.8" hidden="false" customHeight="false" outlineLevel="0" collapsed="false">
      <c r="A4759" s="0" t="n">
        <v>4749</v>
      </c>
      <c r="B4759" s="0" t="s">
        <v>9510</v>
      </c>
      <c r="C4759" s="2" t="s">
        <v>9511</v>
      </c>
      <c r="D4759" s="0" t="n">
        <v>5.4397969506681E-007</v>
      </c>
      <c r="E4759" s="0" t="n">
        <f aca="false">D4759/D$7</f>
        <v>0.655181939455798</v>
      </c>
      <c r="F4759" s="1" t="str">
        <f aca="false">IF(E4759&gt;2, 1, "")</f>
        <v/>
      </c>
    </row>
    <row r="4760" customFormat="false" ht="12.8" hidden="false" customHeight="false" outlineLevel="0" collapsed="false">
      <c r="A4760" s="0" t="n">
        <v>4750</v>
      </c>
      <c r="B4760" s="0" t="s">
        <v>9512</v>
      </c>
      <c r="C4760" s="2" t="s">
        <v>9513</v>
      </c>
      <c r="D4760" s="0" t="n">
        <v>7.17598595656455E-007</v>
      </c>
      <c r="E4760" s="0" t="n">
        <f aca="false">D4760/D$7</f>
        <v>0.864292626943015</v>
      </c>
      <c r="F4760" s="1" t="str">
        <f aca="false">IF(E4760&gt;2, 1, "")</f>
        <v/>
      </c>
    </row>
    <row r="4761" customFormat="false" ht="12.8" hidden="false" customHeight="false" outlineLevel="0" collapsed="false">
      <c r="A4761" s="0" t="n">
        <v>4751</v>
      </c>
      <c r="B4761" s="0" t="s">
        <v>9514</v>
      </c>
      <c r="C4761" s="2" t="s">
        <v>9515</v>
      </c>
      <c r="D4761" s="0" t="n">
        <v>7.29160092305392E-007</v>
      </c>
      <c r="E4761" s="0" t="n">
        <f aca="false">D4761/D$7</f>
        <v>0.878217565440088</v>
      </c>
      <c r="F4761" s="1" t="str">
        <f aca="false">IF(E4761&gt;2, 1, "")</f>
        <v/>
      </c>
    </row>
    <row r="4762" customFormat="false" ht="12.8" hidden="false" customHeight="false" outlineLevel="0" collapsed="false">
      <c r="A4762" s="0" t="n">
        <v>4752</v>
      </c>
      <c r="B4762" s="0" t="s">
        <v>9516</v>
      </c>
      <c r="C4762" s="2" t="s">
        <v>9517</v>
      </c>
      <c r="D4762" s="0" t="n">
        <v>9.02778992895037E-007</v>
      </c>
      <c r="E4762" s="0" t="n">
        <f aca="false">D4762/D$7</f>
        <v>1.0873282529273</v>
      </c>
      <c r="F4762" s="1" t="str">
        <f aca="false">IF(E4762&gt;2, 1, "")</f>
        <v/>
      </c>
    </row>
    <row r="4763" customFormat="false" ht="12.8" hidden="false" customHeight="false" outlineLevel="0" collapsed="false">
      <c r="A4763" s="0" t="n">
        <v>4753</v>
      </c>
      <c r="B4763" s="0" t="s">
        <v>9518</v>
      </c>
      <c r="C4763" s="2" t="s">
        <v>9519</v>
      </c>
      <c r="D4763" s="0" t="n">
        <v>7.1759131969884E-007</v>
      </c>
      <c r="E4763" s="0" t="n">
        <f aca="false">D4763/D$7</f>
        <v>0.864283863608528</v>
      </c>
      <c r="F4763" s="1" t="str">
        <f aca="false">IF(E4763&gt;2, 1, "")</f>
        <v/>
      </c>
    </row>
    <row r="4764" customFormat="false" ht="12.8" hidden="false" customHeight="false" outlineLevel="0" collapsed="false">
      <c r="A4764" s="0" t="n">
        <v>4754</v>
      </c>
      <c r="B4764" s="0" t="s">
        <v>9520</v>
      </c>
      <c r="C4764" s="2" t="s">
        <v>9521</v>
      </c>
      <c r="D4764" s="0" t="n">
        <v>7.29167368263006E-007</v>
      </c>
      <c r="E4764" s="0" t="n">
        <f aca="false">D4764/D$7</f>
        <v>0.878226328774573</v>
      </c>
      <c r="F4764" s="1" t="str">
        <f aca="false">IF(E4764&gt;2, 1, "")</f>
        <v/>
      </c>
    </row>
    <row r="4765" customFormat="false" ht="12.8" hidden="false" customHeight="false" outlineLevel="0" collapsed="false">
      <c r="A4765" s="0" t="n">
        <v>4755</v>
      </c>
      <c r="B4765" s="0" t="s">
        <v>9522</v>
      </c>
      <c r="C4765" s="2" t="s">
        <v>9523</v>
      </c>
      <c r="D4765" s="0" t="n">
        <v>5.43986971024424E-007</v>
      </c>
      <c r="E4765" s="0" t="n">
        <f aca="false">D4765/D$7</f>
        <v>0.655190702790283</v>
      </c>
      <c r="F4765" s="1" t="str">
        <f aca="false">IF(E4765&gt;2, 1, "")</f>
        <v/>
      </c>
    </row>
    <row r="4766" customFormat="false" ht="12.8" hidden="false" customHeight="false" outlineLevel="0" collapsed="false">
      <c r="A4766" s="0" t="n">
        <v>4756</v>
      </c>
      <c r="B4766" s="0" t="s">
        <v>9524</v>
      </c>
      <c r="C4766" s="2" t="s">
        <v>9525</v>
      </c>
      <c r="D4766" s="0" t="n">
        <v>7.1759131969884E-007</v>
      </c>
      <c r="E4766" s="0" t="n">
        <f aca="false">D4766/D$7</f>
        <v>0.864283863608528</v>
      </c>
      <c r="F4766" s="1" t="str">
        <f aca="false">IF(E4766&gt;2, 1, "")</f>
        <v/>
      </c>
    </row>
    <row r="4767" customFormat="false" ht="12.8" hidden="false" customHeight="false" outlineLevel="0" collapsed="false">
      <c r="A4767" s="0" t="n">
        <v>4757</v>
      </c>
      <c r="B4767" s="0" t="s">
        <v>9526</v>
      </c>
      <c r="C4767" s="2" t="s">
        <v>9527</v>
      </c>
      <c r="D4767" s="0" t="n">
        <v>7.29167368263006E-007</v>
      </c>
      <c r="E4767" s="0" t="n">
        <f aca="false">D4767/D$7</f>
        <v>0.878226328774573</v>
      </c>
      <c r="F4767" s="1" t="str">
        <f aca="false">IF(E4767&gt;2, 1, "")</f>
        <v/>
      </c>
    </row>
    <row r="4768" customFormat="false" ht="12.8" hidden="false" customHeight="false" outlineLevel="0" collapsed="false">
      <c r="A4768" s="0" t="n">
        <v>4758</v>
      </c>
      <c r="B4768" s="0" t="s">
        <v>9528</v>
      </c>
      <c r="C4768" s="2" t="s">
        <v>9529</v>
      </c>
      <c r="D4768" s="0" t="n">
        <v>7.1759131969884E-007</v>
      </c>
      <c r="E4768" s="0" t="n">
        <f aca="false">D4768/D$7</f>
        <v>0.864283863608528</v>
      </c>
      <c r="F4768" s="1" t="str">
        <f aca="false">IF(E4768&gt;2, 1, "")</f>
        <v/>
      </c>
    </row>
    <row r="4769" customFormat="false" ht="12.8" hidden="false" customHeight="false" outlineLevel="0" collapsed="false">
      <c r="A4769" s="0" t="n">
        <v>4759</v>
      </c>
      <c r="B4769" s="0" t="s">
        <v>9530</v>
      </c>
      <c r="C4769" s="2" t="s">
        <v>9531</v>
      </c>
      <c r="D4769" s="0" t="n">
        <v>5.4397969506681E-007</v>
      </c>
      <c r="E4769" s="0" t="n">
        <f aca="false">D4769/D$7</f>
        <v>0.655181939455798</v>
      </c>
      <c r="F4769" s="1" t="str">
        <f aca="false">IF(E4769&gt;2, 1, "")</f>
        <v/>
      </c>
    </row>
    <row r="4770" customFormat="false" ht="12.8" hidden="false" customHeight="false" outlineLevel="0" collapsed="false">
      <c r="A4770" s="0" t="n">
        <v>4760</v>
      </c>
      <c r="B4770" s="0" t="s">
        <v>9532</v>
      </c>
      <c r="C4770" s="2" t="s">
        <v>9533</v>
      </c>
      <c r="D4770" s="0" t="n">
        <v>7.29167368263006E-007</v>
      </c>
      <c r="E4770" s="0" t="n">
        <f aca="false">D4770/D$7</f>
        <v>0.878226328774573</v>
      </c>
      <c r="F4770" s="1" t="str">
        <f aca="false">IF(E4770&gt;2, 1, "")</f>
        <v/>
      </c>
    </row>
    <row r="4771" customFormat="false" ht="12.8" hidden="false" customHeight="false" outlineLevel="0" collapsed="false">
      <c r="A4771" s="0" t="n">
        <v>4761</v>
      </c>
      <c r="B4771" s="0" t="s">
        <v>9534</v>
      </c>
      <c r="C4771" s="2" t="s">
        <v>9535</v>
      </c>
      <c r="D4771" s="0" t="n">
        <v>1.07639061752707E-006</v>
      </c>
      <c r="E4771" s="0" t="n">
        <f aca="false">D4771/D$7</f>
        <v>1.29643017708004</v>
      </c>
      <c r="F4771" s="1" t="str">
        <f aca="false">IF(E4771&gt;2, 1, "")</f>
        <v/>
      </c>
    </row>
    <row r="4772" customFormat="false" ht="12.8" hidden="false" customHeight="false" outlineLevel="0" collapsed="false">
      <c r="A4772" s="0" t="n">
        <v>4762</v>
      </c>
      <c r="B4772" s="0" t="s">
        <v>9536</v>
      </c>
      <c r="C4772" s="2" t="s">
        <v>9537</v>
      </c>
      <c r="D4772" s="0" t="n">
        <v>7.29167368263006E-007</v>
      </c>
      <c r="E4772" s="0" t="n">
        <f aca="false">D4772/D$7</f>
        <v>0.878226328774573</v>
      </c>
      <c r="F4772" s="1" t="str">
        <f aca="false">IF(E4772&gt;2, 1, "")</f>
        <v/>
      </c>
    </row>
    <row r="4773" customFormat="false" ht="12.8" hidden="false" customHeight="false" outlineLevel="0" collapsed="false">
      <c r="A4773" s="0" t="n">
        <v>4763</v>
      </c>
      <c r="B4773" s="0" t="s">
        <v>9538</v>
      </c>
      <c r="C4773" s="2" t="s">
        <v>9539</v>
      </c>
      <c r="D4773" s="0" t="n">
        <v>7.1759131969884E-007</v>
      </c>
      <c r="E4773" s="0" t="n">
        <f aca="false">D4773/D$7</f>
        <v>0.864283863608528</v>
      </c>
      <c r="F4773" s="1" t="str">
        <f aca="false">IF(E4773&gt;2, 1, "")</f>
        <v/>
      </c>
    </row>
    <row r="4774" customFormat="false" ht="12.8" hidden="false" customHeight="false" outlineLevel="0" collapsed="false">
      <c r="A4774" s="0" t="n">
        <v>4764</v>
      </c>
      <c r="B4774" s="0" t="s">
        <v>9540</v>
      </c>
      <c r="C4774" s="2" t="s">
        <v>9541</v>
      </c>
      <c r="D4774" s="0" t="n">
        <v>7.29167368263006E-007</v>
      </c>
      <c r="E4774" s="0" t="n">
        <f aca="false">D4774/D$7</f>
        <v>0.878226328774573</v>
      </c>
      <c r="F4774" s="1" t="str">
        <f aca="false">IF(E4774&gt;2, 1, "")</f>
        <v/>
      </c>
    </row>
    <row r="4775" customFormat="false" ht="12.8" hidden="false" customHeight="false" outlineLevel="0" collapsed="false">
      <c r="A4775" s="0" t="n">
        <v>4765</v>
      </c>
      <c r="B4775" s="0" t="s">
        <v>9542</v>
      </c>
      <c r="C4775" s="2" t="s">
        <v>9543</v>
      </c>
      <c r="D4775" s="0" t="n">
        <v>7.1759131969884E-007</v>
      </c>
      <c r="E4775" s="0" t="n">
        <f aca="false">D4775/D$7</f>
        <v>0.864283863608528</v>
      </c>
      <c r="F4775" s="1" t="str">
        <f aca="false">IF(E4775&gt;2, 1, "")</f>
        <v/>
      </c>
    </row>
    <row r="4776" customFormat="false" ht="12.8" hidden="false" customHeight="false" outlineLevel="0" collapsed="false">
      <c r="A4776" s="0" t="n">
        <v>4766</v>
      </c>
      <c r="B4776" s="0" t="s">
        <v>9544</v>
      </c>
      <c r="C4776" s="2" t="s">
        <v>9545</v>
      </c>
      <c r="D4776" s="0" t="n">
        <v>5.4397969506681E-007</v>
      </c>
      <c r="E4776" s="0" t="n">
        <f aca="false">D4776/D$7</f>
        <v>0.655181939455798</v>
      </c>
      <c r="F4776" s="1" t="str">
        <f aca="false">IF(E4776&gt;2, 1, "")</f>
        <v/>
      </c>
    </row>
    <row r="4777" customFormat="false" ht="12.8" hidden="false" customHeight="false" outlineLevel="0" collapsed="false">
      <c r="A4777" s="0" t="n">
        <v>4767</v>
      </c>
      <c r="B4777" s="0" t="s">
        <v>9546</v>
      </c>
      <c r="C4777" s="2" t="s">
        <v>9547</v>
      </c>
      <c r="D4777" s="0" t="n">
        <v>7.29167368263006E-007</v>
      </c>
      <c r="E4777" s="0" t="n">
        <f aca="false">D4777/D$7</f>
        <v>0.878226328774573</v>
      </c>
      <c r="F4777" s="1" t="str">
        <f aca="false">IF(E4777&gt;2, 1, "")</f>
        <v/>
      </c>
    </row>
    <row r="4778" customFormat="false" ht="12.8" hidden="false" customHeight="false" outlineLevel="0" collapsed="false">
      <c r="A4778" s="0" t="n">
        <v>4768</v>
      </c>
      <c r="B4778" s="0" t="s">
        <v>9548</v>
      </c>
      <c r="C4778" s="2" t="s">
        <v>9549</v>
      </c>
      <c r="D4778" s="0" t="n">
        <v>4.69907536171377E-006</v>
      </c>
      <c r="E4778" s="0" t="n">
        <f aca="false">D4778/D$7</f>
        <v>5.65967689062082</v>
      </c>
      <c r="F4778" s="1" t="n">
        <f aca="false">IF(E4778&gt;2, 1, "")</f>
        <v>1</v>
      </c>
    </row>
    <row r="4779" customFormat="false" ht="12.8" hidden="false" customHeight="false" outlineLevel="0" collapsed="false">
      <c r="A4779" s="0" t="n">
        <v>4769</v>
      </c>
      <c r="B4779" s="0" t="s">
        <v>9550</v>
      </c>
      <c r="C4779" s="2" t="s">
        <v>9551</v>
      </c>
      <c r="D4779" s="0" t="n">
        <v>7.29167368263006E-007</v>
      </c>
      <c r="E4779" s="0" t="n">
        <f aca="false">D4779/D$7</f>
        <v>0.878226328774573</v>
      </c>
      <c r="F4779" s="1" t="str">
        <f aca="false">IF(E4779&gt;2, 1, "")</f>
        <v/>
      </c>
    </row>
    <row r="4780" customFormat="false" ht="12.8" hidden="false" customHeight="false" outlineLevel="0" collapsed="false">
      <c r="A4780" s="0" t="n">
        <v>4770</v>
      </c>
      <c r="B4780" s="0" t="s">
        <v>9552</v>
      </c>
      <c r="C4780" s="2" t="s">
        <v>9553</v>
      </c>
      <c r="D4780" s="0" t="n">
        <v>7.1759131969884E-007</v>
      </c>
      <c r="E4780" s="0" t="n">
        <f aca="false">D4780/D$7</f>
        <v>0.864283863608528</v>
      </c>
      <c r="F4780" s="1" t="str">
        <f aca="false">IF(E4780&gt;2, 1, "")</f>
        <v/>
      </c>
    </row>
    <row r="4781" customFormat="false" ht="12.8" hidden="false" customHeight="false" outlineLevel="0" collapsed="false">
      <c r="A4781" s="0" t="n">
        <v>4771</v>
      </c>
      <c r="B4781" s="0" t="s">
        <v>9554</v>
      </c>
      <c r="C4781" s="2" t="s">
        <v>9555</v>
      </c>
      <c r="D4781" s="0" t="n">
        <v>5.4397969506681E-007</v>
      </c>
      <c r="E4781" s="0" t="n">
        <f aca="false">D4781/D$7</f>
        <v>0.655181939455798</v>
      </c>
      <c r="F4781" s="1" t="str">
        <f aca="false">IF(E4781&gt;2, 1, "")</f>
        <v/>
      </c>
    </row>
    <row r="4782" customFormat="false" ht="12.8" hidden="false" customHeight="false" outlineLevel="0" collapsed="false">
      <c r="A4782" s="0" t="n">
        <v>4772</v>
      </c>
      <c r="B4782" s="0" t="s">
        <v>9556</v>
      </c>
      <c r="C4782" s="2" t="s">
        <v>9557</v>
      </c>
      <c r="D4782" s="0" t="n">
        <v>7.1759131969884E-007</v>
      </c>
      <c r="E4782" s="0" t="n">
        <f aca="false">D4782/D$7</f>
        <v>0.864283863608528</v>
      </c>
      <c r="F4782" s="1" t="str">
        <f aca="false">IF(E4782&gt;2, 1, "")</f>
        <v/>
      </c>
    </row>
    <row r="4783" customFormat="false" ht="12.8" hidden="false" customHeight="false" outlineLevel="0" collapsed="false">
      <c r="A4783" s="0" t="n">
        <v>4773</v>
      </c>
      <c r="B4783" s="0" t="s">
        <v>9558</v>
      </c>
      <c r="C4783" s="2" t="s">
        <v>9559</v>
      </c>
      <c r="D4783" s="0" t="n">
        <v>7.29167368263006E-007</v>
      </c>
      <c r="E4783" s="0" t="n">
        <f aca="false">D4783/D$7</f>
        <v>0.878226328774573</v>
      </c>
      <c r="F4783" s="1" t="str">
        <f aca="false">IF(E4783&gt;2, 1, "")</f>
        <v/>
      </c>
    </row>
    <row r="4784" customFormat="false" ht="12.8" hidden="false" customHeight="false" outlineLevel="0" collapsed="false">
      <c r="A4784" s="0" t="n">
        <v>4774</v>
      </c>
      <c r="B4784" s="0" t="s">
        <v>9560</v>
      </c>
      <c r="C4784" s="2" t="s">
        <v>9561</v>
      </c>
      <c r="D4784" s="0" t="n">
        <v>5.43986971024424E-007</v>
      </c>
      <c r="E4784" s="0" t="n">
        <f aca="false">D4784/D$7</f>
        <v>0.655190702790283</v>
      </c>
      <c r="F4784" s="1" t="str">
        <f aca="false">IF(E4784&gt;2, 1, "")</f>
        <v/>
      </c>
    </row>
    <row r="4785" customFormat="false" ht="12.8" hidden="false" customHeight="false" outlineLevel="0" collapsed="false">
      <c r="A4785" s="0" t="n">
        <v>4775</v>
      </c>
      <c r="B4785" s="0" t="s">
        <v>9562</v>
      </c>
      <c r="C4785" s="2" t="s">
        <v>9563</v>
      </c>
      <c r="D4785" s="0" t="n">
        <v>7.1759131969884E-007</v>
      </c>
      <c r="E4785" s="0" t="n">
        <f aca="false">D4785/D$7</f>
        <v>0.864283863608528</v>
      </c>
      <c r="F4785" s="1" t="str">
        <f aca="false">IF(E4785&gt;2, 1, "")</f>
        <v/>
      </c>
    </row>
    <row r="4786" customFormat="false" ht="12.8" hidden="false" customHeight="false" outlineLevel="0" collapsed="false">
      <c r="A4786" s="0" t="n">
        <v>4776</v>
      </c>
      <c r="B4786" s="0" t="s">
        <v>9564</v>
      </c>
      <c r="C4786" s="2" t="s">
        <v>9565</v>
      </c>
      <c r="D4786" s="0" t="n">
        <v>5.4397969506681E-007</v>
      </c>
      <c r="E4786" s="0" t="n">
        <f aca="false">D4786/D$7</f>
        <v>0.655181939455798</v>
      </c>
      <c r="F4786" s="1" t="str">
        <f aca="false">IF(E4786&gt;2, 1, "")</f>
        <v/>
      </c>
    </row>
    <row r="4787" customFormat="false" ht="12.8" hidden="false" customHeight="false" outlineLevel="0" collapsed="false">
      <c r="A4787" s="0" t="n">
        <v>4777</v>
      </c>
      <c r="B4787" s="0" t="s">
        <v>9566</v>
      </c>
      <c r="C4787" s="2" t="s">
        <v>9567</v>
      </c>
      <c r="D4787" s="0" t="n">
        <v>7.29167368263006E-007</v>
      </c>
      <c r="E4787" s="0" t="n">
        <f aca="false">D4787/D$7</f>
        <v>0.878226328774573</v>
      </c>
      <c r="F4787" s="1" t="str">
        <f aca="false">IF(E4787&gt;2, 1, "")</f>
        <v/>
      </c>
    </row>
    <row r="4788" customFormat="false" ht="12.8" hidden="false" customHeight="false" outlineLevel="0" collapsed="false">
      <c r="A4788" s="0" t="n">
        <v>4778</v>
      </c>
      <c r="B4788" s="0" t="s">
        <v>9568</v>
      </c>
      <c r="C4788" s="2" t="s">
        <v>9569</v>
      </c>
      <c r="D4788" s="0" t="n">
        <v>7.1759131969884E-007</v>
      </c>
      <c r="E4788" s="0" t="n">
        <f aca="false">D4788/D$7</f>
        <v>0.864283863608528</v>
      </c>
      <c r="F4788" s="1" t="str">
        <f aca="false">IF(E4788&gt;2, 1, "")</f>
        <v/>
      </c>
    </row>
    <row r="4789" customFormat="false" ht="12.8" hidden="false" customHeight="false" outlineLevel="0" collapsed="false">
      <c r="A4789" s="0" t="n">
        <v>4779</v>
      </c>
      <c r="B4789" s="0" t="s">
        <v>9570</v>
      </c>
      <c r="C4789" s="2" t="s">
        <v>9571</v>
      </c>
      <c r="D4789" s="0" t="n">
        <v>5.4397969506681E-007</v>
      </c>
      <c r="E4789" s="0" t="n">
        <f aca="false">D4789/D$7</f>
        <v>0.655181939455798</v>
      </c>
      <c r="F4789" s="1" t="str">
        <f aca="false">IF(E4789&gt;2, 1, "")</f>
        <v/>
      </c>
    </row>
    <row r="4790" customFormat="false" ht="12.8" hidden="false" customHeight="false" outlineLevel="0" collapsed="false">
      <c r="A4790" s="0" t="n">
        <v>4780</v>
      </c>
      <c r="B4790" s="0" t="s">
        <v>9572</v>
      </c>
      <c r="C4790" s="2" t="s">
        <v>9573</v>
      </c>
      <c r="D4790" s="0" t="n">
        <v>7.29167368263006E-007</v>
      </c>
      <c r="E4790" s="0" t="n">
        <f aca="false">D4790/D$7</f>
        <v>0.878226328774573</v>
      </c>
      <c r="F4790" s="1" t="str">
        <f aca="false">IF(E4790&gt;2, 1, "")</f>
        <v/>
      </c>
    </row>
    <row r="4791" customFormat="false" ht="12.8" hidden="false" customHeight="false" outlineLevel="0" collapsed="false">
      <c r="A4791" s="0" t="n">
        <v>4781</v>
      </c>
      <c r="B4791" s="0" t="s">
        <v>9574</v>
      </c>
      <c r="C4791" s="2" t="s">
        <v>9575</v>
      </c>
      <c r="D4791" s="0" t="n">
        <v>7.1759131969884E-007</v>
      </c>
      <c r="E4791" s="0" t="n">
        <f aca="false">D4791/D$7</f>
        <v>0.864283863608528</v>
      </c>
      <c r="F4791" s="1" t="str">
        <f aca="false">IF(E4791&gt;2, 1, "")</f>
        <v/>
      </c>
    </row>
    <row r="4792" customFormat="false" ht="12.8" hidden="false" customHeight="false" outlineLevel="0" collapsed="false">
      <c r="A4792" s="0" t="n">
        <v>4782</v>
      </c>
      <c r="B4792" s="0" t="s">
        <v>9576</v>
      </c>
      <c r="C4792" s="2" t="s">
        <v>9577</v>
      </c>
      <c r="D4792" s="0" t="n">
        <v>7.29167368263006E-007</v>
      </c>
      <c r="E4792" s="0" t="n">
        <f aca="false">D4792/D$7</f>
        <v>0.878226328774573</v>
      </c>
      <c r="F4792" s="1" t="str">
        <f aca="false">IF(E4792&gt;2, 1, "")</f>
        <v/>
      </c>
    </row>
    <row r="4793" customFormat="false" ht="12.8" hidden="false" customHeight="false" outlineLevel="0" collapsed="false">
      <c r="A4793" s="0" t="n">
        <v>4783</v>
      </c>
      <c r="B4793" s="0" t="s">
        <v>9578</v>
      </c>
      <c r="C4793" s="2" t="s">
        <v>9579</v>
      </c>
      <c r="D4793" s="0" t="n">
        <v>4.69907536171377E-006</v>
      </c>
      <c r="E4793" s="0" t="n">
        <f aca="false">D4793/D$7</f>
        <v>5.65967689062082</v>
      </c>
      <c r="F4793" s="1" t="n">
        <f aca="false">IF(E4793&gt;2, 1, "")</f>
        <v>1</v>
      </c>
    </row>
    <row r="4794" customFormat="false" ht="12.8" hidden="false" customHeight="false" outlineLevel="0" collapsed="false">
      <c r="A4794" s="0" t="n">
        <v>4784</v>
      </c>
      <c r="B4794" s="0" t="s">
        <v>9580</v>
      </c>
      <c r="C4794" s="2" t="s">
        <v>9581</v>
      </c>
      <c r="D4794" s="0" t="n">
        <v>7.1759131969884E-007</v>
      </c>
      <c r="E4794" s="0" t="n">
        <f aca="false">D4794/D$7</f>
        <v>0.864283863608528</v>
      </c>
      <c r="F4794" s="1" t="str">
        <f aca="false">IF(E4794&gt;2, 1, "")</f>
        <v/>
      </c>
    </row>
    <row r="4795" customFormat="false" ht="12.8" hidden="false" customHeight="false" outlineLevel="0" collapsed="false">
      <c r="A4795" s="0" t="n">
        <v>4785</v>
      </c>
      <c r="B4795" s="0" t="s">
        <v>9582</v>
      </c>
      <c r="C4795" s="2" t="s">
        <v>9583</v>
      </c>
      <c r="D4795" s="0" t="n">
        <v>5.4397969506681E-007</v>
      </c>
      <c r="E4795" s="0" t="n">
        <f aca="false">D4795/D$7</f>
        <v>0.655181939455798</v>
      </c>
      <c r="F4795" s="1" t="str">
        <f aca="false">IF(E4795&gt;2, 1, "")</f>
        <v/>
      </c>
    </row>
    <row r="4796" customFormat="false" ht="12.8" hidden="false" customHeight="false" outlineLevel="0" collapsed="false">
      <c r="A4796" s="0" t="n">
        <v>4786</v>
      </c>
      <c r="B4796" s="0" t="s">
        <v>9584</v>
      </c>
      <c r="C4796" s="2" t="s">
        <v>9585</v>
      </c>
      <c r="D4796" s="0" t="n">
        <v>7.29167368263006E-007</v>
      </c>
      <c r="E4796" s="0" t="n">
        <f aca="false">D4796/D$7</f>
        <v>0.878226328774573</v>
      </c>
      <c r="F4796" s="1" t="str">
        <f aca="false">IF(E4796&gt;2, 1, "")</f>
        <v/>
      </c>
    </row>
    <row r="4797" customFormat="false" ht="12.8" hidden="false" customHeight="false" outlineLevel="0" collapsed="false">
      <c r="A4797" s="0" t="n">
        <v>4787</v>
      </c>
      <c r="B4797" s="0" t="s">
        <v>9586</v>
      </c>
      <c r="C4797" s="2" t="s">
        <v>9587</v>
      </c>
      <c r="D4797" s="0" t="n">
        <v>5.43986971024424E-007</v>
      </c>
      <c r="E4797" s="0" t="n">
        <f aca="false">D4797/D$7</f>
        <v>0.655190702790283</v>
      </c>
      <c r="F4797" s="1" t="str">
        <f aca="false">IF(E4797&gt;2, 1, "")</f>
        <v/>
      </c>
    </row>
    <row r="4798" customFormat="false" ht="12.8" hidden="false" customHeight="false" outlineLevel="0" collapsed="false">
      <c r="A4798" s="0" t="n">
        <v>4788</v>
      </c>
      <c r="B4798" s="0" t="s">
        <v>9588</v>
      </c>
      <c r="C4798" s="2" t="s">
        <v>9589</v>
      </c>
      <c r="D4798" s="0" t="n">
        <v>7.1759131969884E-007</v>
      </c>
      <c r="E4798" s="0" t="n">
        <f aca="false">D4798/D$7</f>
        <v>0.864283863608528</v>
      </c>
      <c r="F4798" s="1" t="str">
        <f aca="false">IF(E4798&gt;2, 1, "")</f>
        <v/>
      </c>
    </row>
    <row r="4799" customFormat="false" ht="12.8" hidden="false" customHeight="false" outlineLevel="0" collapsed="false">
      <c r="A4799" s="0" t="n">
        <v>4789</v>
      </c>
      <c r="B4799" s="0" t="s">
        <v>9590</v>
      </c>
      <c r="C4799" s="2" t="s">
        <v>9591</v>
      </c>
      <c r="D4799" s="0" t="n">
        <v>7.29167368263006E-007</v>
      </c>
      <c r="E4799" s="0" t="n">
        <f aca="false">D4799/D$7</f>
        <v>0.878226328774573</v>
      </c>
      <c r="F4799" s="1" t="str">
        <f aca="false">IF(E4799&gt;2, 1, "")</f>
        <v/>
      </c>
    </row>
    <row r="4800" customFormat="false" ht="12.8" hidden="false" customHeight="false" outlineLevel="0" collapsed="false">
      <c r="A4800" s="0" t="n">
        <v>4790</v>
      </c>
      <c r="B4800" s="0" t="s">
        <v>9592</v>
      </c>
      <c r="C4800" s="2" t="s">
        <v>9593</v>
      </c>
      <c r="D4800" s="0" t="n">
        <v>5.32403646502644E-007</v>
      </c>
      <c r="E4800" s="0" t="n">
        <f aca="false">D4800/D$7</f>
        <v>0.641239474289753</v>
      </c>
      <c r="F4800" s="1" t="str">
        <f aca="false">IF(E4800&gt;2, 1, "")</f>
        <v/>
      </c>
    </row>
    <row r="4801" customFormat="false" ht="12.8" hidden="false" customHeight="false" outlineLevel="0" collapsed="false">
      <c r="A4801" s="0" t="n">
        <v>4791</v>
      </c>
      <c r="B4801" s="0" t="s">
        <v>9594</v>
      </c>
      <c r="C4801" s="2" t="s">
        <v>9595</v>
      </c>
      <c r="D4801" s="0" t="n">
        <v>7.29167368263006E-007</v>
      </c>
      <c r="E4801" s="0" t="n">
        <f aca="false">D4801/D$7</f>
        <v>0.878226328774573</v>
      </c>
      <c r="F4801" s="1" t="str">
        <f aca="false">IF(E4801&gt;2, 1, "")</f>
        <v/>
      </c>
    </row>
    <row r="4802" customFormat="false" ht="12.8" hidden="false" customHeight="false" outlineLevel="0" collapsed="false">
      <c r="A4802" s="0" t="n">
        <v>4792</v>
      </c>
      <c r="B4802" s="0" t="s">
        <v>9596</v>
      </c>
      <c r="C4802" s="2" t="s">
        <v>9597</v>
      </c>
      <c r="D4802" s="0" t="n">
        <v>7.29167368263006E-007</v>
      </c>
      <c r="E4802" s="0" t="n">
        <f aca="false">D4802/D$7</f>
        <v>0.878226328774573</v>
      </c>
      <c r="F4802" s="1" t="str">
        <f aca="false">IF(E4802&gt;2, 1, "")</f>
        <v/>
      </c>
    </row>
    <row r="4803" customFormat="false" ht="12.8" hidden="false" customHeight="false" outlineLevel="0" collapsed="false">
      <c r="A4803" s="0" t="n">
        <v>4793</v>
      </c>
      <c r="B4803" s="0" t="s">
        <v>9598</v>
      </c>
      <c r="C4803" s="2" t="s">
        <v>9599</v>
      </c>
      <c r="D4803" s="0" t="n">
        <v>7.1759131969884E-007</v>
      </c>
      <c r="E4803" s="0" t="n">
        <f aca="false">D4803/D$7</f>
        <v>0.864283863608528</v>
      </c>
      <c r="F4803" s="1" t="str">
        <f aca="false">IF(E4803&gt;2, 1, "")</f>
        <v/>
      </c>
    </row>
    <row r="4804" customFormat="false" ht="12.8" hidden="false" customHeight="false" outlineLevel="0" collapsed="false">
      <c r="A4804" s="0" t="n">
        <v>4794</v>
      </c>
      <c r="B4804" s="0" t="s">
        <v>9600</v>
      </c>
      <c r="C4804" s="2" t="s">
        <v>9601</v>
      </c>
      <c r="D4804" s="0" t="n">
        <v>5.4397969506681E-007</v>
      </c>
      <c r="E4804" s="0" t="n">
        <f aca="false">D4804/D$7</f>
        <v>0.655181939455798</v>
      </c>
      <c r="F4804" s="1" t="str">
        <f aca="false">IF(E4804&gt;2, 1, "")</f>
        <v/>
      </c>
    </row>
    <row r="4805" customFormat="false" ht="12.8" hidden="false" customHeight="false" outlineLevel="0" collapsed="false">
      <c r="A4805" s="0" t="n">
        <v>4795</v>
      </c>
      <c r="B4805" s="0" t="s">
        <v>9602</v>
      </c>
      <c r="C4805" s="2" t="s">
        <v>9603</v>
      </c>
      <c r="D4805" s="0" t="n">
        <v>7.17598595656455E-007</v>
      </c>
      <c r="E4805" s="0" t="n">
        <f aca="false">D4805/D$7</f>
        <v>0.864292626943015</v>
      </c>
      <c r="F4805" s="1" t="str">
        <f aca="false">IF(E4805&gt;2, 1, "")</f>
        <v/>
      </c>
    </row>
    <row r="4806" customFormat="false" ht="12.8" hidden="false" customHeight="false" outlineLevel="0" collapsed="false">
      <c r="A4806" s="0" t="n">
        <v>4796</v>
      </c>
      <c r="B4806" s="0" t="s">
        <v>9604</v>
      </c>
      <c r="C4806" s="2" t="s">
        <v>9605</v>
      </c>
      <c r="D4806" s="0" t="n">
        <v>5.4397969506681E-007</v>
      </c>
      <c r="E4806" s="0" t="n">
        <f aca="false">D4806/D$7</f>
        <v>0.655181939455798</v>
      </c>
      <c r="F4806" s="1" t="str">
        <f aca="false">IF(E4806&gt;2, 1, "")</f>
        <v/>
      </c>
    </row>
    <row r="4807" customFormat="false" ht="12.8" hidden="false" customHeight="false" outlineLevel="0" collapsed="false">
      <c r="A4807" s="0" t="n">
        <v>4797</v>
      </c>
      <c r="B4807" s="0" t="s">
        <v>9606</v>
      </c>
      <c r="C4807" s="2" t="s">
        <v>9607</v>
      </c>
      <c r="D4807" s="0" t="n">
        <v>7.29167368263006E-007</v>
      </c>
      <c r="E4807" s="0" t="n">
        <f aca="false">D4807/D$7</f>
        <v>0.878226328774573</v>
      </c>
      <c r="F4807" s="1" t="str">
        <f aca="false">IF(E4807&gt;2, 1, "")</f>
        <v/>
      </c>
    </row>
    <row r="4808" customFormat="false" ht="12.8" hidden="false" customHeight="false" outlineLevel="0" collapsed="false">
      <c r="A4808" s="0" t="n">
        <v>4798</v>
      </c>
      <c r="B4808" s="0" t="s">
        <v>9608</v>
      </c>
      <c r="C4808" s="2" t="s">
        <v>9609</v>
      </c>
      <c r="D4808" s="0" t="n">
        <v>5.4397969506681E-007</v>
      </c>
      <c r="E4808" s="0" t="n">
        <f aca="false">D4808/D$7</f>
        <v>0.655181939455798</v>
      </c>
      <c r="F4808" s="1" t="str">
        <f aca="false">IF(E4808&gt;2, 1, "")</f>
        <v/>
      </c>
    </row>
    <row r="4809" customFormat="false" ht="12.8" hidden="false" customHeight="false" outlineLevel="0" collapsed="false">
      <c r="A4809" s="0" t="n">
        <v>4799</v>
      </c>
      <c r="B4809" s="0" t="s">
        <v>9610</v>
      </c>
      <c r="C4809" s="2" t="s">
        <v>9611</v>
      </c>
      <c r="D4809" s="0" t="n">
        <v>7.1759131969884E-007</v>
      </c>
      <c r="E4809" s="0" t="n">
        <f aca="false">D4809/D$7</f>
        <v>0.864283863608528</v>
      </c>
      <c r="F4809" s="1" t="str">
        <f aca="false">IF(E4809&gt;2, 1, "")</f>
        <v/>
      </c>
    </row>
    <row r="4810" customFormat="false" ht="12.8" hidden="false" customHeight="false" outlineLevel="0" collapsed="false">
      <c r="A4810" s="0" t="n">
        <v>4800</v>
      </c>
      <c r="B4810" s="0" t="s">
        <v>9612</v>
      </c>
      <c r="C4810" s="2" t="s">
        <v>9613</v>
      </c>
      <c r="D4810" s="0" t="n">
        <v>5.4397969506681E-007</v>
      </c>
      <c r="E4810" s="0" t="n">
        <f aca="false">D4810/D$7</f>
        <v>0.655181939455798</v>
      </c>
      <c r="F4810" s="1" t="str">
        <f aca="false">IF(E4810&gt;2, 1, "")</f>
        <v/>
      </c>
    </row>
    <row r="4811" customFormat="false" ht="12.8" hidden="false" customHeight="false" outlineLevel="0" collapsed="false">
      <c r="A4811" s="0" t="n">
        <v>4801</v>
      </c>
      <c r="B4811" s="0" t="s">
        <v>9614</v>
      </c>
      <c r="C4811" s="2" t="s">
        <v>9615</v>
      </c>
      <c r="D4811" s="0" t="n">
        <v>7.17598595656455E-007</v>
      </c>
      <c r="E4811" s="0" t="n">
        <f aca="false">D4811/D$7</f>
        <v>0.864292626943015</v>
      </c>
      <c r="F4811" s="1" t="str">
        <f aca="false">IF(E4811&gt;2, 1, "")</f>
        <v/>
      </c>
    </row>
    <row r="4812" customFormat="false" ht="12.8" hidden="false" customHeight="false" outlineLevel="0" collapsed="false">
      <c r="A4812" s="0" t="n">
        <v>4802</v>
      </c>
      <c r="B4812" s="0" t="s">
        <v>9616</v>
      </c>
      <c r="C4812" s="2" t="s">
        <v>9617</v>
      </c>
      <c r="D4812" s="0" t="n">
        <v>5.4397969506681E-007</v>
      </c>
      <c r="E4812" s="0" t="n">
        <f aca="false">D4812/D$7</f>
        <v>0.655181939455798</v>
      </c>
      <c r="F4812" s="1" t="str">
        <f aca="false">IF(E4812&gt;2, 1, "")</f>
        <v/>
      </c>
    </row>
    <row r="4813" customFormat="false" ht="12.8" hidden="false" customHeight="false" outlineLevel="0" collapsed="false">
      <c r="A4813" s="0" t="n">
        <v>4803</v>
      </c>
      <c r="B4813" s="0" t="s">
        <v>9618</v>
      </c>
      <c r="C4813" s="2" t="s">
        <v>9619</v>
      </c>
      <c r="D4813" s="0" t="n">
        <v>7.29167368263006E-007</v>
      </c>
      <c r="E4813" s="0" t="n">
        <f aca="false">D4813/D$7</f>
        <v>0.878226328774573</v>
      </c>
      <c r="F4813" s="1" t="str">
        <f aca="false">IF(E4813&gt;2, 1, "")</f>
        <v/>
      </c>
    </row>
    <row r="4814" customFormat="false" ht="12.8" hidden="false" customHeight="false" outlineLevel="0" collapsed="false">
      <c r="A4814" s="0" t="n">
        <v>4804</v>
      </c>
      <c r="B4814" s="0" t="s">
        <v>9620</v>
      </c>
      <c r="C4814" s="2" t="s">
        <v>9621</v>
      </c>
      <c r="D4814" s="0" t="n">
        <v>7.1759131969884E-007</v>
      </c>
      <c r="E4814" s="0" t="n">
        <f aca="false">D4814/D$7</f>
        <v>0.864283863608528</v>
      </c>
      <c r="F4814" s="1" t="str">
        <f aca="false">IF(E4814&gt;2, 1, "")</f>
        <v/>
      </c>
    </row>
    <row r="4815" customFormat="false" ht="12.8" hidden="false" customHeight="false" outlineLevel="0" collapsed="false">
      <c r="A4815" s="0" t="n">
        <v>4805</v>
      </c>
      <c r="B4815" s="0" t="s">
        <v>9622</v>
      </c>
      <c r="C4815" s="2" t="s">
        <v>9623</v>
      </c>
      <c r="D4815" s="0" t="n">
        <v>5.4397969506681E-007</v>
      </c>
      <c r="E4815" s="0" t="n">
        <f aca="false">D4815/D$7</f>
        <v>0.655181939455798</v>
      </c>
      <c r="F4815" s="1" t="str">
        <f aca="false">IF(E4815&gt;2, 1, "")</f>
        <v/>
      </c>
    </row>
    <row r="4816" customFormat="false" ht="12.8" hidden="false" customHeight="false" outlineLevel="0" collapsed="false">
      <c r="A4816" s="0" t="n">
        <v>4806</v>
      </c>
      <c r="B4816" s="0" t="s">
        <v>9624</v>
      </c>
      <c r="C4816" s="2" t="s">
        <v>9625</v>
      </c>
      <c r="D4816" s="0" t="n">
        <v>7.29167368263006E-007</v>
      </c>
      <c r="E4816" s="0" t="n">
        <f aca="false">D4816/D$7</f>
        <v>0.878226328774573</v>
      </c>
      <c r="F4816" s="1" t="str">
        <f aca="false">IF(E4816&gt;2, 1, "")</f>
        <v/>
      </c>
    </row>
    <row r="4817" customFormat="false" ht="12.8" hidden="false" customHeight="false" outlineLevel="0" collapsed="false">
      <c r="A4817" s="0" t="n">
        <v>4807</v>
      </c>
      <c r="B4817" s="0" t="s">
        <v>9626</v>
      </c>
      <c r="C4817" s="2" t="s">
        <v>9627</v>
      </c>
      <c r="D4817" s="0" t="n">
        <v>4.69907536171377E-006</v>
      </c>
      <c r="E4817" s="0" t="n">
        <f aca="false">D4817/D$7</f>
        <v>5.65967689062082</v>
      </c>
      <c r="F4817" s="1" t="n">
        <f aca="false">IF(E4817&gt;2, 1, "")</f>
        <v>1</v>
      </c>
    </row>
    <row r="4818" customFormat="false" ht="12.8" hidden="false" customHeight="false" outlineLevel="0" collapsed="false">
      <c r="A4818" s="0" t="n">
        <v>4808</v>
      </c>
      <c r="B4818" s="0" t="s">
        <v>9628</v>
      </c>
      <c r="C4818" s="2" t="s">
        <v>9629</v>
      </c>
      <c r="D4818" s="0" t="n">
        <v>7.29167368263006E-007</v>
      </c>
      <c r="E4818" s="0" t="n">
        <f aca="false">D4818/D$7</f>
        <v>0.878226328774573</v>
      </c>
      <c r="F4818" s="1" t="str">
        <f aca="false">IF(E4818&gt;2, 1, "")</f>
        <v/>
      </c>
    </row>
    <row r="4819" customFormat="false" ht="12.8" hidden="false" customHeight="false" outlineLevel="0" collapsed="false">
      <c r="A4819" s="0" t="n">
        <v>4809</v>
      </c>
      <c r="B4819" s="0" t="s">
        <v>9630</v>
      </c>
      <c r="C4819" s="2" t="s">
        <v>9631</v>
      </c>
      <c r="D4819" s="0" t="n">
        <v>7.1759131969884E-007</v>
      </c>
      <c r="E4819" s="0" t="n">
        <f aca="false">D4819/D$7</f>
        <v>0.864283863608528</v>
      </c>
      <c r="F4819" s="1" t="str">
        <f aca="false">IF(E4819&gt;2, 1, "")</f>
        <v/>
      </c>
    </row>
    <row r="4820" customFormat="false" ht="12.8" hidden="false" customHeight="false" outlineLevel="0" collapsed="false">
      <c r="A4820" s="0" t="n">
        <v>4810</v>
      </c>
      <c r="B4820" s="0" t="s">
        <v>9632</v>
      </c>
      <c r="C4820" s="2" t="s">
        <v>9633</v>
      </c>
      <c r="D4820" s="0" t="n">
        <v>5.4397969506681E-007</v>
      </c>
      <c r="E4820" s="0" t="n">
        <f aca="false">D4820/D$7</f>
        <v>0.655181939455798</v>
      </c>
      <c r="F4820" s="1" t="str">
        <f aca="false">IF(E4820&gt;2, 1, "")</f>
        <v/>
      </c>
    </row>
    <row r="4821" customFormat="false" ht="12.8" hidden="false" customHeight="false" outlineLevel="0" collapsed="false">
      <c r="A4821" s="0" t="n">
        <v>4811</v>
      </c>
      <c r="B4821" s="0" t="s">
        <v>9634</v>
      </c>
      <c r="C4821" s="2" t="s">
        <v>9635</v>
      </c>
      <c r="D4821" s="0" t="n">
        <v>5.4397969506681E-007</v>
      </c>
      <c r="E4821" s="0" t="n">
        <f aca="false">D4821/D$7</f>
        <v>0.655181939455798</v>
      </c>
      <c r="F4821" s="1" t="str">
        <f aca="false">IF(E4821&gt;2, 1, "")</f>
        <v/>
      </c>
    </row>
    <row r="4822" customFormat="false" ht="12.8" hidden="false" customHeight="false" outlineLevel="0" collapsed="false">
      <c r="A4822" s="0" t="n">
        <v>4812</v>
      </c>
      <c r="B4822" s="0" t="s">
        <v>9636</v>
      </c>
      <c r="C4822" s="2" t="s">
        <v>9637</v>
      </c>
      <c r="D4822" s="0" t="n">
        <v>5.43986971024424E-007</v>
      </c>
      <c r="E4822" s="0" t="n">
        <f aca="false">D4822/D$7</f>
        <v>0.655190702790283</v>
      </c>
      <c r="F4822" s="1" t="str">
        <f aca="false">IF(E4822&gt;2, 1, "")</f>
        <v/>
      </c>
    </row>
    <row r="4823" customFormat="false" ht="12.8" hidden="false" customHeight="false" outlineLevel="0" collapsed="false">
      <c r="A4823" s="0" t="n">
        <v>4813</v>
      </c>
      <c r="B4823" s="0" t="s">
        <v>9638</v>
      </c>
      <c r="C4823" s="2" t="s">
        <v>9639</v>
      </c>
      <c r="D4823" s="0" t="n">
        <v>7.1759131969884E-007</v>
      </c>
      <c r="E4823" s="0" t="n">
        <f aca="false">D4823/D$7</f>
        <v>0.864283863608528</v>
      </c>
      <c r="F4823" s="1" t="str">
        <f aca="false">IF(E4823&gt;2, 1, "")</f>
        <v/>
      </c>
    </row>
    <row r="4824" customFormat="false" ht="12.8" hidden="false" customHeight="false" outlineLevel="0" collapsed="false">
      <c r="A4824" s="0" t="n">
        <v>4814</v>
      </c>
      <c r="B4824" s="0" t="s">
        <v>9640</v>
      </c>
      <c r="C4824" s="2" t="s">
        <v>9641</v>
      </c>
      <c r="D4824" s="0" t="n">
        <v>7.29167368263006E-007</v>
      </c>
      <c r="E4824" s="0" t="n">
        <f aca="false">D4824/D$7</f>
        <v>0.878226328774573</v>
      </c>
      <c r="F4824" s="1" t="str">
        <f aca="false">IF(E4824&gt;2, 1, "")</f>
        <v/>
      </c>
    </row>
    <row r="4825" customFormat="false" ht="12.8" hidden="false" customHeight="false" outlineLevel="0" collapsed="false">
      <c r="A4825" s="0" t="n">
        <v>4815</v>
      </c>
      <c r="B4825" s="0" t="s">
        <v>9642</v>
      </c>
      <c r="C4825" s="2" t="s">
        <v>9643</v>
      </c>
      <c r="D4825" s="0" t="n">
        <v>5.4397969506681E-007</v>
      </c>
      <c r="E4825" s="0" t="n">
        <f aca="false">D4825/D$7</f>
        <v>0.655181939455798</v>
      </c>
      <c r="F4825" s="1" t="str">
        <f aca="false">IF(E4825&gt;2, 1, "")</f>
        <v/>
      </c>
    </row>
    <row r="4826" customFormat="false" ht="12.8" hidden="false" customHeight="false" outlineLevel="0" collapsed="false">
      <c r="A4826" s="0" t="n">
        <v>4816</v>
      </c>
      <c r="B4826" s="0" t="s">
        <v>9644</v>
      </c>
      <c r="C4826" s="2" t="s">
        <v>9645</v>
      </c>
      <c r="D4826" s="0" t="n">
        <v>5.32410922460258E-007</v>
      </c>
      <c r="E4826" s="0" t="n">
        <f aca="false">D4826/D$7</f>
        <v>0.641248237624238</v>
      </c>
      <c r="F4826" s="1" t="str">
        <f aca="false">IF(E4826&gt;2, 1, "")</f>
        <v/>
      </c>
    </row>
    <row r="4827" customFormat="false" ht="12.8" hidden="false" customHeight="false" outlineLevel="0" collapsed="false">
      <c r="A4827" s="0" t="n">
        <v>4817</v>
      </c>
      <c r="B4827" s="0" t="s">
        <v>9646</v>
      </c>
      <c r="C4827" s="2" t="s">
        <v>9647</v>
      </c>
      <c r="D4827" s="0" t="n">
        <v>7.29160092305392E-007</v>
      </c>
      <c r="E4827" s="0" t="n">
        <f aca="false">D4827/D$7</f>
        <v>0.878217565440088</v>
      </c>
      <c r="F4827" s="1" t="str">
        <f aca="false">IF(E4827&gt;2, 1, "")</f>
        <v/>
      </c>
    </row>
    <row r="4828" customFormat="false" ht="12.8" hidden="false" customHeight="false" outlineLevel="0" collapsed="false">
      <c r="A4828" s="0" t="n">
        <v>4818</v>
      </c>
      <c r="B4828" s="0" t="s">
        <v>9648</v>
      </c>
      <c r="C4828" s="2" t="s">
        <v>9649</v>
      </c>
      <c r="D4828" s="0" t="n">
        <v>5.43986971024424E-007</v>
      </c>
      <c r="E4828" s="0" t="n">
        <f aca="false">D4828/D$7</f>
        <v>0.655190702790283</v>
      </c>
      <c r="F4828" s="1" t="str">
        <f aca="false">IF(E4828&gt;2, 1, "")</f>
        <v/>
      </c>
    </row>
    <row r="4829" customFormat="false" ht="12.8" hidden="false" customHeight="false" outlineLevel="0" collapsed="false">
      <c r="A4829" s="0" t="n">
        <v>4819</v>
      </c>
      <c r="B4829" s="0" t="s">
        <v>9650</v>
      </c>
      <c r="C4829" s="2" t="s">
        <v>9651</v>
      </c>
      <c r="D4829" s="0" t="n">
        <v>4.69907536171377E-006</v>
      </c>
      <c r="E4829" s="0" t="n">
        <f aca="false">D4829/D$7</f>
        <v>5.65967689062082</v>
      </c>
      <c r="F4829" s="1" t="n">
        <f aca="false">IF(E4829&gt;2, 1, "")</f>
        <v>1</v>
      </c>
    </row>
    <row r="4830" customFormat="false" ht="12.8" hidden="false" customHeight="false" outlineLevel="0" collapsed="false">
      <c r="A4830" s="0" t="n">
        <v>4820</v>
      </c>
      <c r="B4830" s="0" t="s">
        <v>9652</v>
      </c>
      <c r="C4830" s="2" t="s">
        <v>9653</v>
      </c>
      <c r="D4830" s="0" t="n">
        <v>5.4397969506681E-007</v>
      </c>
      <c r="E4830" s="0" t="n">
        <f aca="false">D4830/D$7</f>
        <v>0.655181939455798</v>
      </c>
      <c r="F4830" s="1" t="str">
        <f aca="false">IF(E4830&gt;2, 1, "")</f>
        <v/>
      </c>
    </row>
    <row r="4831" customFormat="false" ht="12.8" hidden="false" customHeight="false" outlineLevel="0" collapsed="false">
      <c r="A4831" s="0" t="n">
        <v>4821</v>
      </c>
      <c r="B4831" s="0" t="s">
        <v>9654</v>
      </c>
      <c r="C4831" s="2" t="s">
        <v>9655</v>
      </c>
      <c r="D4831" s="0" t="n">
        <v>5.4397969506681E-007</v>
      </c>
      <c r="E4831" s="0" t="n">
        <f aca="false">D4831/D$7</f>
        <v>0.655181939455798</v>
      </c>
      <c r="F4831" s="1" t="str">
        <f aca="false">IF(E4831&gt;2, 1, "")</f>
        <v/>
      </c>
    </row>
    <row r="4832" customFormat="false" ht="12.8" hidden="false" customHeight="false" outlineLevel="0" collapsed="false">
      <c r="A4832" s="0" t="n">
        <v>4822</v>
      </c>
      <c r="B4832" s="0" t="s">
        <v>9656</v>
      </c>
      <c r="C4832" s="2" t="s">
        <v>9657</v>
      </c>
      <c r="D4832" s="0" t="n">
        <v>7.1759131969884E-007</v>
      </c>
      <c r="E4832" s="0" t="n">
        <f aca="false">D4832/D$7</f>
        <v>0.864283863608528</v>
      </c>
      <c r="F4832" s="1" t="str">
        <f aca="false">IF(E4832&gt;2, 1, "")</f>
        <v/>
      </c>
    </row>
    <row r="4833" customFormat="false" ht="12.8" hidden="false" customHeight="false" outlineLevel="0" collapsed="false">
      <c r="A4833" s="0" t="n">
        <v>4823</v>
      </c>
      <c r="B4833" s="0" t="s">
        <v>9658</v>
      </c>
      <c r="C4833" s="2" t="s">
        <v>9659</v>
      </c>
      <c r="D4833" s="0" t="n">
        <v>7.29167368263006E-007</v>
      </c>
      <c r="E4833" s="0" t="n">
        <f aca="false">D4833/D$7</f>
        <v>0.878226328774573</v>
      </c>
      <c r="F4833" s="1" t="str">
        <f aca="false">IF(E4833&gt;2, 1, "")</f>
        <v/>
      </c>
    </row>
    <row r="4834" customFormat="false" ht="12.8" hidden="false" customHeight="false" outlineLevel="0" collapsed="false">
      <c r="A4834" s="0" t="n">
        <v>4824</v>
      </c>
      <c r="B4834" s="0" t="s">
        <v>9660</v>
      </c>
      <c r="C4834" s="2" t="s">
        <v>9661</v>
      </c>
      <c r="D4834" s="0" t="n">
        <v>5.4397969506681E-007</v>
      </c>
      <c r="E4834" s="0" t="n">
        <f aca="false">D4834/D$7</f>
        <v>0.655181939455798</v>
      </c>
      <c r="F4834" s="1" t="str">
        <f aca="false">IF(E4834&gt;2, 1, "")</f>
        <v/>
      </c>
    </row>
    <row r="4835" customFormat="false" ht="12.8" hidden="false" customHeight="false" outlineLevel="0" collapsed="false">
      <c r="A4835" s="0" t="n">
        <v>4825</v>
      </c>
      <c r="B4835" s="0" t="s">
        <v>9662</v>
      </c>
      <c r="C4835" s="2" t="s">
        <v>9663</v>
      </c>
      <c r="D4835" s="0" t="n">
        <v>5.43986971024424E-007</v>
      </c>
      <c r="E4835" s="0" t="n">
        <f aca="false">D4835/D$7</f>
        <v>0.655190702790283</v>
      </c>
      <c r="F4835" s="1" t="str">
        <f aca="false">IF(E4835&gt;2, 1, "")</f>
        <v/>
      </c>
    </row>
    <row r="4836" customFormat="false" ht="12.8" hidden="false" customHeight="false" outlineLevel="0" collapsed="false">
      <c r="A4836" s="0" t="n">
        <v>4826</v>
      </c>
      <c r="B4836" s="0" t="s">
        <v>9664</v>
      </c>
      <c r="C4836" s="2" t="s">
        <v>9665</v>
      </c>
      <c r="D4836" s="0" t="n">
        <v>5.32403646502644E-007</v>
      </c>
      <c r="E4836" s="0" t="n">
        <f aca="false">D4836/D$7</f>
        <v>0.641239474289753</v>
      </c>
      <c r="F4836" s="1" t="str">
        <f aca="false">IF(E4836&gt;2, 1, "")</f>
        <v/>
      </c>
    </row>
    <row r="4837" customFormat="false" ht="12.8" hidden="false" customHeight="false" outlineLevel="0" collapsed="false">
      <c r="A4837" s="0" t="n">
        <v>4827</v>
      </c>
      <c r="B4837" s="0" t="s">
        <v>9666</v>
      </c>
      <c r="C4837" s="2" t="s">
        <v>9667</v>
      </c>
      <c r="D4837" s="0" t="n">
        <v>7.29167368263006E-007</v>
      </c>
      <c r="E4837" s="0" t="n">
        <f aca="false">D4837/D$7</f>
        <v>0.878226328774573</v>
      </c>
      <c r="F4837" s="1" t="str">
        <f aca="false">IF(E4837&gt;2, 1, "")</f>
        <v/>
      </c>
    </row>
    <row r="4838" customFormat="false" ht="12.8" hidden="false" customHeight="false" outlineLevel="0" collapsed="false">
      <c r="A4838" s="0" t="n">
        <v>4828</v>
      </c>
      <c r="B4838" s="0" t="s">
        <v>9668</v>
      </c>
      <c r="C4838" s="2" t="s">
        <v>9669</v>
      </c>
      <c r="D4838" s="0" t="n">
        <v>5.4397969506681E-007</v>
      </c>
      <c r="E4838" s="0" t="n">
        <f aca="false">D4838/D$7</f>
        <v>0.655181939455798</v>
      </c>
      <c r="F4838" s="1" t="str">
        <f aca="false">IF(E4838&gt;2, 1, "")</f>
        <v/>
      </c>
    </row>
    <row r="4839" customFormat="false" ht="12.8" hidden="false" customHeight="false" outlineLevel="0" collapsed="false">
      <c r="A4839" s="0" t="n">
        <v>4829</v>
      </c>
      <c r="B4839" s="0" t="s">
        <v>9670</v>
      </c>
      <c r="C4839" s="2" t="s">
        <v>9671</v>
      </c>
      <c r="D4839" s="0" t="n">
        <v>7.1759131969884E-007</v>
      </c>
      <c r="E4839" s="0" t="n">
        <f aca="false">D4839/D$7</f>
        <v>0.864283863608528</v>
      </c>
      <c r="F4839" s="1" t="str">
        <f aca="false">IF(E4839&gt;2, 1, "")</f>
        <v/>
      </c>
    </row>
    <row r="4840" customFormat="false" ht="12.8" hidden="false" customHeight="false" outlineLevel="0" collapsed="false">
      <c r="A4840" s="0" t="n">
        <v>4830</v>
      </c>
      <c r="B4840" s="0" t="s">
        <v>9672</v>
      </c>
      <c r="C4840" s="2" t="s">
        <v>9673</v>
      </c>
      <c r="D4840" s="0" t="n">
        <v>7.29167368263006E-007</v>
      </c>
      <c r="E4840" s="0" t="n">
        <f aca="false">D4840/D$7</f>
        <v>0.878226328774573</v>
      </c>
      <c r="F4840" s="1" t="str">
        <f aca="false">IF(E4840&gt;2, 1, "")</f>
        <v/>
      </c>
    </row>
    <row r="4841" customFormat="false" ht="12.8" hidden="false" customHeight="false" outlineLevel="0" collapsed="false">
      <c r="A4841" s="0" t="n">
        <v>4831</v>
      </c>
      <c r="B4841" s="0" t="s">
        <v>9674</v>
      </c>
      <c r="C4841" s="2" t="s">
        <v>9675</v>
      </c>
      <c r="D4841" s="0" t="n">
        <v>7.17598595656455E-007</v>
      </c>
      <c r="E4841" s="0" t="n">
        <f aca="false">D4841/D$7</f>
        <v>0.864292626943015</v>
      </c>
      <c r="F4841" s="1" t="str">
        <f aca="false">IF(E4841&gt;2, 1, "")</f>
        <v/>
      </c>
    </row>
    <row r="4842" customFormat="false" ht="12.8" hidden="false" customHeight="false" outlineLevel="0" collapsed="false">
      <c r="A4842" s="0" t="n">
        <v>4832</v>
      </c>
      <c r="B4842" s="0" t="s">
        <v>9676</v>
      </c>
      <c r="C4842" s="2" t="s">
        <v>9677</v>
      </c>
      <c r="D4842" s="0" t="n">
        <v>4.71064413432032E-006</v>
      </c>
      <c r="E4842" s="0" t="n">
        <f aca="false">D4842/D$7</f>
        <v>5.67361059245238</v>
      </c>
      <c r="F4842" s="1" t="n">
        <f aca="false">IF(E4842&gt;2, 1, "")</f>
        <v>1</v>
      </c>
    </row>
    <row r="4843" customFormat="false" ht="12.8" hidden="false" customHeight="false" outlineLevel="0" collapsed="false">
      <c r="A4843" s="0" t="n">
        <v>4833</v>
      </c>
      <c r="B4843" s="0" t="s">
        <v>9678</v>
      </c>
      <c r="C4843" s="2" t="s">
        <v>9679</v>
      </c>
      <c r="D4843" s="0" t="n">
        <v>7.1759131969884E-007</v>
      </c>
      <c r="E4843" s="0" t="n">
        <f aca="false">D4843/D$7</f>
        <v>0.864283863608528</v>
      </c>
      <c r="F4843" s="1" t="str">
        <f aca="false">IF(E4843&gt;2, 1, "")</f>
        <v/>
      </c>
    </row>
    <row r="4844" customFormat="false" ht="12.8" hidden="false" customHeight="false" outlineLevel="0" collapsed="false">
      <c r="A4844" s="0" t="n">
        <v>4834</v>
      </c>
      <c r="B4844" s="0" t="s">
        <v>9680</v>
      </c>
      <c r="C4844" s="2" t="s">
        <v>9681</v>
      </c>
      <c r="D4844" s="0" t="n">
        <v>7.29167368263006E-007</v>
      </c>
      <c r="E4844" s="0" t="n">
        <f aca="false">D4844/D$7</f>
        <v>0.878226328774573</v>
      </c>
      <c r="F4844" s="1" t="str">
        <f aca="false">IF(E4844&gt;2, 1, "")</f>
        <v/>
      </c>
    </row>
    <row r="4845" customFormat="false" ht="12.8" hidden="false" customHeight="false" outlineLevel="0" collapsed="false">
      <c r="A4845" s="0" t="n">
        <v>4835</v>
      </c>
      <c r="B4845" s="0" t="s">
        <v>9682</v>
      </c>
      <c r="C4845" s="2" t="s">
        <v>9683</v>
      </c>
      <c r="D4845" s="0" t="n">
        <v>7.1759131969884E-007</v>
      </c>
      <c r="E4845" s="0" t="n">
        <f aca="false">D4845/D$7</f>
        <v>0.864283863608528</v>
      </c>
      <c r="F4845" s="1" t="str">
        <f aca="false">IF(E4845&gt;2, 1, "")</f>
        <v/>
      </c>
    </row>
    <row r="4846" customFormat="false" ht="12.8" hidden="false" customHeight="false" outlineLevel="0" collapsed="false">
      <c r="A4846" s="0" t="n">
        <v>4836</v>
      </c>
      <c r="B4846" s="0" t="s">
        <v>9684</v>
      </c>
      <c r="C4846" s="2" t="s">
        <v>9685</v>
      </c>
      <c r="D4846" s="0" t="n">
        <v>5.43986971024424E-007</v>
      </c>
      <c r="E4846" s="0" t="n">
        <f aca="false">D4846/D$7</f>
        <v>0.655190702790283</v>
      </c>
      <c r="F4846" s="1" t="str">
        <f aca="false">IF(E4846&gt;2, 1, "")</f>
        <v/>
      </c>
    </row>
    <row r="4847" customFormat="false" ht="12.8" hidden="false" customHeight="false" outlineLevel="0" collapsed="false">
      <c r="A4847" s="0" t="n">
        <v>4837</v>
      </c>
      <c r="B4847" s="0" t="s">
        <v>9686</v>
      </c>
      <c r="C4847" s="2" t="s">
        <v>9687</v>
      </c>
      <c r="D4847" s="0" t="n">
        <v>7.1759131969884E-007</v>
      </c>
      <c r="E4847" s="0" t="n">
        <f aca="false">D4847/D$7</f>
        <v>0.864283863608528</v>
      </c>
      <c r="F4847" s="1" t="str">
        <f aca="false">IF(E4847&gt;2, 1, "")</f>
        <v/>
      </c>
    </row>
    <row r="4848" customFormat="false" ht="12.8" hidden="false" customHeight="false" outlineLevel="0" collapsed="false">
      <c r="A4848" s="0" t="n">
        <v>4838</v>
      </c>
      <c r="B4848" s="0" t="s">
        <v>9688</v>
      </c>
      <c r="C4848" s="2" t="s">
        <v>9689</v>
      </c>
      <c r="D4848" s="0" t="n">
        <v>7.29167368263006E-007</v>
      </c>
      <c r="E4848" s="0" t="n">
        <f aca="false">D4848/D$7</f>
        <v>0.878226328774573</v>
      </c>
      <c r="F4848" s="1" t="str">
        <f aca="false">IF(E4848&gt;2, 1, "")</f>
        <v/>
      </c>
    </row>
    <row r="4849" customFormat="false" ht="12.8" hidden="false" customHeight="false" outlineLevel="0" collapsed="false">
      <c r="A4849" s="0" t="n">
        <v>4839</v>
      </c>
      <c r="B4849" s="0" t="s">
        <v>9690</v>
      </c>
      <c r="C4849" s="2" t="s">
        <v>9691</v>
      </c>
      <c r="D4849" s="0" t="n">
        <v>7.1759131969884E-007</v>
      </c>
      <c r="E4849" s="0" t="n">
        <f aca="false">D4849/D$7</f>
        <v>0.864283863608528</v>
      </c>
      <c r="F4849" s="1" t="str">
        <f aca="false">IF(E4849&gt;2, 1, "")</f>
        <v/>
      </c>
    </row>
    <row r="4850" customFormat="false" ht="12.8" hidden="false" customHeight="false" outlineLevel="0" collapsed="false">
      <c r="A4850" s="0" t="n">
        <v>4840</v>
      </c>
      <c r="B4850" s="0" t="s">
        <v>9692</v>
      </c>
      <c r="C4850" s="2" t="s">
        <v>9693</v>
      </c>
      <c r="D4850" s="0" t="n">
        <v>5.4397969506681E-007</v>
      </c>
      <c r="E4850" s="0" t="n">
        <f aca="false">D4850/D$7</f>
        <v>0.655181939455798</v>
      </c>
      <c r="F4850" s="1" t="str">
        <f aca="false">IF(E4850&gt;2, 1, "")</f>
        <v/>
      </c>
    </row>
    <row r="4851" customFormat="false" ht="12.8" hidden="false" customHeight="false" outlineLevel="0" collapsed="false">
      <c r="A4851" s="0" t="n">
        <v>4841</v>
      </c>
      <c r="B4851" s="0" t="s">
        <v>9694</v>
      </c>
      <c r="C4851" s="2" t="s">
        <v>9695</v>
      </c>
      <c r="D4851" s="0" t="n">
        <v>7.29167368263006E-007</v>
      </c>
      <c r="E4851" s="0" t="n">
        <f aca="false">D4851/D$7</f>
        <v>0.878226328774573</v>
      </c>
      <c r="F4851" s="1" t="str">
        <f aca="false">IF(E4851&gt;2, 1, "")</f>
        <v/>
      </c>
    </row>
    <row r="4852" customFormat="false" ht="12.8" hidden="false" customHeight="false" outlineLevel="0" collapsed="false">
      <c r="A4852" s="0" t="n">
        <v>4842</v>
      </c>
      <c r="B4852" s="0" t="s">
        <v>9696</v>
      </c>
      <c r="C4852" s="2" t="s">
        <v>9697</v>
      </c>
      <c r="D4852" s="0" t="n">
        <v>7.1759131969884E-007</v>
      </c>
      <c r="E4852" s="0" t="n">
        <f aca="false">D4852/D$7</f>
        <v>0.864283863608528</v>
      </c>
      <c r="F4852" s="1" t="str">
        <f aca="false">IF(E4852&gt;2, 1, "")</f>
        <v/>
      </c>
    </row>
    <row r="4853" customFormat="false" ht="12.8" hidden="false" customHeight="false" outlineLevel="0" collapsed="false">
      <c r="A4853" s="0" t="n">
        <v>4843</v>
      </c>
      <c r="B4853" s="0" t="s">
        <v>9698</v>
      </c>
      <c r="C4853" s="2" t="s">
        <v>9699</v>
      </c>
      <c r="D4853" s="0" t="n">
        <v>5.4397969506681E-007</v>
      </c>
      <c r="E4853" s="0" t="n">
        <f aca="false">D4853/D$7</f>
        <v>0.655181939455798</v>
      </c>
      <c r="F4853" s="1" t="str">
        <f aca="false">IF(E4853&gt;2, 1, "")</f>
        <v/>
      </c>
    </row>
    <row r="4854" customFormat="false" ht="12.8" hidden="false" customHeight="false" outlineLevel="0" collapsed="false">
      <c r="A4854" s="0" t="n">
        <v>4844</v>
      </c>
      <c r="B4854" s="0" t="s">
        <v>9700</v>
      </c>
      <c r="C4854" s="2" t="s">
        <v>9701</v>
      </c>
      <c r="D4854" s="0" t="n">
        <v>4.16667171521112E-006</v>
      </c>
      <c r="E4854" s="0" t="n">
        <f aca="false">D4854/D$7</f>
        <v>5.01843741633106</v>
      </c>
      <c r="F4854" s="1" t="n">
        <f aca="false">IF(E4854&gt;2, 1, "")</f>
        <v>1</v>
      </c>
    </row>
    <row r="4855" customFormat="false" ht="12.8" hidden="false" customHeight="false" outlineLevel="0" collapsed="false">
      <c r="A4855" s="0" t="n">
        <v>4845</v>
      </c>
      <c r="B4855" s="0" t="s">
        <v>9702</v>
      </c>
      <c r="C4855" s="2" t="s">
        <v>9703</v>
      </c>
      <c r="D4855" s="0" t="n">
        <v>5.32403646502644E-007</v>
      </c>
      <c r="E4855" s="0" t="n">
        <f aca="false">D4855/D$7</f>
        <v>0.641239474289753</v>
      </c>
      <c r="F4855" s="1" t="str">
        <f aca="false">IF(E4855&gt;2, 1, "")</f>
        <v/>
      </c>
    </row>
    <row r="4856" customFormat="false" ht="12.8" hidden="false" customHeight="false" outlineLevel="0" collapsed="false">
      <c r="A4856" s="0" t="n">
        <v>4846</v>
      </c>
      <c r="B4856" s="0" t="s">
        <v>9704</v>
      </c>
      <c r="C4856" s="2" t="s">
        <v>9705</v>
      </c>
      <c r="D4856" s="0" t="n">
        <v>7.29167368263006E-007</v>
      </c>
      <c r="E4856" s="0" t="n">
        <f aca="false">D4856/D$7</f>
        <v>0.878226328774573</v>
      </c>
      <c r="F4856" s="1" t="str">
        <f aca="false">IF(E4856&gt;2, 1, "")</f>
        <v/>
      </c>
    </row>
    <row r="4857" customFormat="false" ht="12.8" hidden="false" customHeight="false" outlineLevel="0" collapsed="false">
      <c r="A4857" s="0" t="n">
        <v>4847</v>
      </c>
      <c r="B4857" s="0" t="s">
        <v>9706</v>
      </c>
      <c r="C4857" s="2" t="s">
        <v>9707</v>
      </c>
      <c r="D4857" s="0" t="n">
        <v>5.4397969506681E-007</v>
      </c>
      <c r="E4857" s="0" t="n">
        <f aca="false">D4857/D$7</f>
        <v>0.655181939455798</v>
      </c>
      <c r="F4857" s="1" t="str">
        <f aca="false">IF(E4857&gt;2, 1, "")</f>
        <v/>
      </c>
    </row>
    <row r="4858" customFormat="false" ht="12.8" hidden="false" customHeight="false" outlineLevel="0" collapsed="false">
      <c r="A4858" s="0" t="n">
        <v>4848</v>
      </c>
      <c r="B4858" s="0" t="s">
        <v>9708</v>
      </c>
      <c r="C4858" s="2" t="s">
        <v>9709</v>
      </c>
      <c r="D4858" s="0" t="n">
        <v>5.43986971024424E-007</v>
      </c>
      <c r="E4858" s="0" t="n">
        <f aca="false">D4858/D$7</f>
        <v>0.655190702790283</v>
      </c>
      <c r="F4858" s="1" t="str">
        <f aca="false">IF(E4858&gt;2, 1, "")</f>
        <v/>
      </c>
    </row>
    <row r="4859" customFormat="false" ht="12.8" hidden="false" customHeight="false" outlineLevel="0" collapsed="false">
      <c r="A4859" s="0" t="n">
        <v>4849</v>
      </c>
      <c r="B4859" s="0" t="s">
        <v>9710</v>
      </c>
      <c r="C4859" s="2" t="s">
        <v>9711</v>
      </c>
      <c r="D4859" s="0" t="n">
        <v>7.1759131969884E-007</v>
      </c>
      <c r="E4859" s="0" t="n">
        <f aca="false">D4859/D$7</f>
        <v>0.864283863608528</v>
      </c>
      <c r="F4859" s="1" t="str">
        <f aca="false">IF(E4859&gt;2, 1, "")</f>
        <v/>
      </c>
    </row>
    <row r="4860" customFormat="false" ht="12.8" hidden="false" customHeight="false" outlineLevel="0" collapsed="false">
      <c r="A4860" s="0" t="n">
        <v>4850</v>
      </c>
      <c r="B4860" s="0" t="s">
        <v>9712</v>
      </c>
      <c r="C4860" s="2" t="s">
        <v>9713</v>
      </c>
      <c r="D4860" s="0" t="n">
        <v>5.4397969506681E-007</v>
      </c>
      <c r="E4860" s="0" t="n">
        <f aca="false">D4860/D$7</f>
        <v>0.655181939455798</v>
      </c>
      <c r="F4860" s="1" t="str">
        <f aca="false">IF(E4860&gt;2, 1, "")</f>
        <v/>
      </c>
    </row>
    <row r="4861" customFormat="false" ht="12.8" hidden="false" customHeight="false" outlineLevel="0" collapsed="false">
      <c r="A4861" s="0" t="n">
        <v>4851</v>
      </c>
      <c r="B4861" s="0" t="s">
        <v>9714</v>
      </c>
      <c r="C4861" s="2" t="s">
        <v>9715</v>
      </c>
      <c r="D4861" s="0" t="n">
        <v>7.29167368263006E-007</v>
      </c>
      <c r="E4861" s="0" t="n">
        <f aca="false">D4861/D$7</f>
        <v>0.878226328774573</v>
      </c>
      <c r="F4861" s="1" t="str">
        <f aca="false">IF(E4861&gt;2, 1, "")</f>
        <v/>
      </c>
    </row>
    <row r="4862" customFormat="false" ht="12.8" hidden="false" customHeight="false" outlineLevel="0" collapsed="false">
      <c r="A4862" s="0" t="n">
        <v>4852</v>
      </c>
      <c r="B4862" s="0" t="s">
        <v>9716</v>
      </c>
      <c r="C4862" s="2" t="s">
        <v>9717</v>
      </c>
      <c r="D4862" s="0" t="n">
        <v>7.1759131969884E-007</v>
      </c>
      <c r="E4862" s="0" t="n">
        <f aca="false">D4862/D$7</f>
        <v>0.864283863608528</v>
      </c>
      <c r="F4862" s="1" t="str">
        <f aca="false">IF(E4862&gt;2, 1, "")</f>
        <v/>
      </c>
    </row>
    <row r="4863" customFormat="false" ht="12.8" hidden="false" customHeight="false" outlineLevel="0" collapsed="false">
      <c r="A4863" s="0" t="n">
        <v>4853</v>
      </c>
      <c r="B4863" s="0" t="s">
        <v>9718</v>
      </c>
      <c r="C4863" s="2" t="s">
        <v>9719</v>
      </c>
      <c r="D4863" s="0" t="n">
        <v>5.4397969506681E-007</v>
      </c>
      <c r="E4863" s="0" t="n">
        <f aca="false">D4863/D$7</f>
        <v>0.655181939455798</v>
      </c>
      <c r="F4863" s="1" t="str">
        <f aca="false">IF(E4863&gt;2, 1, "")</f>
        <v/>
      </c>
    </row>
    <row r="4864" customFormat="false" ht="12.8" hidden="false" customHeight="false" outlineLevel="0" collapsed="false">
      <c r="A4864" s="0" t="n">
        <v>4854</v>
      </c>
      <c r="B4864" s="0" t="s">
        <v>9720</v>
      </c>
      <c r="C4864" s="2" t="s">
        <v>9721</v>
      </c>
      <c r="D4864" s="0" t="n">
        <v>5.43986971024424E-007</v>
      </c>
      <c r="E4864" s="0" t="n">
        <f aca="false">D4864/D$7</f>
        <v>0.655190702790283</v>
      </c>
      <c r="F4864" s="1" t="str">
        <f aca="false">IF(E4864&gt;2, 1, "")</f>
        <v/>
      </c>
    </row>
    <row r="4865" customFormat="false" ht="12.8" hidden="false" customHeight="false" outlineLevel="0" collapsed="false">
      <c r="A4865" s="0" t="n">
        <v>4855</v>
      </c>
      <c r="B4865" s="0" t="s">
        <v>9722</v>
      </c>
      <c r="C4865" s="2" t="s">
        <v>9723</v>
      </c>
      <c r="D4865" s="0" t="n">
        <v>5.4397969506681E-007</v>
      </c>
      <c r="E4865" s="0" t="n">
        <f aca="false">D4865/D$7</f>
        <v>0.655181939455798</v>
      </c>
      <c r="F4865" s="1" t="str">
        <f aca="false">IF(E4865&gt;2, 1, "")</f>
        <v/>
      </c>
    </row>
    <row r="4866" customFormat="false" ht="12.8" hidden="false" customHeight="false" outlineLevel="0" collapsed="false">
      <c r="A4866" s="0" t="n">
        <v>4856</v>
      </c>
      <c r="B4866" s="0" t="s">
        <v>9724</v>
      </c>
      <c r="C4866" s="2" t="s">
        <v>9725</v>
      </c>
      <c r="D4866" s="0" t="n">
        <v>7.1759131969884E-007</v>
      </c>
      <c r="E4866" s="0" t="n">
        <f aca="false">D4866/D$7</f>
        <v>0.864283863608528</v>
      </c>
      <c r="F4866" s="1" t="str">
        <f aca="false">IF(E4866&gt;2, 1, "")</f>
        <v/>
      </c>
    </row>
    <row r="4867" customFormat="false" ht="12.8" hidden="false" customHeight="false" outlineLevel="0" collapsed="false">
      <c r="A4867" s="0" t="n">
        <v>4857</v>
      </c>
      <c r="B4867" s="0" t="s">
        <v>9726</v>
      </c>
      <c r="C4867" s="2" t="s">
        <v>9727</v>
      </c>
      <c r="D4867" s="0" t="n">
        <v>4.69907536171377E-006</v>
      </c>
      <c r="E4867" s="0" t="n">
        <f aca="false">D4867/D$7</f>
        <v>5.65967689062082</v>
      </c>
      <c r="F4867" s="1" t="n">
        <f aca="false">IF(E4867&gt;2, 1, "")</f>
        <v>1</v>
      </c>
    </row>
    <row r="4868" customFormat="false" ht="12.8" hidden="false" customHeight="false" outlineLevel="0" collapsed="false">
      <c r="A4868" s="0" t="n">
        <v>4858</v>
      </c>
      <c r="B4868" s="0" t="s">
        <v>9728</v>
      </c>
      <c r="C4868" s="2" t="s">
        <v>9729</v>
      </c>
      <c r="D4868" s="0" t="n">
        <v>5.4397969506681E-007</v>
      </c>
      <c r="E4868" s="0" t="n">
        <f aca="false">D4868/D$7</f>
        <v>0.655181939455798</v>
      </c>
      <c r="F4868" s="1" t="str">
        <f aca="false">IF(E4868&gt;2, 1, "")</f>
        <v/>
      </c>
    </row>
    <row r="4869" customFormat="false" ht="12.8" hidden="false" customHeight="false" outlineLevel="0" collapsed="false">
      <c r="A4869" s="0" t="n">
        <v>4859</v>
      </c>
      <c r="B4869" s="0" t="s">
        <v>9730</v>
      </c>
      <c r="C4869" s="2" t="s">
        <v>9731</v>
      </c>
      <c r="D4869" s="0" t="n">
        <v>5.4397969506681E-007</v>
      </c>
      <c r="E4869" s="0" t="n">
        <f aca="false">D4869/D$7</f>
        <v>0.655181939455798</v>
      </c>
      <c r="F4869" s="1" t="str">
        <f aca="false">IF(E4869&gt;2, 1, "")</f>
        <v/>
      </c>
    </row>
    <row r="4870" customFormat="false" ht="12.8" hidden="false" customHeight="false" outlineLevel="0" collapsed="false">
      <c r="A4870" s="0" t="n">
        <v>4860</v>
      </c>
      <c r="B4870" s="0" t="s">
        <v>9732</v>
      </c>
      <c r="C4870" s="2" t="s">
        <v>9733</v>
      </c>
      <c r="D4870" s="0" t="n">
        <v>5.43986971024424E-007</v>
      </c>
      <c r="E4870" s="0" t="n">
        <f aca="false">D4870/D$7</f>
        <v>0.655190702790283</v>
      </c>
      <c r="F4870" s="1" t="str">
        <f aca="false">IF(E4870&gt;2, 1, "")</f>
        <v/>
      </c>
    </row>
    <row r="4871" customFormat="false" ht="12.8" hidden="false" customHeight="false" outlineLevel="0" collapsed="false">
      <c r="A4871" s="0" t="n">
        <v>4861</v>
      </c>
      <c r="B4871" s="0" t="s">
        <v>9734</v>
      </c>
      <c r="C4871" s="2" t="s">
        <v>9735</v>
      </c>
      <c r="D4871" s="0" t="n">
        <v>7.29160092305392E-007</v>
      </c>
      <c r="E4871" s="0" t="n">
        <f aca="false">D4871/D$7</f>
        <v>0.878217565440088</v>
      </c>
      <c r="F4871" s="1" t="str">
        <f aca="false">IF(E4871&gt;2, 1, "")</f>
        <v/>
      </c>
    </row>
    <row r="4872" customFormat="false" ht="12.8" hidden="false" customHeight="false" outlineLevel="0" collapsed="false">
      <c r="A4872" s="0" t="n">
        <v>4862</v>
      </c>
      <c r="B4872" s="0" t="s">
        <v>9736</v>
      </c>
      <c r="C4872" s="2" t="s">
        <v>9737</v>
      </c>
      <c r="D4872" s="0" t="n">
        <v>5.32410922460258E-007</v>
      </c>
      <c r="E4872" s="0" t="n">
        <f aca="false">D4872/D$7</f>
        <v>0.641248237624238</v>
      </c>
      <c r="F4872" s="1" t="str">
        <f aca="false">IF(E4872&gt;2, 1, "")</f>
        <v/>
      </c>
    </row>
    <row r="4873" customFormat="false" ht="12.8" hidden="false" customHeight="false" outlineLevel="0" collapsed="false">
      <c r="A4873" s="0" t="n">
        <v>4863</v>
      </c>
      <c r="B4873" s="0" t="s">
        <v>9738</v>
      </c>
      <c r="C4873" s="2" t="s">
        <v>9739</v>
      </c>
      <c r="D4873" s="0" t="n">
        <v>7.29167368263006E-007</v>
      </c>
      <c r="E4873" s="0" t="n">
        <f aca="false">D4873/D$7</f>
        <v>0.878226328774573</v>
      </c>
      <c r="F4873" s="1" t="str">
        <f aca="false">IF(E4873&gt;2, 1, "")</f>
        <v/>
      </c>
    </row>
    <row r="4874" customFormat="false" ht="12.8" hidden="false" customHeight="false" outlineLevel="0" collapsed="false">
      <c r="A4874" s="0" t="n">
        <v>4864</v>
      </c>
      <c r="B4874" s="0" t="s">
        <v>9740</v>
      </c>
      <c r="C4874" s="2" t="s">
        <v>9741</v>
      </c>
      <c r="D4874" s="0" t="n">
        <v>7.1759131969884E-007</v>
      </c>
      <c r="E4874" s="0" t="n">
        <f aca="false">D4874/D$7</f>
        <v>0.864283863608528</v>
      </c>
      <c r="F4874" s="1" t="str">
        <f aca="false">IF(E4874&gt;2, 1, "")</f>
        <v/>
      </c>
    </row>
    <row r="4875" customFormat="false" ht="12.8" hidden="false" customHeight="false" outlineLevel="0" collapsed="false">
      <c r="A4875" s="0" t="n">
        <v>4865</v>
      </c>
      <c r="B4875" s="0" t="s">
        <v>9742</v>
      </c>
      <c r="C4875" s="2" t="s">
        <v>9743</v>
      </c>
      <c r="D4875" s="0" t="n">
        <v>7.29167368263006E-007</v>
      </c>
      <c r="E4875" s="0" t="n">
        <f aca="false">D4875/D$7</f>
        <v>0.878226328774573</v>
      </c>
      <c r="F4875" s="1" t="str">
        <f aca="false">IF(E4875&gt;2, 1, "")</f>
        <v/>
      </c>
    </row>
    <row r="4876" customFormat="false" ht="12.8" hidden="false" customHeight="false" outlineLevel="0" collapsed="false">
      <c r="A4876" s="0" t="n">
        <v>4866</v>
      </c>
      <c r="B4876" s="0" t="s">
        <v>9744</v>
      </c>
      <c r="C4876" s="2" t="s">
        <v>9745</v>
      </c>
      <c r="D4876" s="0" t="n">
        <v>5.4397969506681E-007</v>
      </c>
      <c r="E4876" s="0" t="n">
        <f aca="false">D4876/D$7</f>
        <v>0.655181939455798</v>
      </c>
      <c r="F4876" s="1" t="str">
        <f aca="false">IF(E4876&gt;2, 1, "")</f>
        <v/>
      </c>
    </row>
    <row r="4877" customFormat="false" ht="12.8" hidden="false" customHeight="false" outlineLevel="0" collapsed="false">
      <c r="A4877" s="0" t="n">
        <v>4867</v>
      </c>
      <c r="B4877" s="0" t="s">
        <v>9746</v>
      </c>
      <c r="C4877" s="2" t="s">
        <v>9747</v>
      </c>
      <c r="D4877" s="0" t="n">
        <v>7.1759131969884E-007</v>
      </c>
      <c r="E4877" s="0" t="n">
        <f aca="false">D4877/D$7</f>
        <v>0.864283863608528</v>
      </c>
      <c r="F4877" s="1" t="str">
        <f aca="false">IF(E4877&gt;2, 1, "")</f>
        <v/>
      </c>
    </row>
    <row r="4878" customFormat="false" ht="12.8" hidden="false" customHeight="false" outlineLevel="0" collapsed="false">
      <c r="A4878" s="0" t="n">
        <v>4868</v>
      </c>
      <c r="B4878" s="0" t="s">
        <v>9748</v>
      </c>
      <c r="C4878" s="2" t="s">
        <v>9749</v>
      </c>
      <c r="D4878" s="0" t="n">
        <v>5.43986971024424E-007</v>
      </c>
      <c r="E4878" s="0" t="n">
        <f aca="false">D4878/D$7</f>
        <v>0.655190702790283</v>
      </c>
      <c r="F4878" s="1" t="str">
        <f aca="false">IF(E4878&gt;2, 1, "")</f>
        <v/>
      </c>
    </row>
    <row r="4879" customFormat="false" ht="12.8" hidden="false" customHeight="false" outlineLevel="0" collapsed="false">
      <c r="A4879" s="0" t="n">
        <v>4869</v>
      </c>
      <c r="B4879" s="0" t="s">
        <v>9750</v>
      </c>
      <c r="C4879" s="2" t="s">
        <v>9751</v>
      </c>
      <c r="D4879" s="0" t="n">
        <v>5.4397969506681E-007</v>
      </c>
      <c r="E4879" s="0" t="n">
        <f aca="false">D4879/D$7</f>
        <v>0.655181939455798</v>
      </c>
      <c r="F4879" s="1" t="str">
        <f aca="false">IF(E4879&gt;2, 1, "")</f>
        <v/>
      </c>
    </row>
    <row r="4880" customFormat="false" ht="12.8" hidden="false" customHeight="false" outlineLevel="0" collapsed="false">
      <c r="A4880" s="0" t="n">
        <v>4870</v>
      </c>
      <c r="B4880" s="0" t="s">
        <v>9752</v>
      </c>
      <c r="C4880" s="2" t="s">
        <v>9753</v>
      </c>
      <c r="D4880" s="0" t="n">
        <v>5.4397969506681E-007</v>
      </c>
      <c r="E4880" s="0" t="n">
        <f aca="false">D4880/D$7</f>
        <v>0.655181939455798</v>
      </c>
      <c r="F4880" s="1" t="str">
        <f aca="false">IF(E4880&gt;2, 1, "")</f>
        <v/>
      </c>
    </row>
    <row r="4881" customFormat="false" ht="12.8" hidden="false" customHeight="false" outlineLevel="0" collapsed="false">
      <c r="A4881" s="0" t="n">
        <v>4871</v>
      </c>
      <c r="B4881" s="0" t="s">
        <v>9754</v>
      </c>
      <c r="C4881" s="2" t="s">
        <v>9755</v>
      </c>
      <c r="D4881" s="0" t="n">
        <v>4.88426303490996E-006</v>
      </c>
      <c r="E4881" s="0" t="n">
        <f aca="false">D4881/D$7</f>
        <v>5.88272127993959</v>
      </c>
      <c r="F4881" s="1" t="n">
        <f aca="false">IF(E4881&gt;2, 1, "")</f>
        <v>1</v>
      </c>
    </row>
    <row r="4882" customFormat="false" ht="12.8" hidden="false" customHeight="false" outlineLevel="0" collapsed="false">
      <c r="A4882" s="0" t="n">
        <v>4872</v>
      </c>
      <c r="B4882" s="0" t="s">
        <v>9756</v>
      </c>
      <c r="C4882" s="2" t="s">
        <v>9757</v>
      </c>
      <c r="D4882" s="0" t="n">
        <v>7.1759131969884E-007</v>
      </c>
      <c r="E4882" s="0" t="n">
        <f aca="false">D4882/D$7</f>
        <v>0.864283863608528</v>
      </c>
      <c r="F4882" s="1" t="str">
        <f aca="false">IF(E4882&gt;2, 1, "")</f>
        <v/>
      </c>
    </row>
    <row r="4883" customFormat="false" ht="12.8" hidden="false" customHeight="false" outlineLevel="0" collapsed="false">
      <c r="A4883" s="0" t="n">
        <v>4873</v>
      </c>
      <c r="B4883" s="0" t="s">
        <v>9758</v>
      </c>
      <c r="C4883" s="2" t="s">
        <v>9759</v>
      </c>
      <c r="D4883" s="0" t="n">
        <v>5.4397969506681E-007</v>
      </c>
      <c r="E4883" s="0" t="n">
        <f aca="false">D4883/D$7</f>
        <v>0.655181939455798</v>
      </c>
      <c r="F4883" s="1" t="str">
        <f aca="false">IF(E4883&gt;2, 1, "")</f>
        <v/>
      </c>
    </row>
    <row r="4884" customFormat="false" ht="12.8" hidden="false" customHeight="false" outlineLevel="0" collapsed="false">
      <c r="A4884" s="0" t="n">
        <v>4874</v>
      </c>
      <c r="B4884" s="0" t="s">
        <v>9760</v>
      </c>
      <c r="C4884" s="2" t="s">
        <v>9761</v>
      </c>
      <c r="D4884" s="0" t="n">
        <v>5.4397969506681E-007</v>
      </c>
      <c r="E4884" s="0" t="n">
        <f aca="false">D4884/D$7</f>
        <v>0.655181939455798</v>
      </c>
      <c r="F4884" s="1" t="str">
        <f aca="false">IF(E4884&gt;2, 1, "")</f>
        <v/>
      </c>
    </row>
    <row r="4885" customFormat="false" ht="12.8" hidden="false" customHeight="false" outlineLevel="0" collapsed="false">
      <c r="A4885" s="0" t="n">
        <v>4875</v>
      </c>
      <c r="B4885" s="0" t="s">
        <v>9762</v>
      </c>
      <c r="C4885" s="2" t="s">
        <v>9763</v>
      </c>
      <c r="D4885" s="0" t="n">
        <v>5.43986971024424E-007</v>
      </c>
      <c r="E4885" s="0" t="n">
        <f aca="false">D4885/D$7</f>
        <v>0.655190702790283</v>
      </c>
      <c r="F4885" s="1" t="str">
        <f aca="false">IF(E4885&gt;2, 1, "")</f>
        <v/>
      </c>
    </row>
    <row r="4886" customFormat="false" ht="12.8" hidden="false" customHeight="false" outlineLevel="0" collapsed="false">
      <c r="A4886" s="0" t="n">
        <v>4876</v>
      </c>
      <c r="B4886" s="0" t="s">
        <v>9764</v>
      </c>
      <c r="C4886" s="2" t="s">
        <v>9765</v>
      </c>
      <c r="D4886" s="0" t="n">
        <v>7.1759131969884E-007</v>
      </c>
      <c r="E4886" s="0" t="n">
        <f aca="false">D4886/D$7</f>
        <v>0.864283863608528</v>
      </c>
      <c r="F4886" s="1" t="str">
        <f aca="false">IF(E4886&gt;2, 1, "")</f>
        <v/>
      </c>
    </row>
    <row r="4887" customFormat="false" ht="12.8" hidden="false" customHeight="false" outlineLevel="0" collapsed="false">
      <c r="A4887" s="0" t="n">
        <v>4877</v>
      </c>
      <c r="B4887" s="0" t="s">
        <v>9766</v>
      </c>
      <c r="C4887" s="2" t="s">
        <v>9767</v>
      </c>
      <c r="D4887" s="0" t="n">
        <v>5.4397969506681E-007</v>
      </c>
      <c r="E4887" s="0" t="n">
        <f aca="false">D4887/D$7</f>
        <v>0.655181939455798</v>
      </c>
      <c r="F4887" s="1" t="str">
        <f aca="false">IF(E4887&gt;2, 1, "")</f>
        <v/>
      </c>
    </row>
    <row r="4888" customFormat="false" ht="12.8" hidden="false" customHeight="false" outlineLevel="0" collapsed="false">
      <c r="A4888" s="0" t="n">
        <v>4878</v>
      </c>
      <c r="B4888" s="0" t="s">
        <v>9768</v>
      </c>
      <c r="C4888" s="2" t="s">
        <v>9769</v>
      </c>
      <c r="D4888" s="0" t="n">
        <v>5.4397969506681E-007</v>
      </c>
      <c r="E4888" s="0" t="n">
        <f aca="false">D4888/D$7</f>
        <v>0.655181939455798</v>
      </c>
      <c r="F4888" s="1" t="str">
        <f aca="false">IF(E4888&gt;2, 1, "")</f>
        <v/>
      </c>
    </row>
    <row r="4889" customFormat="false" ht="12.8" hidden="false" customHeight="false" outlineLevel="0" collapsed="false">
      <c r="A4889" s="0" t="n">
        <v>4879</v>
      </c>
      <c r="B4889" s="0" t="s">
        <v>9770</v>
      </c>
      <c r="C4889" s="2" t="s">
        <v>9771</v>
      </c>
      <c r="D4889" s="0" t="n">
        <v>5.4397969506681E-007</v>
      </c>
      <c r="E4889" s="0" t="n">
        <f aca="false">D4889/D$7</f>
        <v>0.655181939455798</v>
      </c>
      <c r="F4889" s="1" t="str">
        <f aca="false">IF(E4889&gt;2, 1, "")</f>
        <v/>
      </c>
    </row>
    <row r="4890" customFormat="false" ht="12.8" hidden="false" customHeight="false" outlineLevel="0" collapsed="false">
      <c r="A4890" s="0" t="n">
        <v>4880</v>
      </c>
      <c r="B4890" s="0" t="s">
        <v>9772</v>
      </c>
      <c r="C4890" s="2" t="s">
        <v>9773</v>
      </c>
      <c r="D4890" s="0" t="n">
        <v>7.29167368263006E-007</v>
      </c>
      <c r="E4890" s="0" t="n">
        <f aca="false">D4890/D$7</f>
        <v>0.878226328774573</v>
      </c>
      <c r="F4890" s="1" t="str">
        <f aca="false">IF(E4890&gt;2, 1, "")</f>
        <v/>
      </c>
    </row>
    <row r="4891" customFormat="false" ht="12.8" hidden="false" customHeight="false" outlineLevel="0" collapsed="false">
      <c r="A4891" s="0" t="n">
        <v>4881</v>
      </c>
      <c r="B4891" s="0" t="s">
        <v>9774</v>
      </c>
      <c r="C4891" s="2" t="s">
        <v>9775</v>
      </c>
      <c r="D4891" s="0" t="n">
        <v>5.32410922460258E-007</v>
      </c>
      <c r="E4891" s="0" t="n">
        <f aca="false">D4891/D$7</f>
        <v>0.641248237624238</v>
      </c>
      <c r="F4891" s="1" t="str">
        <f aca="false">IF(E4891&gt;2, 1, "")</f>
        <v/>
      </c>
    </row>
    <row r="4892" customFormat="false" ht="12.8" hidden="false" customHeight="false" outlineLevel="0" collapsed="false">
      <c r="A4892" s="0" t="n">
        <v>4882</v>
      </c>
      <c r="B4892" s="0" t="s">
        <v>9776</v>
      </c>
      <c r="C4892" s="2" t="s">
        <v>9777</v>
      </c>
      <c r="D4892" s="0" t="n">
        <v>5.4397969506681E-007</v>
      </c>
      <c r="E4892" s="0" t="n">
        <f aca="false">D4892/D$7</f>
        <v>0.655181939455798</v>
      </c>
      <c r="F4892" s="1" t="str">
        <f aca="false">IF(E4892&gt;2, 1, "")</f>
        <v/>
      </c>
    </row>
    <row r="4893" customFormat="false" ht="12.8" hidden="false" customHeight="false" outlineLevel="0" collapsed="false">
      <c r="A4893" s="0" t="n">
        <v>4883</v>
      </c>
      <c r="B4893" s="0" t="s">
        <v>9778</v>
      </c>
      <c r="C4893" s="2" t="s">
        <v>9779</v>
      </c>
      <c r="D4893" s="0" t="n">
        <v>4.88426303490996E-006</v>
      </c>
      <c r="E4893" s="0" t="n">
        <f aca="false">D4893/D$7</f>
        <v>5.88272127993959</v>
      </c>
      <c r="F4893" s="1" t="n">
        <f aca="false">IF(E4893&gt;2, 1, "")</f>
        <v>1</v>
      </c>
    </row>
    <row r="4894" customFormat="false" ht="12.8" hidden="false" customHeight="false" outlineLevel="0" collapsed="false">
      <c r="A4894" s="0" t="n">
        <v>4884</v>
      </c>
      <c r="B4894" s="0" t="s">
        <v>9780</v>
      </c>
      <c r="C4894" s="2" t="s">
        <v>9781</v>
      </c>
      <c r="D4894" s="0" t="n">
        <v>5.90276613365859E-007</v>
      </c>
      <c r="E4894" s="0" t="n">
        <f aca="false">D4894/D$7</f>
        <v>0.710943036785492</v>
      </c>
      <c r="F4894" s="1" t="str">
        <f aca="false">IF(E4894&gt;2, 1, "")</f>
        <v/>
      </c>
    </row>
    <row r="4895" customFormat="false" ht="12.8" hidden="false" customHeight="false" outlineLevel="0" collapsed="false">
      <c r="A4895" s="0" t="n">
        <v>4885</v>
      </c>
      <c r="B4895" s="0" t="s">
        <v>9782</v>
      </c>
      <c r="C4895" s="2" t="s">
        <v>9783</v>
      </c>
      <c r="D4895" s="0" t="n">
        <v>5.67124516237527E-007</v>
      </c>
      <c r="E4895" s="0" t="n">
        <f aca="false">D4895/D$7</f>
        <v>0.683058106453402</v>
      </c>
      <c r="F4895" s="1" t="str">
        <f aca="false">IF(E4895&gt;2, 1, "")</f>
        <v/>
      </c>
    </row>
    <row r="4896" customFormat="false" ht="12.8" hidden="false" customHeight="false" outlineLevel="0" collapsed="false">
      <c r="A4896" s="0" t="n">
        <v>4886</v>
      </c>
      <c r="B4896" s="0" t="s">
        <v>9784</v>
      </c>
      <c r="C4896" s="2" t="s">
        <v>9785</v>
      </c>
      <c r="D4896" s="0" t="n">
        <v>5.43986971024424E-007</v>
      </c>
      <c r="E4896" s="0" t="n">
        <f aca="false">D4896/D$7</f>
        <v>0.655190702790283</v>
      </c>
      <c r="F4896" s="1" t="str">
        <f aca="false">IF(E4896&gt;2, 1, "")</f>
        <v/>
      </c>
    </row>
    <row r="4897" customFormat="false" ht="12.8" hidden="false" customHeight="false" outlineLevel="0" collapsed="false">
      <c r="A4897" s="0" t="n">
        <v>4887</v>
      </c>
      <c r="B4897" s="0" t="s">
        <v>9786</v>
      </c>
      <c r="C4897" s="2" t="s">
        <v>9787</v>
      </c>
      <c r="D4897" s="0" t="n">
        <v>5.4397969506681E-007</v>
      </c>
      <c r="E4897" s="0" t="n">
        <f aca="false">D4897/D$7</f>
        <v>0.655181939455798</v>
      </c>
      <c r="F4897" s="1" t="str">
        <f aca="false">IF(E4897&gt;2, 1, "")</f>
        <v/>
      </c>
    </row>
    <row r="4898" customFormat="false" ht="12.8" hidden="false" customHeight="false" outlineLevel="0" collapsed="false">
      <c r="A4898" s="0" t="n">
        <v>4888</v>
      </c>
      <c r="B4898" s="0" t="s">
        <v>9788</v>
      </c>
      <c r="C4898" s="2" t="s">
        <v>9789</v>
      </c>
      <c r="D4898" s="0" t="n">
        <v>5.4397969506681E-007</v>
      </c>
      <c r="E4898" s="0" t="n">
        <f aca="false">D4898/D$7</f>
        <v>0.655181939455798</v>
      </c>
      <c r="F4898" s="1" t="str">
        <f aca="false">IF(E4898&gt;2, 1, "")</f>
        <v/>
      </c>
    </row>
    <row r="4899" customFormat="false" ht="12.8" hidden="false" customHeight="false" outlineLevel="0" collapsed="false">
      <c r="A4899" s="0" t="n">
        <v>4889</v>
      </c>
      <c r="B4899" s="0" t="s">
        <v>9790</v>
      </c>
      <c r="C4899" s="2" t="s">
        <v>9791</v>
      </c>
      <c r="D4899" s="0" t="n">
        <v>9.02778992895037E-007</v>
      </c>
      <c r="E4899" s="0" t="n">
        <f aca="false">D4899/D$7</f>
        <v>1.0873282529273</v>
      </c>
      <c r="F4899" s="1" t="str">
        <f aca="false">IF(E4899&gt;2, 1, "")</f>
        <v/>
      </c>
    </row>
    <row r="4900" customFormat="false" ht="12.8" hidden="false" customHeight="false" outlineLevel="0" collapsed="false">
      <c r="A4900" s="0" t="n">
        <v>4890</v>
      </c>
      <c r="B4900" s="0" t="s">
        <v>9792</v>
      </c>
      <c r="C4900" s="2" t="s">
        <v>9793</v>
      </c>
      <c r="D4900" s="0" t="n">
        <v>5.4397969506681E-007</v>
      </c>
      <c r="E4900" s="0" t="n">
        <f aca="false">D4900/D$7</f>
        <v>0.655181939455798</v>
      </c>
      <c r="F4900" s="1" t="str">
        <f aca="false">IF(E4900&gt;2, 1, "")</f>
        <v/>
      </c>
    </row>
    <row r="4901" customFormat="false" ht="12.8" hidden="false" customHeight="false" outlineLevel="0" collapsed="false">
      <c r="A4901" s="0" t="n">
        <v>4891</v>
      </c>
      <c r="B4901" s="0" t="s">
        <v>9794</v>
      </c>
      <c r="C4901" s="2" t="s">
        <v>9795</v>
      </c>
      <c r="D4901" s="0" t="n">
        <v>5.43986971024424E-007</v>
      </c>
      <c r="E4901" s="0" t="n">
        <f aca="false">D4901/D$7</f>
        <v>0.655190702790283</v>
      </c>
      <c r="F4901" s="1" t="str">
        <f aca="false">IF(E4901&gt;2, 1, "")</f>
        <v/>
      </c>
    </row>
    <row r="4902" customFormat="false" ht="12.8" hidden="false" customHeight="false" outlineLevel="0" collapsed="false">
      <c r="A4902" s="0" t="n">
        <v>4892</v>
      </c>
      <c r="B4902" s="0" t="s">
        <v>9796</v>
      </c>
      <c r="C4902" s="2" t="s">
        <v>9797</v>
      </c>
      <c r="D4902" s="0" t="n">
        <v>4.34027606388554E-006</v>
      </c>
      <c r="E4902" s="0" t="n">
        <f aca="false">D4902/D$7</f>
        <v>5.22753057714931</v>
      </c>
      <c r="F4902" s="1" t="n">
        <f aca="false">IF(E4902&gt;2, 1, "")</f>
        <v>1</v>
      </c>
    </row>
    <row r="4903" customFormat="false" ht="12.8" hidden="false" customHeight="false" outlineLevel="0" collapsed="false">
      <c r="A4903" s="0" t="n">
        <v>4893</v>
      </c>
      <c r="B4903" s="0" t="s">
        <v>9798</v>
      </c>
      <c r="C4903" s="2" t="s">
        <v>9799</v>
      </c>
      <c r="D4903" s="0" t="n">
        <v>5.4397969506681E-007</v>
      </c>
      <c r="E4903" s="0" t="n">
        <f aca="false">D4903/D$7</f>
        <v>0.655181939455798</v>
      </c>
      <c r="F4903" s="1" t="str">
        <f aca="false">IF(E4903&gt;2, 1, "")</f>
        <v/>
      </c>
    </row>
    <row r="4904" customFormat="false" ht="12.8" hidden="false" customHeight="false" outlineLevel="0" collapsed="false">
      <c r="A4904" s="0" t="n">
        <v>4894</v>
      </c>
      <c r="B4904" s="0" t="s">
        <v>9800</v>
      </c>
      <c r="C4904" s="2" t="s">
        <v>9801</v>
      </c>
      <c r="D4904" s="0" t="n">
        <v>7.1759131969884E-007</v>
      </c>
      <c r="E4904" s="0" t="n">
        <f aca="false">D4904/D$7</f>
        <v>0.864283863608528</v>
      </c>
      <c r="F4904" s="1" t="str">
        <f aca="false">IF(E4904&gt;2, 1, "")</f>
        <v/>
      </c>
    </row>
    <row r="4905" customFormat="false" ht="12.8" hidden="false" customHeight="false" outlineLevel="0" collapsed="false">
      <c r="A4905" s="0" t="n">
        <v>4895</v>
      </c>
      <c r="B4905" s="0" t="s">
        <v>9802</v>
      </c>
      <c r="C4905" s="2" t="s">
        <v>9803</v>
      </c>
      <c r="D4905" s="0" t="n">
        <v>5.4397969506681E-007</v>
      </c>
      <c r="E4905" s="0" t="n">
        <f aca="false">D4905/D$7</f>
        <v>0.655181939455798</v>
      </c>
      <c r="F4905" s="1" t="str">
        <f aca="false">IF(E4905&gt;2, 1, "")</f>
        <v/>
      </c>
    </row>
    <row r="4906" customFormat="false" ht="12.8" hidden="false" customHeight="false" outlineLevel="0" collapsed="false">
      <c r="A4906" s="0" t="n">
        <v>4896</v>
      </c>
      <c r="B4906" s="0" t="s">
        <v>9804</v>
      </c>
      <c r="C4906" s="2" t="s">
        <v>9805</v>
      </c>
      <c r="D4906" s="0" t="n">
        <v>7.17598595656455E-007</v>
      </c>
      <c r="E4906" s="0" t="n">
        <f aca="false">D4906/D$7</f>
        <v>0.864292626943015</v>
      </c>
      <c r="F4906" s="1" t="str">
        <f aca="false">IF(E4906&gt;2, 1, "")</f>
        <v/>
      </c>
    </row>
    <row r="4907" customFormat="false" ht="12.8" hidden="false" customHeight="false" outlineLevel="0" collapsed="false">
      <c r="A4907" s="0" t="n">
        <v>4897</v>
      </c>
      <c r="B4907" s="0" t="s">
        <v>9806</v>
      </c>
      <c r="C4907" s="2" t="s">
        <v>9807</v>
      </c>
      <c r="D4907" s="0" t="n">
        <v>5.4397969506681E-007</v>
      </c>
      <c r="E4907" s="0" t="n">
        <f aca="false">D4907/D$7</f>
        <v>0.655181939455798</v>
      </c>
      <c r="F4907" s="1" t="str">
        <f aca="false">IF(E4907&gt;2, 1, "")</f>
        <v/>
      </c>
    </row>
    <row r="4908" customFormat="false" ht="12.8" hidden="false" customHeight="false" outlineLevel="0" collapsed="false">
      <c r="A4908" s="0" t="n">
        <v>4898</v>
      </c>
      <c r="B4908" s="0" t="s">
        <v>9808</v>
      </c>
      <c r="C4908" s="2" t="s">
        <v>9809</v>
      </c>
      <c r="D4908" s="0" t="n">
        <v>5.4397969506681E-007</v>
      </c>
      <c r="E4908" s="0" t="n">
        <f aca="false">D4908/D$7</f>
        <v>0.655181939455798</v>
      </c>
      <c r="F4908" s="1" t="str">
        <f aca="false">IF(E4908&gt;2, 1, "")</f>
        <v/>
      </c>
    </row>
    <row r="4909" customFormat="false" ht="12.8" hidden="false" customHeight="false" outlineLevel="0" collapsed="false">
      <c r="A4909" s="0" t="n">
        <v>4899</v>
      </c>
      <c r="B4909" s="0" t="s">
        <v>9810</v>
      </c>
      <c r="C4909" s="2" t="s">
        <v>9811</v>
      </c>
      <c r="D4909" s="0" t="n">
        <v>7.29167368263006E-007</v>
      </c>
      <c r="E4909" s="0" t="n">
        <f aca="false">D4909/D$7</f>
        <v>0.878226328774573</v>
      </c>
      <c r="F4909" s="1" t="str">
        <f aca="false">IF(E4909&gt;2, 1, "")</f>
        <v/>
      </c>
    </row>
    <row r="4910" customFormat="false" ht="12.8" hidden="false" customHeight="false" outlineLevel="0" collapsed="false">
      <c r="A4910" s="0" t="n">
        <v>4900</v>
      </c>
      <c r="B4910" s="0" t="s">
        <v>9812</v>
      </c>
      <c r="C4910" s="2" t="s">
        <v>9813</v>
      </c>
      <c r="D4910" s="0" t="n">
        <v>5.4397969506681E-007</v>
      </c>
      <c r="E4910" s="0" t="n">
        <f aca="false">D4910/D$7</f>
        <v>0.655181939455798</v>
      </c>
      <c r="F4910" s="1" t="str">
        <f aca="false">IF(E4910&gt;2, 1, "")</f>
        <v/>
      </c>
    </row>
    <row r="4911" customFormat="false" ht="12.8" hidden="false" customHeight="false" outlineLevel="0" collapsed="false">
      <c r="A4911" s="0" t="n">
        <v>4901</v>
      </c>
      <c r="B4911" s="0" t="s">
        <v>9814</v>
      </c>
      <c r="C4911" s="2" t="s">
        <v>9815</v>
      </c>
      <c r="D4911" s="0" t="n">
        <v>5.32410922460258E-007</v>
      </c>
      <c r="E4911" s="0" t="n">
        <f aca="false">D4911/D$7</f>
        <v>0.641248237624238</v>
      </c>
      <c r="F4911" s="1" t="str">
        <f aca="false">IF(E4911&gt;2, 1, "")</f>
        <v/>
      </c>
    </row>
    <row r="4912" customFormat="false" ht="12.8" hidden="false" customHeight="false" outlineLevel="0" collapsed="false">
      <c r="A4912" s="0" t="n">
        <v>4902</v>
      </c>
      <c r="B4912" s="0" t="s">
        <v>9816</v>
      </c>
      <c r="C4912" s="2" t="s">
        <v>9817</v>
      </c>
      <c r="D4912" s="0" t="n">
        <v>7.29167368263006E-007</v>
      </c>
      <c r="E4912" s="0" t="n">
        <f aca="false">D4912/D$7</f>
        <v>0.878226328774573</v>
      </c>
      <c r="F4912" s="1" t="str">
        <f aca="false">IF(E4912&gt;2, 1, "")</f>
        <v/>
      </c>
    </row>
    <row r="4913" customFormat="false" ht="12.8" hidden="false" customHeight="false" outlineLevel="0" collapsed="false">
      <c r="A4913" s="0" t="n">
        <v>4903</v>
      </c>
      <c r="B4913" s="0" t="s">
        <v>9818</v>
      </c>
      <c r="C4913" s="2" t="s">
        <v>9819</v>
      </c>
      <c r="D4913" s="0" t="n">
        <v>5.4397969506681E-007</v>
      </c>
      <c r="E4913" s="0" t="n">
        <f aca="false">D4913/D$7</f>
        <v>0.655181939455798</v>
      </c>
      <c r="F4913" s="1" t="str">
        <f aca="false">IF(E4913&gt;2, 1, "")</f>
        <v/>
      </c>
    </row>
    <row r="4914" customFormat="false" ht="12.8" hidden="false" customHeight="false" outlineLevel="0" collapsed="false">
      <c r="A4914" s="0" t="n">
        <v>4904</v>
      </c>
      <c r="B4914" s="0" t="s">
        <v>9820</v>
      </c>
      <c r="C4914" s="2" t="s">
        <v>9821</v>
      </c>
      <c r="D4914" s="0" t="n">
        <v>7.1759131969884E-007</v>
      </c>
      <c r="E4914" s="0" t="n">
        <f aca="false">D4914/D$7</f>
        <v>0.864283863608528</v>
      </c>
      <c r="F4914" s="1" t="str">
        <f aca="false">IF(E4914&gt;2, 1, "")</f>
        <v/>
      </c>
    </row>
    <row r="4915" customFormat="false" ht="12.8" hidden="false" customHeight="false" outlineLevel="0" collapsed="false">
      <c r="A4915" s="0" t="n">
        <v>4905</v>
      </c>
      <c r="B4915" s="0" t="s">
        <v>9822</v>
      </c>
      <c r="C4915" s="2" t="s">
        <v>9823</v>
      </c>
      <c r="D4915" s="0" t="n">
        <v>7.29167368263006E-007</v>
      </c>
      <c r="E4915" s="0" t="n">
        <f aca="false">D4915/D$7</f>
        <v>0.878226328774573</v>
      </c>
      <c r="F4915" s="1" t="str">
        <f aca="false">IF(E4915&gt;2, 1, "")</f>
        <v/>
      </c>
    </row>
    <row r="4916" customFormat="false" ht="12.8" hidden="false" customHeight="false" outlineLevel="0" collapsed="false">
      <c r="A4916" s="0" t="n">
        <v>4906</v>
      </c>
      <c r="B4916" s="0" t="s">
        <v>9824</v>
      </c>
      <c r="C4916" s="2" t="s">
        <v>9825</v>
      </c>
      <c r="D4916" s="0" t="n">
        <v>7.1759131969884E-007</v>
      </c>
      <c r="E4916" s="0" t="n">
        <f aca="false">D4916/D$7</f>
        <v>0.864283863608528</v>
      </c>
      <c r="F4916" s="1" t="str">
        <f aca="false">IF(E4916&gt;2, 1, "")</f>
        <v/>
      </c>
    </row>
    <row r="4917" customFormat="false" ht="12.8" hidden="false" customHeight="false" outlineLevel="0" collapsed="false">
      <c r="A4917" s="0" t="n">
        <v>4907</v>
      </c>
      <c r="B4917" s="0" t="s">
        <v>9826</v>
      </c>
      <c r="C4917" s="2" t="s">
        <v>9827</v>
      </c>
      <c r="D4917" s="0" t="n">
        <v>5.4397969506681E-007</v>
      </c>
      <c r="E4917" s="0" t="n">
        <f aca="false">D4917/D$7</f>
        <v>0.655181939455798</v>
      </c>
      <c r="F4917" s="1" t="str">
        <f aca="false">IF(E4917&gt;2, 1, "")</f>
        <v/>
      </c>
    </row>
    <row r="4918" customFormat="false" ht="12.8" hidden="false" customHeight="false" outlineLevel="0" collapsed="false">
      <c r="A4918" s="0" t="n">
        <v>4908</v>
      </c>
      <c r="B4918" s="0" t="s">
        <v>9828</v>
      </c>
      <c r="C4918" s="2" t="s">
        <v>9829</v>
      </c>
      <c r="D4918" s="0" t="n">
        <v>7.29167368263006E-007</v>
      </c>
      <c r="E4918" s="0" t="n">
        <f aca="false">D4918/D$7</f>
        <v>0.878226328774573</v>
      </c>
      <c r="F4918" s="1" t="str">
        <f aca="false">IF(E4918&gt;2, 1, "")</f>
        <v/>
      </c>
    </row>
    <row r="4919" customFormat="false" ht="12.8" hidden="false" customHeight="false" outlineLevel="0" collapsed="false">
      <c r="A4919" s="0" t="n">
        <v>4909</v>
      </c>
      <c r="B4919" s="0" t="s">
        <v>9830</v>
      </c>
      <c r="C4919" s="2" t="s">
        <v>9831</v>
      </c>
      <c r="D4919" s="0" t="n">
        <v>5.43986971024424E-007</v>
      </c>
      <c r="E4919" s="0" t="n">
        <f aca="false">D4919/D$7</f>
        <v>0.655190702790283</v>
      </c>
      <c r="F4919" s="1" t="str">
        <f aca="false">IF(E4919&gt;2, 1, "")</f>
        <v/>
      </c>
    </row>
    <row r="4920" customFormat="false" ht="12.8" hidden="false" customHeight="false" outlineLevel="0" collapsed="false">
      <c r="A4920" s="0" t="n">
        <v>4910</v>
      </c>
      <c r="B4920" s="0" t="s">
        <v>9832</v>
      </c>
      <c r="C4920" s="2" t="s">
        <v>9833</v>
      </c>
      <c r="D4920" s="0" t="n">
        <v>7.1759131969884E-007</v>
      </c>
      <c r="E4920" s="0" t="n">
        <f aca="false">D4920/D$7</f>
        <v>0.864283863608528</v>
      </c>
      <c r="F4920" s="1" t="str">
        <f aca="false">IF(E4920&gt;2, 1, "")</f>
        <v/>
      </c>
    </row>
    <row r="4921" customFormat="false" ht="12.8" hidden="false" customHeight="false" outlineLevel="0" collapsed="false">
      <c r="A4921" s="0" t="n">
        <v>4911</v>
      </c>
      <c r="B4921" s="0" t="s">
        <v>9834</v>
      </c>
      <c r="C4921" s="2" t="s">
        <v>9835</v>
      </c>
      <c r="D4921" s="0" t="n">
        <v>5.4397969506681E-007</v>
      </c>
      <c r="E4921" s="0" t="n">
        <f aca="false">D4921/D$7</f>
        <v>0.655181939455798</v>
      </c>
      <c r="F4921" s="1" t="str">
        <f aca="false">IF(E4921&gt;2, 1, "")</f>
        <v/>
      </c>
    </row>
    <row r="4922" customFormat="false" ht="12.8" hidden="false" customHeight="false" outlineLevel="0" collapsed="false">
      <c r="A4922" s="0" t="n">
        <v>4912</v>
      </c>
      <c r="B4922" s="0" t="s">
        <v>9836</v>
      </c>
      <c r="C4922" s="2" t="s">
        <v>9837</v>
      </c>
      <c r="D4922" s="0" t="n">
        <v>7.29167368263006E-007</v>
      </c>
      <c r="E4922" s="0" t="n">
        <f aca="false">D4922/D$7</f>
        <v>0.878226328774573</v>
      </c>
      <c r="F4922" s="1" t="str">
        <f aca="false">IF(E4922&gt;2, 1, "")</f>
        <v/>
      </c>
    </row>
    <row r="4923" customFormat="false" ht="12.8" hidden="false" customHeight="false" outlineLevel="0" collapsed="false">
      <c r="A4923" s="0" t="n">
        <v>4913</v>
      </c>
      <c r="B4923" s="0" t="s">
        <v>9838</v>
      </c>
      <c r="C4923" s="2" t="s">
        <v>9839</v>
      </c>
      <c r="D4923" s="0" t="n">
        <v>9.02778992895037E-007</v>
      </c>
      <c r="E4923" s="0" t="n">
        <f aca="false">D4923/D$7</f>
        <v>1.0873282529273</v>
      </c>
      <c r="F4923" s="1" t="str">
        <f aca="false">IF(E4923&gt;2, 1, "")</f>
        <v/>
      </c>
    </row>
    <row r="4924" customFormat="false" ht="12.8" hidden="false" customHeight="false" outlineLevel="0" collapsed="false">
      <c r="A4924" s="0" t="n">
        <v>4914</v>
      </c>
      <c r="B4924" s="0" t="s">
        <v>9840</v>
      </c>
      <c r="C4924" s="2" t="s">
        <v>9841</v>
      </c>
      <c r="D4924" s="0" t="n">
        <v>7.1759131969884E-007</v>
      </c>
      <c r="E4924" s="0" t="n">
        <f aca="false">D4924/D$7</f>
        <v>0.864283863608528</v>
      </c>
      <c r="F4924" s="1" t="str">
        <f aca="false">IF(E4924&gt;2, 1, "")</f>
        <v/>
      </c>
    </row>
    <row r="4925" customFormat="false" ht="12.8" hidden="false" customHeight="false" outlineLevel="0" collapsed="false">
      <c r="A4925" s="0" t="n">
        <v>4915</v>
      </c>
      <c r="B4925" s="0" t="s">
        <v>9842</v>
      </c>
      <c r="C4925" s="2" t="s">
        <v>9843</v>
      </c>
      <c r="D4925" s="0" t="n">
        <v>7.29167368263006E-007</v>
      </c>
      <c r="E4925" s="0" t="n">
        <f aca="false">D4925/D$7</f>
        <v>0.878226328774573</v>
      </c>
      <c r="F4925" s="1" t="str">
        <f aca="false">IF(E4925&gt;2, 1, "")</f>
        <v/>
      </c>
    </row>
    <row r="4926" customFormat="false" ht="12.8" hidden="false" customHeight="false" outlineLevel="0" collapsed="false">
      <c r="A4926" s="0" t="n">
        <v>4916</v>
      </c>
      <c r="B4926" s="0" t="s">
        <v>9844</v>
      </c>
      <c r="C4926" s="2" t="s">
        <v>9845</v>
      </c>
      <c r="D4926" s="0" t="n">
        <v>6.13421434536576E-007</v>
      </c>
      <c r="E4926" s="0" t="n">
        <f aca="false">D4926/D$7</f>
        <v>0.738819203783096</v>
      </c>
      <c r="F4926" s="1" t="str">
        <f aca="false">IF(E4926&gt;2, 1, "")</f>
        <v/>
      </c>
    </row>
    <row r="4927" customFormat="false" ht="12.8" hidden="false" customHeight="false" outlineLevel="0" collapsed="false">
      <c r="A4927" s="0" t="n">
        <v>4917</v>
      </c>
      <c r="B4927" s="0" t="s">
        <v>9846</v>
      </c>
      <c r="C4927" s="2" t="s">
        <v>9847</v>
      </c>
      <c r="D4927" s="0" t="n">
        <v>5.43986971024424E-007</v>
      </c>
      <c r="E4927" s="0" t="n">
        <f aca="false">D4927/D$7</f>
        <v>0.655190702790283</v>
      </c>
      <c r="F4927" s="1" t="str">
        <f aca="false">IF(E4927&gt;2, 1, "")</f>
        <v/>
      </c>
    </row>
    <row r="4928" customFormat="false" ht="12.8" hidden="false" customHeight="false" outlineLevel="0" collapsed="false">
      <c r="A4928" s="0" t="n">
        <v>4918</v>
      </c>
      <c r="B4928" s="0" t="s">
        <v>9848</v>
      </c>
      <c r="C4928" s="2" t="s">
        <v>9849</v>
      </c>
      <c r="D4928" s="0" t="n">
        <v>4.88425575895235E-006</v>
      </c>
      <c r="E4928" s="0" t="n">
        <f aca="false">D4928/D$7</f>
        <v>5.88271251660511</v>
      </c>
      <c r="F4928" s="1" t="n">
        <f aca="false">IF(E4928&gt;2, 1, "")</f>
        <v>1</v>
      </c>
    </row>
    <row r="4929" customFormat="false" ht="12.8" hidden="false" customHeight="false" outlineLevel="0" collapsed="false">
      <c r="A4929" s="0" t="n">
        <v>4919</v>
      </c>
      <c r="B4929" s="0" t="s">
        <v>9850</v>
      </c>
      <c r="C4929" s="2" t="s">
        <v>9851</v>
      </c>
      <c r="D4929" s="0" t="n">
        <v>3.58799297828227E-007</v>
      </c>
      <c r="E4929" s="0" t="n">
        <f aca="false">D4929/D$7</f>
        <v>0.432146313471507</v>
      </c>
      <c r="F4929" s="1" t="str">
        <f aca="false">IF(E4929&gt;2, 1, "")</f>
        <v/>
      </c>
    </row>
    <row r="4930" customFormat="false" ht="12.8" hidden="false" customHeight="false" outlineLevel="0" collapsed="false">
      <c r="A4930" s="0" t="n">
        <v>4920</v>
      </c>
      <c r="B4930" s="0" t="s">
        <v>9852</v>
      </c>
      <c r="C4930" s="2" t="s">
        <v>9853</v>
      </c>
      <c r="D4930" s="0" t="n">
        <v>3.58792021870613E-007</v>
      </c>
      <c r="E4930" s="0" t="n">
        <f aca="false">D4930/D$7</f>
        <v>0.432137550137022</v>
      </c>
      <c r="F4930" s="1" t="str">
        <f aca="false">IF(E4930&gt;2, 1, "")</f>
        <v/>
      </c>
    </row>
    <row r="4931" customFormat="false" ht="12.8" hidden="false" customHeight="false" outlineLevel="0" collapsed="false">
      <c r="A4931" s="0" t="n">
        <v>4921</v>
      </c>
      <c r="B4931" s="0" t="s">
        <v>9854</v>
      </c>
      <c r="C4931" s="2" t="s">
        <v>9855</v>
      </c>
      <c r="D4931" s="0" t="n">
        <v>3.58799297828227E-007</v>
      </c>
      <c r="E4931" s="0" t="n">
        <f aca="false">D4931/D$7</f>
        <v>0.432146313471507</v>
      </c>
      <c r="F4931" s="1" t="str">
        <f aca="false">IF(E4931&gt;2, 1, "")</f>
        <v/>
      </c>
    </row>
    <row r="4932" customFormat="false" ht="12.8" hidden="false" customHeight="false" outlineLevel="0" collapsed="false">
      <c r="A4932" s="0" t="n">
        <v>4922</v>
      </c>
      <c r="B4932" s="0" t="s">
        <v>9856</v>
      </c>
      <c r="C4932" s="2" t="s">
        <v>9857</v>
      </c>
      <c r="D4932" s="0" t="n">
        <v>7.29167368263006E-007</v>
      </c>
      <c r="E4932" s="0" t="n">
        <f aca="false">D4932/D$7</f>
        <v>0.878226328774573</v>
      </c>
      <c r="F4932" s="1" t="str">
        <f aca="false">IF(E4932&gt;2, 1, "")</f>
        <v/>
      </c>
    </row>
    <row r="4933" customFormat="false" ht="12.8" hidden="false" customHeight="false" outlineLevel="0" collapsed="false">
      <c r="A4933" s="0" t="n">
        <v>4923</v>
      </c>
      <c r="B4933" s="0" t="s">
        <v>9858</v>
      </c>
      <c r="C4933" s="2" t="s">
        <v>9859</v>
      </c>
      <c r="D4933" s="0" t="n">
        <v>5.4397969506681E-007</v>
      </c>
      <c r="E4933" s="0" t="n">
        <f aca="false">D4933/D$7</f>
        <v>0.655181939455798</v>
      </c>
      <c r="F4933" s="1" t="str">
        <f aca="false">IF(E4933&gt;2, 1, "")</f>
        <v/>
      </c>
    </row>
    <row r="4934" customFormat="false" ht="12.8" hidden="false" customHeight="false" outlineLevel="0" collapsed="false">
      <c r="A4934" s="0" t="n">
        <v>4924</v>
      </c>
      <c r="B4934" s="0" t="s">
        <v>9860</v>
      </c>
      <c r="C4934" s="2" t="s">
        <v>9861</v>
      </c>
      <c r="D4934" s="0" t="n">
        <v>9.02778992895037E-007</v>
      </c>
      <c r="E4934" s="0" t="n">
        <f aca="false">D4934/D$7</f>
        <v>1.0873282529273</v>
      </c>
      <c r="F4934" s="1" t="str">
        <f aca="false">IF(E4934&gt;2, 1, "")</f>
        <v/>
      </c>
    </row>
    <row r="4935" customFormat="false" ht="12.8" hidden="false" customHeight="false" outlineLevel="0" collapsed="false">
      <c r="A4935" s="0" t="n">
        <v>4925</v>
      </c>
      <c r="B4935" s="0" t="s">
        <v>9862</v>
      </c>
      <c r="C4935" s="2" t="s">
        <v>9863</v>
      </c>
      <c r="D4935" s="0" t="n">
        <v>7.1759131969884E-007</v>
      </c>
      <c r="E4935" s="0" t="n">
        <f aca="false">D4935/D$7</f>
        <v>0.864283863608528</v>
      </c>
      <c r="F4935" s="1" t="str">
        <f aca="false">IF(E4935&gt;2, 1, "")</f>
        <v/>
      </c>
    </row>
    <row r="4936" customFormat="false" ht="12.8" hidden="false" customHeight="false" outlineLevel="0" collapsed="false">
      <c r="A4936" s="0" t="n">
        <v>4926</v>
      </c>
      <c r="B4936" s="0" t="s">
        <v>9864</v>
      </c>
      <c r="C4936" s="2" t="s">
        <v>9865</v>
      </c>
      <c r="D4936" s="0" t="n">
        <v>7.29167368263006E-007</v>
      </c>
      <c r="E4936" s="0" t="n">
        <f aca="false">D4936/D$7</f>
        <v>0.878226328774573</v>
      </c>
      <c r="F4936" s="1" t="str">
        <f aca="false">IF(E4936&gt;2, 1, "")</f>
        <v/>
      </c>
    </row>
    <row r="4937" customFormat="false" ht="12.8" hidden="false" customHeight="false" outlineLevel="0" collapsed="false">
      <c r="A4937" s="0" t="n">
        <v>4927</v>
      </c>
      <c r="B4937" s="0" t="s">
        <v>9866</v>
      </c>
      <c r="C4937" s="2" t="s">
        <v>9867</v>
      </c>
      <c r="D4937" s="0" t="n">
        <v>7.1759131969884E-007</v>
      </c>
      <c r="E4937" s="0" t="n">
        <f aca="false">D4937/D$7</f>
        <v>0.864283863608528</v>
      </c>
      <c r="F4937" s="1" t="str">
        <f aca="false">IF(E4937&gt;2, 1, "")</f>
        <v/>
      </c>
    </row>
    <row r="4938" customFormat="false" ht="12.8" hidden="false" customHeight="false" outlineLevel="0" collapsed="false">
      <c r="A4938" s="0" t="n">
        <v>4928</v>
      </c>
      <c r="B4938" s="0" t="s">
        <v>9868</v>
      </c>
      <c r="C4938" s="2" t="s">
        <v>9869</v>
      </c>
      <c r="D4938" s="0" t="n">
        <v>7.29167368263006E-007</v>
      </c>
      <c r="E4938" s="0" t="n">
        <f aca="false">D4938/D$7</f>
        <v>0.878226328774573</v>
      </c>
      <c r="F4938" s="1" t="str">
        <f aca="false">IF(E4938&gt;2, 1, "")</f>
        <v/>
      </c>
    </row>
    <row r="4939" customFormat="false" ht="12.8" hidden="false" customHeight="false" outlineLevel="0" collapsed="false">
      <c r="A4939" s="0" t="n">
        <v>4929</v>
      </c>
      <c r="B4939" s="0" t="s">
        <v>9870</v>
      </c>
      <c r="C4939" s="2" t="s">
        <v>9871</v>
      </c>
      <c r="D4939" s="0" t="n">
        <v>7.1759131969884E-007</v>
      </c>
      <c r="E4939" s="0" t="n">
        <f aca="false">D4939/D$7</f>
        <v>0.864283863608528</v>
      </c>
      <c r="F4939" s="1" t="str">
        <f aca="false">IF(E4939&gt;2, 1, "")</f>
        <v/>
      </c>
    </row>
    <row r="4940" customFormat="false" ht="12.8" hidden="false" customHeight="false" outlineLevel="0" collapsed="false">
      <c r="A4940" s="0" t="n">
        <v>4930</v>
      </c>
      <c r="B4940" s="0" t="s">
        <v>9872</v>
      </c>
      <c r="C4940" s="2" t="s">
        <v>9873</v>
      </c>
      <c r="D4940" s="0" t="n">
        <v>5.4397969506681E-007</v>
      </c>
      <c r="E4940" s="0" t="n">
        <f aca="false">D4940/D$7</f>
        <v>0.655181939455798</v>
      </c>
      <c r="F4940" s="1" t="str">
        <f aca="false">IF(E4940&gt;2, 1, "")</f>
        <v/>
      </c>
    </row>
    <row r="4941" customFormat="false" ht="12.8" hidden="false" customHeight="false" outlineLevel="0" collapsed="false">
      <c r="A4941" s="0" t="n">
        <v>4931</v>
      </c>
      <c r="B4941" s="0" t="s">
        <v>9874</v>
      </c>
      <c r="C4941" s="2" t="s">
        <v>9875</v>
      </c>
      <c r="D4941" s="0" t="n">
        <v>7.29167368263006E-007</v>
      </c>
      <c r="E4941" s="0" t="n">
        <f aca="false">D4941/D$7</f>
        <v>0.878226328774573</v>
      </c>
      <c r="F4941" s="1" t="str">
        <f aca="false">IF(E4941&gt;2, 1, "")</f>
        <v/>
      </c>
    </row>
    <row r="4942" customFormat="false" ht="12.8" hidden="false" customHeight="false" outlineLevel="0" collapsed="false">
      <c r="A4942" s="0" t="n">
        <v>4932</v>
      </c>
      <c r="B4942" s="0" t="s">
        <v>9876</v>
      </c>
      <c r="C4942" s="2" t="s">
        <v>9877</v>
      </c>
      <c r="D4942" s="0" t="n">
        <v>7.17598595656455E-007</v>
      </c>
      <c r="E4942" s="0" t="n">
        <f aca="false">D4942/D$7</f>
        <v>0.864292626943015</v>
      </c>
      <c r="F4942" s="1" t="str">
        <f aca="false">IF(E4942&gt;2, 1, "")</f>
        <v/>
      </c>
    </row>
    <row r="4943" customFormat="false" ht="12.8" hidden="false" customHeight="false" outlineLevel="0" collapsed="false">
      <c r="A4943" s="0" t="n">
        <v>4933</v>
      </c>
      <c r="B4943" s="0" t="s">
        <v>9878</v>
      </c>
      <c r="C4943" s="2" t="s">
        <v>9879</v>
      </c>
      <c r="D4943" s="0" t="n">
        <v>7.29160092305392E-007</v>
      </c>
      <c r="E4943" s="0" t="n">
        <f aca="false">D4943/D$7</f>
        <v>0.878217565440088</v>
      </c>
      <c r="F4943" s="1" t="str">
        <f aca="false">IF(E4943&gt;2, 1, "")</f>
        <v/>
      </c>
    </row>
    <row r="4944" customFormat="false" ht="12.8" hidden="false" customHeight="false" outlineLevel="0" collapsed="false">
      <c r="A4944" s="0" t="n">
        <v>4934</v>
      </c>
      <c r="B4944" s="0" t="s">
        <v>9880</v>
      </c>
      <c r="C4944" s="2" t="s">
        <v>9881</v>
      </c>
      <c r="D4944" s="0" t="n">
        <v>9.02778992895037E-007</v>
      </c>
      <c r="E4944" s="0" t="n">
        <f aca="false">D4944/D$7</f>
        <v>1.0873282529273</v>
      </c>
      <c r="F4944" s="1" t="str">
        <f aca="false">IF(E4944&gt;2, 1, "")</f>
        <v/>
      </c>
    </row>
    <row r="4945" customFormat="false" ht="12.8" hidden="false" customHeight="false" outlineLevel="0" collapsed="false">
      <c r="A4945" s="0" t="n">
        <v>4935</v>
      </c>
      <c r="B4945" s="0" t="s">
        <v>9882</v>
      </c>
      <c r="C4945" s="2" t="s">
        <v>9883</v>
      </c>
      <c r="D4945" s="0" t="n">
        <v>7.1759131969884E-007</v>
      </c>
      <c r="E4945" s="0" t="n">
        <f aca="false">D4945/D$7</f>
        <v>0.864283863608528</v>
      </c>
      <c r="F4945" s="1" t="str">
        <f aca="false">IF(E4945&gt;2, 1, "")</f>
        <v/>
      </c>
    </row>
    <row r="4946" customFormat="false" ht="12.8" hidden="false" customHeight="false" outlineLevel="0" collapsed="false">
      <c r="A4946" s="0" t="n">
        <v>4936</v>
      </c>
      <c r="B4946" s="0" t="s">
        <v>9884</v>
      </c>
      <c r="C4946" s="2" t="s">
        <v>9885</v>
      </c>
      <c r="D4946" s="0" t="n">
        <v>7.29167368263006E-007</v>
      </c>
      <c r="E4946" s="0" t="n">
        <f aca="false">D4946/D$7</f>
        <v>0.878226328774573</v>
      </c>
      <c r="F4946" s="1" t="str">
        <f aca="false">IF(E4946&gt;2, 1, "")</f>
        <v/>
      </c>
    </row>
    <row r="4947" customFormat="false" ht="12.8" hidden="false" customHeight="false" outlineLevel="0" collapsed="false">
      <c r="A4947" s="0" t="n">
        <v>4937</v>
      </c>
      <c r="B4947" s="0" t="s">
        <v>9886</v>
      </c>
      <c r="C4947" s="2" t="s">
        <v>9887</v>
      </c>
      <c r="D4947" s="0" t="n">
        <v>7.17598595656455E-007</v>
      </c>
      <c r="E4947" s="0" t="n">
        <f aca="false">D4947/D$7</f>
        <v>0.864292626943015</v>
      </c>
      <c r="F4947" s="1" t="str">
        <f aca="false">IF(E4947&gt;2, 1, "")</f>
        <v/>
      </c>
    </row>
    <row r="4948" customFormat="false" ht="12.8" hidden="false" customHeight="false" outlineLevel="0" collapsed="false">
      <c r="A4948" s="0" t="n">
        <v>4938</v>
      </c>
      <c r="B4948" s="0" t="s">
        <v>9888</v>
      </c>
      <c r="C4948" s="2" t="s">
        <v>9889</v>
      </c>
      <c r="D4948" s="0" t="n">
        <v>7.29160092305392E-007</v>
      </c>
      <c r="E4948" s="0" t="n">
        <f aca="false">D4948/D$7</f>
        <v>0.878217565440088</v>
      </c>
      <c r="F4948" s="1" t="str">
        <f aca="false">IF(E4948&gt;2, 1, "")</f>
        <v/>
      </c>
    </row>
    <row r="4949" customFormat="false" ht="12.8" hidden="false" customHeight="false" outlineLevel="0" collapsed="false">
      <c r="A4949" s="0" t="n">
        <v>4939</v>
      </c>
      <c r="B4949" s="0" t="s">
        <v>9890</v>
      </c>
      <c r="C4949" s="2" t="s">
        <v>9891</v>
      </c>
      <c r="D4949" s="0" t="n">
        <v>7.17598595656455E-007</v>
      </c>
      <c r="E4949" s="0" t="n">
        <f aca="false">D4949/D$7</f>
        <v>0.864292626943015</v>
      </c>
      <c r="F4949" s="1" t="str">
        <f aca="false">IF(E4949&gt;2, 1, "")</f>
        <v/>
      </c>
    </row>
    <row r="4950" customFormat="false" ht="12.8" hidden="false" customHeight="false" outlineLevel="0" collapsed="false">
      <c r="A4950" s="0" t="n">
        <v>4940</v>
      </c>
      <c r="B4950" s="0" t="s">
        <v>9892</v>
      </c>
      <c r="C4950" s="2" t="s">
        <v>9893</v>
      </c>
      <c r="D4950" s="0" t="n">
        <v>9.14347765501589E-007</v>
      </c>
      <c r="E4950" s="0" t="n">
        <f aca="false">D4950/D$7</f>
        <v>1.10126195475886</v>
      </c>
      <c r="F4950" s="1" t="str">
        <f aca="false">IF(E4950&gt;2, 1, "")</f>
        <v/>
      </c>
    </row>
    <row r="4951" customFormat="false" ht="12.8" hidden="false" customHeight="false" outlineLevel="0" collapsed="false">
      <c r="A4951" s="0" t="n">
        <v>4941</v>
      </c>
      <c r="B4951" s="0" t="s">
        <v>9894</v>
      </c>
      <c r="C4951" s="2" t="s">
        <v>9895</v>
      </c>
      <c r="D4951" s="0" t="n">
        <v>4.69907536171377E-006</v>
      </c>
      <c r="E4951" s="0" t="n">
        <f aca="false">D4951/D$7</f>
        <v>5.65967689062082</v>
      </c>
      <c r="F4951" s="1" t="n">
        <f aca="false">IF(E4951&gt;2, 1, "")</f>
        <v>1</v>
      </c>
    </row>
    <row r="4952" customFormat="false" ht="12.8" hidden="false" customHeight="false" outlineLevel="0" collapsed="false">
      <c r="A4952" s="0" t="n">
        <v>4942</v>
      </c>
      <c r="B4952" s="0" t="s">
        <v>9896</v>
      </c>
      <c r="C4952" s="2" t="s">
        <v>9897</v>
      </c>
      <c r="D4952" s="0" t="n">
        <v>7.1759131969884E-007</v>
      </c>
      <c r="E4952" s="0" t="n">
        <f aca="false">D4952/D$7</f>
        <v>0.864283863608528</v>
      </c>
      <c r="F4952" s="1" t="str">
        <f aca="false">IF(E4952&gt;2, 1, "")</f>
        <v/>
      </c>
    </row>
    <row r="4953" customFormat="false" ht="12.8" hidden="false" customHeight="false" outlineLevel="0" collapsed="false">
      <c r="A4953" s="0" t="n">
        <v>4943</v>
      </c>
      <c r="B4953" s="0" t="s">
        <v>9898</v>
      </c>
      <c r="C4953" s="2" t="s">
        <v>9899</v>
      </c>
      <c r="D4953" s="0" t="n">
        <v>7.29167368263006E-007</v>
      </c>
      <c r="E4953" s="0" t="n">
        <f aca="false">D4953/D$7</f>
        <v>0.878226328774573</v>
      </c>
      <c r="F4953" s="1" t="str">
        <f aca="false">IF(E4953&gt;2, 1, "")</f>
        <v/>
      </c>
    </row>
    <row r="4954" customFormat="false" ht="12.8" hidden="false" customHeight="false" outlineLevel="0" collapsed="false">
      <c r="A4954" s="0" t="n">
        <v>4944</v>
      </c>
      <c r="B4954" s="0" t="s">
        <v>9900</v>
      </c>
      <c r="C4954" s="2" t="s">
        <v>9901</v>
      </c>
      <c r="D4954" s="0" t="n">
        <v>7.1759131969884E-007</v>
      </c>
      <c r="E4954" s="0" t="n">
        <f aca="false">D4954/D$7</f>
        <v>0.864283863608528</v>
      </c>
      <c r="F4954" s="1" t="str">
        <f aca="false">IF(E4954&gt;2, 1, "")</f>
        <v/>
      </c>
    </row>
    <row r="4955" customFormat="false" ht="12.8" hidden="false" customHeight="false" outlineLevel="0" collapsed="false">
      <c r="A4955" s="0" t="n">
        <v>4945</v>
      </c>
      <c r="B4955" s="0" t="s">
        <v>9902</v>
      </c>
      <c r="C4955" s="2" t="s">
        <v>9903</v>
      </c>
      <c r="D4955" s="0" t="n">
        <v>7.29167368263006E-007</v>
      </c>
      <c r="E4955" s="0" t="n">
        <f aca="false">D4955/D$7</f>
        <v>0.878226328774573</v>
      </c>
      <c r="F4955" s="1" t="str">
        <f aca="false">IF(E4955&gt;2, 1, "")</f>
        <v/>
      </c>
    </row>
    <row r="4956" customFormat="false" ht="12.8" hidden="false" customHeight="false" outlineLevel="0" collapsed="false">
      <c r="A4956" s="0" t="n">
        <v>4946</v>
      </c>
      <c r="B4956" s="0" t="s">
        <v>9904</v>
      </c>
      <c r="C4956" s="2" t="s">
        <v>9905</v>
      </c>
      <c r="D4956" s="0" t="n">
        <v>9.02778992895037E-007</v>
      </c>
      <c r="E4956" s="0" t="n">
        <f aca="false">D4956/D$7</f>
        <v>1.0873282529273</v>
      </c>
      <c r="F4956" s="1" t="str">
        <f aca="false">IF(E4956&gt;2, 1, "")</f>
        <v/>
      </c>
    </row>
    <row r="4957" customFormat="false" ht="12.8" hidden="false" customHeight="false" outlineLevel="0" collapsed="false">
      <c r="A4957" s="0" t="n">
        <v>4947</v>
      </c>
      <c r="B4957" s="0" t="s">
        <v>9906</v>
      </c>
      <c r="C4957" s="2" t="s">
        <v>9907</v>
      </c>
      <c r="D4957" s="0" t="n">
        <v>4.69907536171377E-006</v>
      </c>
      <c r="E4957" s="0" t="n">
        <f aca="false">D4957/D$7</f>
        <v>5.65967689062082</v>
      </c>
      <c r="F4957" s="1" t="n">
        <f aca="false">IF(E4957&gt;2, 1, "")</f>
        <v>1</v>
      </c>
    </row>
    <row r="4958" customFormat="false" ht="12.8" hidden="false" customHeight="false" outlineLevel="0" collapsed="false">
      <c r="A4958" s="0" t="n">
        <v>4948</v>
      </c>
      <c r="B4958" s="0" t="s">
        <v>9908</v>
      </c>
      <c r="C4958" s="2" t="s">
        <v>9909</v>
      </c>
      <c r="D4958" s="0" t="n">
        <v>5.4397969506681E-007</v>
      </c>
      <c r="E4958" s="0" t="n">
        <f aca="false">D4958/D$7</f>
        <v>0.655181939455798</v>
      </c>
      <c r="F4958" s="1" t="str">
        <f aca="false">IF(E4958&gt;2, 1, "")</f>
        <v/>
      </c>
    </row>
    <row r="4959" customFormat="false" ht="12.8" hidden="false" customHeight="false" outlineLevel="0" collapsed="false">
      <c r="A4959" s="0" t="n">
        <v>4949</v>
      </c>
      <c r="B4959" s="0" t="s">
        <v>9910</v>
      </c>
      <c r="C4959" s="2" t="s">
        <v>9911</v>
      </c>
      <c r="D4959" s="0" t="n">
        <v>5.4397969506681E-007</v>
      </c>
      <c r="E4959" s="0" t="n">
        <f aca="false">D4959/D$7</f>
        <v>0.655181939455798</v>
      </c>
      <c r="F4959" s="1" t="str">
        <f aca="false">IF(E4959&gt;2, 1, "")</f>
        <v/>
      </c>
    </row>
    <row r="4960" customFormat="false" ht="12.8" hidden="false" customHeight="false" outlineLevel="0" collapsed="false">
      <c r="A4960" s="0" t="n">
        <v>4950</v>
      </c>
      <c r="B4960" s="0" t="s">
        <v>9912</v>
      </c>
      <c r="C4960" s="2" t="s">
        <v>9913</v>
      </c>
      <c r="D4960" s="0" t="n">
        <v>3.58799297828227E-007</v>
      </c>
      <c r="E4960" s="0" t="n">
        <f aca="false">D4960/D$7</f>
        <v>0.432146313471507</v>
      </c>
      <c r="F4960" s="1" t="str">
        <f aca="false">IF(E4960&gt;2, 1, "")</f>
        <v/>
      </c>
    </row>
    <row r="4961" customFormat="false" ht="12.8" hidden="false" customHeight="false" outlineLevel="0" collapsed="false">
      <c r="A4961" s="0" t="n">
        <v>4951</v>
      </c>
      <c r="B4961" s="0" t="s">
        <v>9914</v>
      </c>
      <c r="C4961" s="2" t="s">
        <v>9915</v>
      </c>
      <c r="D4961" s="0" t="n">
        <v>7.29167368263006E-007</v>
      </c>
      <c r="E4961" s="0" t="n">
        <f aca="false">D4961/D$7</f>
        <v>0.878226328774573</v>
      </c>
      <c r="F4961" s="1" t="str">
        <f aca="false">IF(E4961&gt;2, 1, "")</f>
        <v/>
      </c>
    </row>
    <row r="4962" customFormat="false" ht="12.8" hidden="false" customHeight="false" outlineLevel="0" collapsed="false">
      <c r="A4962" s="0" t="n">
        <v>4952</v>
      </c>
      <c r="B4962" s="0" t="s">
        <v>9916</v>
      </c>
      <c r="C4962" s="2" t="s">
        <v>9917</v>
      </c>
      <c r="D4962" s="0" t="n">
        <v>7.1759131969884E-007</v>
      </c>
      <c r="E4962" s="0" t="n">
        <f aca="false">D4962/D$7</f>
        <v>0.864283863608528</v>
      </c>
      <c r="F4962" s="1" t="str">
        <f aca="false">IF(E4962&gt;2, 1, "")</f>
        <v/>
      </c>
    </row>
    <row r="4963" customFormat="false" ht="12.8" hidden="false" customHeight="false" outlineLevel="0" collapsed="false">
      <c r="A4963" s="0" t="n">
        <v>4953</v>
      </c>
      <c r="B4963" s="0" t="s">
        <v>9918</v>
      </c>
      <c r="C4963" s="2" t="s">
        <v>9919</v>
      </c>
      <c r="D4963" s="0" t="n">
        <v>5.4397969506681E-007</v>
      </c>
      <c r="E4963" s="0" t="n">
        <f aca="false">D4963/D$7</f>
        <v>0.655181939455798</v>
      </c>
      <c r="F4963" s="1" t="str">
        <f aca="false">IF(E4963&gt;2, 1, "")</f>
        <v/>
      </c>
    </row>
    <row r="4964" customFormat="false" ht="12.8" hidden="false" customHeight="false" outlineLevel="0" collapsed="false">
      <c r="A4964" s="0" t="n">
        <v>4954</v>
      </c>
      <c r="B4964" s="0" t="s">
        <v>9920</v>
      </c>
      <c r="C4964" s="2" t="s">
        <v>9921</v>
      </c>
      <c r="D4964" s="0" t="n">
        <v>5.4397969506681E-007</v>
      </c>
      <c r="E4964" s="0" t="n">
        <f aca="false">D4964/D$7</f>
        <v>0.655181939455798</v>
      </c>
      <c r="F4964" s="1" t="str">
        <f aca="false">IF(E4964&gt;2, 1, "")</f>
        <v/>
      </c>
    </row>
    <row r="4965" customFormat="false" ht="12.8" hidden="false" customHeight="false" outlineLevel="0" collapsed="false">
      <c r="A4965" s="0" t="n">
        <v>4955</v>
      </c>
      <c r="B4965" s="0" t="s">
        <v>9922</v>
      </c>
      <c r="C4965" s="2" t="s">
        <v>9923</v>
      </c>
      <c r="D4965" s="0" t="n">
        <v>5.43986971024424E-007</v>
      </c>
      <c r="E4965" s="0" t="n">
        <f aca="false">D4965/D$7</f>
        <v>0.655190702790283</v>
      </c>
      <c r="F4965" s="1" t="str">
        <f aca="false">IF(E4965&gt;2, 1, "")</f>
        <v/>
      </c>
    </row>
    <row r="4966" customFormat="false" ht="12.8" hidden="false" customHeight="false" outlineLevel="0" collapsed="false">
      <c r="A4966" s="0" t="n">
        <v>4956</v>
      </c>
      <c r="B4966" s="0" t="s">
        <v>9924</v>
      </c>
      <c r="C4966" s="2" t="s">
        <v>9925</v>
      </c>
      <c r="D4966" s="0" t="n">
        <v>3.58792021870613E-007</v>
      </c>
      <c r="E4966" s="0" t="n">
        <f aca="false">D4966/D$7</f>
        <v>0.432137550137022</v>
      </c>
      <c r="F4966" s="1" t="str">
        <f aca="false">IF(E4966&gt;2, 1, "")</f>
        <v/>
      </c>
    </row>
    <row r="4967" customFormat="false" ht="12.8" hidden="false" customHeight="false" outlineLevel="0" collapsed="false">
      <c r="A4967" s="0" t="n">
        <v>4957</v>
      </c>
      <c r="B4967" s="0" t="s">
        <v>9926</v>
      </c>
      <c r="C4967" s="2" t="s">
        <v>9927</v>
      </c>
      <c r="D4967" s="0" t="n">
        <v>5.43986971024424E-007</v>
      </c>
      <c r="E4967" s="0" t="n">
        <f aca="false">D4967/D$7</f>
        <v>0.655190702790283</v>
      </c>
      <c r="F4967" s="1" t="str">
        <f aca="false">IF(E4967&gt;2, 1, "")</f>
        <v/>
      </c>
    </row>
    <row r="4968" customFormat="false" ht="12.8" hidden="false" customHeight="false" outlineLevel="0" collapsed="false">
      <c r="A4968" s="0" t="n">
        <v>4958</v>
      </c>
      <c r="B4968" s="0" t="s">
        <v>9928</v>
      </c>
      <c r="C4968" s="2" t="s">
        <v>9929</v>
      </c>
      <c r="D4968" s="0" t="n">
        <v>1.85180397238582E-007</v>
      </c>
      <c r="E4968" s="0" t="n">
        <f aca="false">D4968/D$7</f>
        <v>0.22303562598429</v>
      </c>
      <c r="F4968" s="1" t="str">
        <f aca="false">IF(E4968&gt;2, 1, "")</f>
        <v/>
      </c>
    </row>
    <row r="4969" customFormat="false" ht="12.8" hidden="false" customHeight="false" outlineLevel="0" collapsed="false">
      <c r="A4969" s="0" t="n">
        <v>4959</v>
      </c>
      <c r="B4969" s="0" t="s">
        <v>9930</v>
      </c>
      <c r="C4969" s="2" t="s">
        <v>9931</v>
      </c>
      <c r="D4969" s="0" t="n">
        <v>3.58799297828227E-007</v>
      </c>
      <c r="E4969" s="0" t="n">
        <f aca="false">D4969/D$7</f>
        <v>0.432146313471507</v>
      </c>
      <c r="F4969" s="1" t="str">
        <f aca="false">IF(E4969&gt;2, 1, "")</f>
        <v/>
      </c>
    </row>
    <row r="4970" customFormat="false" ht="12.8" hidden="false" customHeight="false" outlineLevel="0" collapsed="false">
      <c r="A4970" s="0" t="n">
        <v>4960</v>
      </c>
      <c r="B4970" s="0" t="s">
        <v>9932</v>
      </c>
      <c r="C4970" s="2" t="s">
        <v>9933</v>
      </c>
      <c r="D4970" s="0" t="n">
        <v>3.58792021870613E-007</v>
      </c>
      <c r="E4970" s="0" t="n">
        <f aca="false">D4970/D$7</f>
        <v>0.432137550137022</v>
      </c>
      <c r="F4970" s="1" t="str">
        <f aca="false">IF(E4970&gt;2, 1, "")</f>
        <v/>
      </c>
    </row>
    <row r="4971" customFormat="false" ht="12.8" hidden="false" customHeight="false" outlineLevel="0" collapsed="false">
      <c r="A4971" s="0" t="n">
        <v>4961</v>
      </c>
      <c r="B4971" s="0" t="s">
        <v>9934</v>
      </c>
      <c r="C4971" s="2" t="s">
        <v>9935</v>
      </c>
      <c r="D4971" s="0" t="n">
        <v>3.58799297828227E-007</v>
      </c>
      <c r="E4971" s="0" t="n">
        <f aca="false">D4971/D$7</f>
        <v>0.432146313471507</v>
      </c>
      <c r="F4971" s="1" t="str">
        <f aca="false">IF(E4971&gt;2, 1, "")</f>
        <v/>
      </c>
    </row>
    <row r="4972" customFormat="false" ht="12.8" hidden="false" customHeight="false" outlineLevel="0" collapsed="false">
      <c r="A4972" s="0" t="n">
        <v>4962</v>
      </c>
      <c r="B4972" s="0" t="s">
        <v>9936</v>
      </c>
      <c r="C4972" s="2" t="s">
        <v>9937</v>
      </c>
      <c r="D4972" s="0" t="n">
        <v>3.70368070434779E-007</v>
      </c>
      <c r="E4972" s="0" t="n">
        <f aca="false">D4972/D$7</f>
        <v>0.446080015303067</v>
      </c>
      <c r="F4972" s="1" t="str">
        <f aca="false">IF(E4972&gt;2, 1, "")</f>
        <v/>
      </c>
    </row>
    <row r="4973" customFormat="false" ht="12.8" hidden="false" customHeight="false" outlineLevel="0" collapsed="false">
      <c r="A4973" s="0" t="n">
        <v>4963</v>
      </c>
      <c r="B4973" s="0" t="s">
        <v>9938</v>
      </c>
      <c r="C4973" s="2" t="s">
        <v>9939</v>
      </c>
      <c r="D4973" s="0" t="n">
        <v>3.58799297828227E-007</v>
      </c>
      <c r="E4973" s="0" t="n">
        <f aca="false">D4973/D$7</f>
        <v>0.432146313471507</v>
      </c>
      <c r="F4973" s="1" t="str">
        <f aca="false">IF(E4973&gt;2, 1, "")</f>
        <v/>
      </c>
    </row>
    <row r="4974" customFormat="false" ht="12.8" hidden="false" customHeight="false" outlineLevel="0" collapsed="false">
      <c r="A4974" s="0" t="n">
        <v>4964</v>
      </c>
      <c r="B4974" s="0" t="s">
        <v>9940</v>
      </c>
      <c r="C4974" s="2" t="s">
        <v>9941</v>
      </c>
      <c r="D4974" s="0" t="n">
        <v>3.58792021870613E-007</v>
      </c>
      <c r="E4974" s="0" t="n">
        <f aca="false">D4974/D$7</f>
        <v>0.432137550137022</v>
      </c>
      <c r="F4974" s="1" t="str">
        <f aca="false">IF(E4974&gt;2, 1, "")</f>
        <v/>
      </c>
    </row>
    <row r="4975" customFormat="false" ht="12.8" hidden="false" customHeight="false" outlineLevel="0" collapsed="false">
      <c r="A4975" s="0" t="n">
        <v>4965</v>
      </c>
      <c r="B4975" s="0" t="s">
        <v>9942</v>
      </c>
      <c r="C4975" s="2" t="s">
        <v>9943</v>
      </c>
      <c r="D4975" s="0" t="n">
        <v>3.58799297828227E-007</v>
      </c>
      <c r="E4975" s="0" t="n">
        <f aca="false">D4975/D$7</f>
        <v>0.432146313471507</v>
      </c>
      <c r="F4975" s="1" t="str">
        <f aca="false">IF(E4975&gt;2, 1, "")</f>
        <v/>
      </c>
    </row>
    <row r="4976" customFormat="false" ht="12.8" hidden="false" customHeight="false" outlineLevel="0" collapsed="false">
      <c r="A4976" s="0" t="n">
        <v>4966</v>
      </c>
      <c r="B4976" s="0" t="s">
        <v>9944</v>
      </c>
      <c r="C4976" s="2" t="s">
        <v>9945</v>
      </c>
      <c r="D4976" s="0" t="n">
        <v>1.85187673196197E-007</v>
      </c>
      <c r="E4976" s="0" t="n">
        <f aca="false">D4976/D$7</f>
        <v>0.223044389318776</v>
      </c>
      <c r="F4976" s="1" t="str">
        <f aca="false">IF(E4976&gt;2, 1, "")</f>
        <v/>
      </c>
    </row>
    <row r="4977" customFormat="false" ht="12.8" hidden="false" customHeight="false" outlineLevel="0" collapsed="false">
      <c r="A4977" s="0" t="n">
        <v>4967</v>
      </c>
      <c r="B4977" s="0" t="s">
        <v>9946</v>
      </c>
      <c r="C4977" s="2" t="s">
        <v>9947</v>
      </c>
      <c r="D4977" s="0" t="n">
        <v>3.58792021870613E-007</v>
      </c>
      <c r="E4977" s="0" t="n">
        <f aca="false">D4977/D$7</f>
        <v>0.432137550137022</v>
      </c>
      <c r="F4977" s="1" t="str">
        <f aca="false">IF(E4977&gt;2, 1, "")</f>
        <v/>
      </c>
    </row>
    <row r="4978" customFormat="false" ht="12.8" hidden="false" customHeight="false" outlineLevel="0" collapsed="false">
      <c r="A4978" s="0" t="n">
        <v>4968</v>
      </c>
      <c r="B4978" s="0" t="s">
        <v>9948</v>
      </c>
      <c r="C4978" s="2" t="s">
        <v>9949</v>
      </c>
      <c r="D4978" s="0" t="n">
        <v>1.85187673196197E-007</v>
      </c>
      <c r="E4978" s="0" t="n">
        <f aca="false">D4978/D$7</f>
        <v>0.223044389318776</v>
      </c>
      <c r="F4978" s="1" t="str">
        <f aca="false">IF(E4978&gt;2, 1, "")</f>
        <v/>
      </c>
    </row>
    <row r="4979" customFormat="false" ht="12.8" hidden="false" customHeight="false" outlineLevel="0" collapsed="false">
      <c r="A4979" s="0" t="n">
        <v>4969</v>
      </c>
      <c r="B4979" s="0" t="s">
        <v>9950</v>
      </c>
      <c r="C4979" s="2" t="s">
        <v>9951</v>
      </c>
      <c r="D4979" s="0" t="n">
        <v>3.58799297828227E-007</v>
      </c>
      <c r="E4979" s="0" t="n">
        <f aca="false">D4979/D$7</f>
        <v>0.432146313471507</v>
      </c>
      <c r="F4979" s="1" t="str">
        <f aca="false">IF(E4979&gt;2, 1, "")</f>
        <v/>
      </c>
    </row>
    <row r="4980" customFormat="false" ht="12.8" hidden="false" customHeight="false" outlineLevel="0" collapsed="false">
      <c r="A4980" s="0" t="n">
        <v>4970</v>
      </c>
      <c r="B4980" s="0" t="s">
        <v>9952</v>
      </c>
      <c r="C4980" s="2" t="s">
        <v>9953</v>
      </c>
      <c r="D4980" s="0" t="n">
        <v>5.4397969506681E-007</v>
      </c>
      <c r="E4980" s="0" t="n">
        <f aca="false">D4980/D$7</f>
        <v>0.655181939455798</v>
      </c>
      <c r="F4980" s="1" t="str">
        <f aca="false">IF(E4980&gt;2, 1, "")</f>
        <v/>
      </c>
    </row>
    <row r="4981" customFormat="false" ht="12.8" hidden="false" customHeight="false" outlineLevel="0" collapsed="false">
      <c r="A4981" s="0" t="n">
        <v>4971</v>
      </c>
      <c r="B4981" s="0" t="s">
        <v>9954</v>
      </c>
      <c r="C4981" s="2" t="s">
        <v>9955</v>
      </c>
      <c r="D4981" s="0" t="n">
        <v>1.85180397238582E-007</v>
      </c>
      <c r="E4981" s="0" t="n">
        <f aca="false">D4981/D$7</f>
        <v>0.22303562598429</v>
      </c>
      <c r="F4981" s="1" t="str">
        <f aca="false">IF(E4981&gt;2, 1, "")</f>
        <v/>
      </c>
    </row>
    <row r="4982" customFormat="false" ht="12.8" hidden="false" customHeight="false" outlineLevel="0" collapsed="false">
      <c r="A4982" s="0" t="n">
        <v>4972</v>
      </c>
      <c r="B4982" s="0" t="s">
        <v>9956</v>
      </c>
      <c r="C4982" s="2" t="s">
        <v>9957</v>
      </c>
      <c r="D4982" s="0" t="n">
        <v>3.58799297828227E-007</v>
      </c>
      <c r="E4982" s="0" t="n">
        <f aca="false">D4982/D$7</f>
        <v>0.432146313471507</v>
      </c>
      <c r="F4982" s="1" t="str">
        <f aca="false">IF(E4982&gt;2, 1, "")</f>
        <v/>
      </c>
    </row>
    <row r="4983" customFormat="false" ht="12.8" hidden="false" customHeight="false" outlineLevel="0" collapsed="false">
      <c r="A4983" s="0" t="n">
        <v>4973</v>
      </c>
      <c r="B4983" s="0" t="s">
        <v>9958</v>
      </c>
      <c r="C4983" s="2" t="s">
        <v>9959</v>
      </c>
      <c r="D4983" s="0" t="n">
        <v>1.73611624632031E-007</v>
      </c>
      <c r="E4983" s="0" t="n">
        <f aca="false">D4983/D$7</f>
        <v>0.209101924152731</v>
      </c>
      <c r="F4983" s="1" t="str">
        <f aca="false">IF(E4983&gt;2, 1, "")</f>
        <v/>
      </c>
    </row>
    <row r="4984" customFormat="false" ht="12.8" hidden="false" customHeight="false" outlineLevel="0" collapsed="false">
      <c r="A4984" s="0" t="n">
        <v>4974</v>
      </c>
      <c r="B4984" s="0" t="s">
        <v>9960</v>
      </c>
      <c r="C4984" s="2" t="s">
        <v>9961</v>
      </c>
      <c r="D4984" s="0" t="n">
        <v>3.70368070434779E-007</v>
      </c>
      <c r="E4984" s="0" t="n">
        <f aca="false">D4984/D$7</f>
        <v>0.446080015303067</v>
      </c>
      <c r="F4984" s="1" t="str">
        <f aca="false">IF(E4984&gt;2, 1, "")</f>
        <v/>
      </c>
    </row>
    <row r="4985" customFormat="false" ht="12.8" hidden="false" customHeight="false" outlineLevel="0" collapsed="false">
      <c r="A4985" s="0" t="n">
        <v>4975</v>
      </c>
      <c r="B4985" s="0" t="s">
        <v>9962</v>
      </c>
      <c r="C4985" s="2" t="s">
        <v>9963</v>
      </c>
      <c r="D4985" s="0" t="n">
        <v>1.73611624632031E-007</v>
      </c>
      <c r="E4985" s="0" t="n">
        <f aca="false">D4985/D$7</f>
        <v>0.209101924152731</v>
      </c>
      <c r="F4985" s="1" t="str">
        <f aca="false">IF(E4985&gt;2, 1, "")</f>
        <v/>
      </c>
    </row>
    <row r="4986" customFormat="false" ht="12.8" hidden="false" customHeight="false" outlineLevel="0" collapsed="false">
      <c r="A4986" s="0" t="n">
        <v>4976</v>
      </c>
      <c r="B4986" s="0" t="s">
        <v>9964</v>
      </c>
      <c r="C4986" s="2" t="s">
        <v>9965</v>
      </c>
      <c r="D4986" s="0" t="n">
        <v>3.70368070434779E-007</v>
      </c>
      <c r="E4986" s="0" t="n">
        <f aca="false">D4986/D$7</f>
        <v>0.446080015303067</v>
      </c>
      <c r="F4986" s="1" t="str">
        <f aca="false">IF(E4986&gt;2, 1, "")</f>
        <v/>
      </c>
    </row>
    <row r="4987" customFormat="false" ht="12.8" hidden="false" customHeight="false" outlineLevel="0" collapsed="false">
      <c r="A4987" s="0" t="n">
        <v>4977</v>
      </c>
      <c r="B4987" s="0" t="s">
        <v>9966</v>
      </c>
      <c r="C4987" s="2" t="s">
        <v>9967</v>
      </c>
      <c r="D4987" s="0" t="n">
        <v>1.73611624632031E-007</v>
      </c>
      <c r="E4987" s="0" t="n">
        <f aca="false">D4987/D$7</f>
        <v>0.209101924152731</v>
      </c>
      <c r="F4987" s="1" t="str">
        <f aca="false">IF(E4987&gt;2, 1, "")</f>
        <v/>
      </c>
    </row>
    <row r="4988" customFormat="false" ht="12.8" hidden="false" customHeight="false" outlineLevel="0" collapsed="false">
      <c r="A4988" s="0" t="n">
        <v>4978</v>
      </c>
      <c r="B4988" s="0" t="s">
        <v>9968</v>
      </c>
      <c r="C4988" s="2" t="s">
        <v>9969</v>
      </c>
      <c r="D4988" s="0" t="n">
        <v>3.58799297828227E-007</v>
      </c>
      <c r="E4988" s="0" t="n">
        <f aca="false">D4988/D$7</f>
        <v>0.432146313471507</v>
      </c>
      <c r="F4988" s="1" t="str">
        <f aca="false">IF(E4988&gt;2, 1, "")</f>
        <v/>
      </c>
    </row>
    <row r="4989" customFormat="false" ht="12.8" hidden="false" customHeight="false" outlineLevel="0" collapsed="false">
      <c r="A4989" s="0" t="n">
        <v>4979</v>
      </c>
      <c r="B4989" s="0" t="s">
        <v>9970</v>
      </c>
      <c r="C4989" s="2" t="s">
        <v>9971</v>
      </c>
      <c r="D4989" s="0" t="n">
        <v>3.70368070434779E-007</v>
      </c>
      <c r="E4989" s="0" t="n">
        <f aca="false">D4989/D$7</f>
        <v>0.446080015303067</v>
      </c>
      <c r="F4989" s="1" t="str">
        <f aca="false">IF(E4989&gt;2, 1, "")</f>
        <v/>
      </c>
    </row>
    <row r="4990" customFormat="false" ht="12.8" hidden="false" customHeight="false" outlineLevel="0" collapsed="false">
      <c r="A4990" s="0" t="n">
        <v>4980</v>
      </c>
      <c r="B4990" s="0" t="s">
        <v>9972</v>
      </c>
      <c r="C4990" s="2" t="s">
        <v>9973</v>
      </c>
      <c r="D4990" s="0" t="n">
        <v>3.58799297828227E-007</v>
      </c>
      <c r="E4990" s="0" t="n">
        <f aca="false">D4990/D$7</f>
        <v>0.432146313471507</v>
      </c>
      <c r="F4990" s="1" t="str">
        <f aca="false">IF(E4990&gt;2, 1, "")</f>
        <v/>
      </c>
    </row>
    <row r="4991" customFormat="false" ht="12.8" hidden="false" customHeight="false" outlineLevel="0" collapsed="false">
      <c r="A4991" s="0" t="n">
        <v>4981</v>
      </c>
      <c r="B4991" s="0" t="s">
        <v>9974</v>
      </c>
      <c r="C4991" s="2" t="s">
        <v>9975</v>
      </c>
      <c r="D4991" s="0" t="n">
        <v>1.85187673196197E-007</v>
      </c>
      <c r="E4991" s="0" t="n">
        <f aca="false">D4991/D$7</f>
        <v>0.223044389318776</v>
      </c>
      <c r="F4991" s="1" t="str">
        <f aca="false">IF(E4991&gt;2, 1, "")</f>
        <v/>
      </c>
    </row>
    <row r="4992" customFormat="false" ht="12.8" hidden="false" customHeight="false" outlineLevel="0" collapsed="false">
      <c r="A4992" s="0" t="n">
        <v>4982</v>
      </c>
      <c r="B4992" s="0" t="s">
        <v>9976</v>
      </c>
      <c r="C4992" s="2" t="s">
        <v>9977</v>
      </c>
      <c r="D4992" s="0" t="n">
        <v>3.58792021870613E-007</v>
      </c>
      <c r="E4992" s="0" t="n">
        <f aca="false">D4992/D$7</f>
        <v>0.432137550137022</v>
      </c>
      <c r="F4992" s="1" t="str">
        <f aca="false">IF(E4992&gt;2, 1, "")</f>
        <v/>
      </c>
    </row>
    <row r="4993" customFormat="false" ht="12.8" hidden="false" customHeight="false" outlineLevel="0" collapsed="false">
      <c r="A4993" s="0" t="n">
        <v>4983</v>
      </c>
      <c r="B4993" s="0" t="s">
        <v>9978</v>
      </c>
      <c r="C4993" s="2" t="s">
        <v>9979</v>
      </c>
      <c r="D4993" s="0" t="n">
        <v>1.73611624632031E-007</v>
      </c>
      <c r="E4993" s="0" t="n">
        <f aca="false">D4993/D$7</f>
        <v>0.209101924152731</v>
      </c>
      <c r="F4993" s="1" t="str">
        <f aca="false">IF(E4993&gt;2, 1, "")</f>
        <v/>
      </c>
    </row>
    <row r="4994" customFormat="false" ht="12.8" hidden="false" customHeight="false" outlineLevel="0" collapsed="false">
      <c r="A4994" s="0" t="n">
        <v>4984</v>
      </c>
      <c r="B4994" s="0" t="s">
        <v>9980</v>
      </c>
      <c r="C4994" s="2" t="s">
        <v>9981</v>
      </c>
      <c r="D4994" s="0" t="n">
        <v>3.70368070434779E-007</v>
      </c>
      <c r="E4994" s="0" t="n">
        <f aca="false">D4994/D$7</f>
        <v>0.446080015303067</v>
      </c>
      <c r="F4994" s="1" t="str">
        <f aca="false">IF(E4994&gt;2, 1, "")</f>
        <v/>
      </c>
    </row>
    <row r="4995" customFormat="false" ht="12.8" hidden="false" customHeight="false" outlineLevel="0" collapsed="false">
      <c r="A4995" s="0" t="n">
        <v>4985</v>
      </c>
      <c r="B4995" s="0" t="s">
        <v>9982</v>
      </c>
      <c r="C4995" s="2" t="s">
        <v>9983</v>
      </c>
      <c r="D4995" s="0" t="n">
        <v>5.43986971024424E-007</v>
      </c>
      <c r="E4995" s="0" t="n">
        <f aca="false">D4995/D$7</f>
        <v>0.655190702790283</v>
      </c>
      <c r="F4995" s="1" t="str">
        <f aca="false">IF(E4995&gt;2, 1, "")</f>
        <v/>
      </c>
    </row>
    <row r="4996" customFormat="false" ht="12.8" hidden="false" customHeight="false" outlineLevel="0" collapsed="false">
      <c r="A4996" s="0" t="n">
        <v>4986</v>
      </c>
      <c r="B4996" s="0" t="s">
        <v>9984</v>
      </c>
      <c r="C4996" s="2" t="s">
        <v>9985</v>
      </c>
      <c r="D4996" s="0" t="n">
        <v>3.58792021870613E-007</v>
      </c>
      <c r="E4996" s="0" t="n">
        <f aca="false">D4996/D$7</f>
        <v>0.432137550137022</v>
      </c>
      <c r="F4996" s="1" t="str">
        <f aca="false">IF(E4996&gt;2, 1, "")</f>
        <v/>
      </c>
    </row>
    <row r="4997" customFormat="false" ht="12.8" hidden="false" customHeight="false" outlineLevel="0" collapsed="false">
      <c r="A4997" s="0" t="n">
        <v>4987</v>
      </c>
      <c r="B4997" s="0" t="s">
        <v>9986</v>
      </c>
      <c r="C4997" s="2" t="s">
        <v>9987</v>
      </c>
      <c r="D4997" s="0" t="n">
        <v>3.58799297828227E-007</v>
      </c>
      <c r="E4997" s="0" t="n">
        <f aca="false">D4997/D$7</f>
        <v>0.432146313471507</v>
      </c>
      <c r="F4997" s="1" t="str">
        <f aca="false">IF(E4997&gt;2, 1, "")</f>
        <v/>
      </c>
    </row>
    <row r="4998" customFormat="false" ht="12.8" hidden="false" customHeight="false" outlineLevel="0" collapsed="false">
      <c r="A4998" s="0" t="n">
        <v>4988</v>
      </c>
      <c r="B4998" s="0" t="s">
        <v>9988</v>
      </c>
      <c r="C4998" s="2" t="s">
        <v>9989</v>
      </c>
      <c r="D4998" s="0" t="n">
        <v>3.58792021870613E-007</v>
      </c>
      <c r="E4998" s="0" t="n">
        <f aca="false">D4998/D$7</f>
        <v>0.432137550137022</v>
      </c>
      <c r="F4998" s="1" t="str">
        <f aca="false">IF(E4998&gt;2, 1, "")</f>
        <v/>
      </c>
    </row>
    <row r="4999" customFormat="false" ht="12.8" hidden="false" customHeight="false" outlineLevel="0" collapsed="false">
      <c r="A4999" s="0" t="n">
        <v>4989</v>
      </c>
      <c r="B4999" s="0" t="s">
        <v>9990</v>
      </c>
      <c r="C4999" s="2" t="s">
        <v>9991</v>
      </c>
      <c r="D4999" s="0" t="n">
        <v>1.85187673196197E-007</v>
      </c>
      <c r="E4999" s="0" t="n">
        <f aca="false">D4999/D$7</f>
        <v>0.223044389318776</v>
      </c>
      <c r="F4999" s="1" t="str">
        <f aca="false">IF(E4999&gt;2, 1, "")</f>
        <v/>
      </c>
    </row>
    <row r="5000" customFormat="false" ht="12.8" hidden="false" customHeight="false" outlineLevel="0" collapsed="false">
      <c r="A5000" s="0" t="n">
        <v>4990</v>
      </c>
      <c r="B5000" s="0" t="s">
        <v>9992</v>
      </c>
      <c r="C5000" s="2" t="s">
        <v>9993</v>
      </c>
      <c r="D5000" s="0" t="n">
        <v>3.58799297828227E-007</v>
      </c>
      <c r="E5000" s="0" t="n">
        <f aca="false">D5000/D$7</f>
        <v>0.432146313471507</v>
      </c>
      <c r="F5000" s="1" t="str">
        <f aca="false">IF(E5000&gt;2, 1, "")</f>
        <v/>
      </c>
    </row>
    <row r="5001" customFormat="false" ht="12.8" hidden="false" customHeight="false" outlineLevel="0" collapsed="false">
      <c r="A5001" s="0" t="n">
        <v>4991</v>
      </c>
      <c r="B5001" s="0" t="s">
        <v>9994</v>
      </c>
      <c r="C5001" s="2" t="s">
        <v>9995</v>
      </c>
      <c r="D5001" s="0" t="n">
        <v>1.85180397238582E-007</v>
      </c>
      <c r="E5001" s="0" t="n">
        <f aca="false">D5001/D$7</f>
        <v>0.22303562598429</v>
      </c>
      <c r="F5001" s="1" t="str">
        <f aca="false">IF(E5001&gt;2, 1, "")</f>
        <v/>
      </c>
    </row>
    <row r="5002" customFormat="false" ht="12.8" hidden="false" customHeight="false" outlineLevel="0" collapsed="false">
      <c r="A5002" s="0" t="n">
        <v>4992</v>
      </c>
      <c r="B5002" s="0" t="s">
        <v>9996</v>
      </c>
      <c r="C5002" s="2" t="s">
        <v>9997</v>
      </c>
      <c r="D5002" s="0" t="n">
        <v>1.73611624632031E-007</v>
      </c>
      <c r="E5002" s="0" t="n">
        <f aca="false">D5002/D$7</f>
        <v>0.209101924152731</v>
      </c>
      <c r="F5002" s="1" t="str">
        <f aca="false">IF(E5002&gt;2, 1, "")</f>
        <v/>
      </c>
    </row>
    <row r="5003" customFormat="false" ht="12.8" hidden="false" customHeight="false" outlineLevel="0" collapsed="false">
      <c r="A5003" s="0" t="n">
        <v>4993</v>
      </c>
      <c r="B5003" s="0" t="s">
        <v>9998</v>
      </c>
      <c r="C5003" s="2" t="s">
        <v>9999</v>
      </c>
      <c r="D5003" s="0" t="n">
        <v>3.70375346392393E-007</v>
      </c>
      <c r="E5003" s="0" t="n">
        <f aca="false">D5003/D$7</f>
        <v>0.446088778637552</v>
      </c>
      <c r="F5003" s="1" t="str">
        <f aca="false">IF(E5003&gt;2, 1, "")</f>
        <v/>
      </c>
    </row>
    <row r="5004" customFormat="false" ht="12.8" hidden="false" customHeight="false" outlineLevel="0" collapsed="false">
      <c r="A5004" s="0" t="n">
        <v>4994</v>
      </c>
      <c r="B5004" s="0" t="s">
        <v>10000</v>
      </c>
      <c r="C5004" s="2" t="s">
        <v>10001</v>
      </c>
      <c r="D5004" s="0" t="n">
        <v>3.58792021870613E-007</v>
      </c>
      <c r="E5004" s="0" t="n">
        <f aca="false">D5004/D$7</f>
        <v>0.432137550137022</v>
      </c>
      <c r="F5004" s="1" t="str">
        <f aca="false">IF(E5004&gt;2, 1, "")</f>
        <v/>
      </c>
    </row>
    <row r="5005" customFormat="false" ht="12.8" hidden="false" customHeight="false" outlineLevel="0" collapsed="false">
      <c r="A5005" s="0" t="n">
        <v>4995</v>
      </c>
      <c r="B5005" s="0" t="s">
        <v>10002</v>
      </c>
      <c r="C5005" s="2" t="s">
        <v>10003</v>
      </c>
      <c r="D5005" s="0" t="n">
        <v>1.85187673196197E-007</v>
      </c>
      <c r="E5005" s="0" t="n">
        <f aca="false">D5005/D$7</f>
        <v>0.223044389318776</v>
      </c>
      <c r="F5005" s="1" t="str">
        <f aca="false">IF(E5005&gt;2, 1, "")</f>
        <v/>
      </c>
    </row>
    <row r="5006" customFormat="false" ht="12.8" hidden="false" customHeight="false" outlineLevel="0" collapsed="false">
      <c r="A5006" s="0" t="n">
        <v>4996</v>
      </c>
      <c r="B5006" s="0" t="s">
        <v>10004</v>
      </c>
      <c r="C5006" s="2" t="s">
        <v>10005</v>
      </c>
      <c r="D5006" s="0" t="n">
        <v>3.58792021870613E-007</v>
      </c>
      <c r="E5006" s="0" t="n">
        <f aca="false">D5006/D$7</f>
        <v>0.432137550137022</v>
      </c>
      <c r="F5006" s="1" t="str">
        <f aca="false">IF(E5006&gt;2, 1, "")</f>
        <v/>
      </c>
    </row>
    <row r="5007" customFormat="false" ht="12.8" hidden="false" customHeight="false" outlineLevel="0" collapsed="false">
      <c r="A5007" s="0" t="n">
        <v>4997</v>
      </c>
      <c r="B5007" s="0" t="s">
        <v>10006</v>
      </c>
      <c r="C5007" s="2" t="s">
        <v>10007</v>
      </c>
      <c r="D5007" s="0" t="n">
        <v>3.58799297828227E-007</v>
      </c>
      <c r="E5007" s="0" t="n">
        <f aca="false">D5007/D$7</f>
        <v>0.432146313471507</v>
      </c>
      <c r="F5007" s="1" t="str">
        <f aca="false">IF(E5007&gt;2, 1, "")</f>
        <v/>
      </c>
    </row>
    <row r="5008" customFormat="false" ht="12.8" hidden="false" customHeight="false" outlineLevel="0" collapsed="false">
      <c r="A5008" s="0" t="n">
        <v>4998</v>
      </c>
      <c r="B5008" s="0" t="s">
        <v>10008</v>
      </c>
      <c r="C5008" s="2" t="s">
        <v>10009</v>
      </c>
      <c r="D5008" s="0" t="n">
        <v>1.85187673196197E-007</v>
      </c>
      <c r="E5008" s="0" t="n">
        <f aca="false">D5008/D$7</f>
        <v>0.223044389318776</v>
      </c>
      <c r="F5008" s="1" t="str">
        <f aca="false">IF(E5008&gt;2, 1, "")</f>
        <v/>
      </c>
    </row>
    <row r="5009" customFormat="false" ht="12.8" hidden="false" customHeight="false" outlineLevel="0" collapsed="false">
      <c r="A5009" s="0" t="n">
        <v>4999</v>
      </c>
      <c r="B5009" s="0" t="s">
        <v>10010</v>
      </c>
      <c r="C5009" s="2" t="s">
        <v>10011</v>
      </c>
      <c r="D5009" s="0" t="n">
        <v>3.58792021870613E-007</v>
      </c>
      <c r="E5009" s="0" t="n">
        <f aca="false">D5009/D$7</f>
        <v>0.432137550137022</v>
      </c>
      <c r="F5009" s="1" t="str">
        <f aca="false">IF(E5009&gt;2, 1, "")</f>
        <v/>
      </c>
    </row>
    <row r="5010" customFormat="false" ht="12.8" hidden="false" customHeight="false" outlineLevel="0" collapsed="false">
      <c r="A5010" s="0" t="n">
        <v>5000</v>
      </c>
      <c r="B5010" s="0" t="s">
        <v>10012</v>
      </c>
      <c r="C5010" s="2" t="s">
        <v>10013</v>
      </c>
      <c r="D5010" s="0" t="n">
        <v>1.85187673196197E-007</v>
      </c>
      <c r="E5010" s="0" t="n">
        <f aca="false">D5010/D$7</f>
        <v>0.223044389318776</v>
      </c>
      <c r="F5010" s="1" t="str">
        <f aca="false">IF(E5010&gt;2, 1, "")</f>
        <v/>
      </c>
    </row>
    <row r="5011" customFormat="false" ht="12.8" hidden="false" customHeight="false" outlineLevel="0" collapsed="false">
      <c r="A5011" s="0" t="n">
        <v>5001</v>
      </c>
      <c r="B5011" s="0" t="s">
        <v>10014</v>
      </c>
      <c r="C5011" s="2" t="s">
        <v>10015</v>
      </c>
      <c r="D5011" s="0" t="n">
        <v>3.58792021870613E-007</v>
      </c>
      <c r="E5011" s="0" t="n">
        <f aca="false">D5011/D$7</f>
        <v>0.432137550137022</v>
      </c>
      <c r="F5011" s="1" t="str">
        <f aca="false">IF(E5011&gt;2, 1, "")</f>
        <v/>
      </c>
    </row>
    <row r="5012" customFormat="false" ht="12.8" hidden="false" customHeight="false" outlineLevel="0" collapsed="false">
      <c r="A5012" s="0" t="n">
        <v>5002</v>
      </c>
      <c r="B5012" s="0" t="s">
        <v>10016</v>
      </c>
      <c r="C5012" s="2" t="s">
        <v>10017</v>
      </c>
      <c r="D5012" s="0" t="n">
        <v>1.73611624632031E-007</v>
      </c>
      <c r="E5012" s="0" t="n">
        <f aca="false">D5012/D$7</f>
        <v>0.209101924152731</v>
      </c>
      <c r="F5012" s="1" t="str">
        <f aca="false">IF(E5012&gt;2, 1, "")</f>
        <v/>
      </c>
    </row>
    <row r="5013" customFormat="false" ht="12.8" hidden="false" customHeight="false" outlineLevel="0" collapsed="false">
      <c r="A5013" s="0" t="n">
        <v>5003</v>
      </c>
      <c r="B5013" s="0" t="s">
        <v>10018</v>
      </c>
      <c r="C5013" s="2" t="s">
        <v>10019</v>
      </c>
      <c r="D5013" s="0" t="n">
        <v>3.70375346392393E-007</v>
      </c>
      <c r="E5013" s="0" t="n">
        <f aca="false">D5013/D$7</f>
        <v>0.446088778637552</v>
      </c>
      <c r="F5013" s="1" t="str">
        <f aca="false">IF(E5013&gt;2, 1, "")</f>
        <v/>
      </c>
    </row>
    <row r="5014" customFormat="false" ht="12.8" hidden="false" customHeight="false" outlineLevel="0" collapsed="false">
      <c r="A5014" s="0" t="n">
        <v>5004</v>
      </c>
      <c r="B5014" s="0" t="s">
        <v>10020</v>
      </c>
      <c r="C5014" s="2" t="s">
        <v>10021</v>
      </c>
      <c r="D5014" s="0" t="n">
        <v>3.58792021870613E-007</v>
      </c>
      <c r="E5014" s="0" t="n">
        <f aca="false">D5014/D$7</f>
        <v>0.432137550137022</v>
      </c>
      <c r="F5014" s="1" t="str">
        <f aca="false">IF(E5014&gt;2, 1, "")</f>
        <v/>
      </c>
    </row>
    <row r="5015" customFormat="false" ht="12.8" hidden="false" customHeight="false" outlineLevel="0" collapsed="false">
      <c r="A5015" s="0" t="n">
        <v>5005</v>
      </c>
      <c r="B5015" s="0" t="s">
        <v>10022</v>
      </c>
      <c r="C5015" s="2" t="s">
        <v>10023</v>
      </c>
      <c r="D5015" s="0" t="n">
        <v>3.58799297828227E-007</v>
      </c>
      <c r="E5015" s="0" t="n">
        <f aca="false">D5015/D$7</f>
        <v>0.432146313471507</v>
      </c>
      <c r="F5015" s="1" t="str">
        <f aca="false">IF(E5015&gt;2, 1, "")</f>
        <v/>
      </c>
    </row>
    <row r="5016" customFormat="false" ht="12.8" hidden="false" customHeight="false" outlineLevel="0" collapsed="false">
      <c r="A5016" s="0" t="n">
        <v>5006</v>
      </c>
      <c r="B5016" s="0" t="s">
        <v>10024</v>
      </c>
      <c r="C5016" s="2" t="s">
        <v>10025</v>
      </c>
      <c r="D5016" s="0" t="n">
        <v>1.85187673196197E-007</v>
      </c>
      <c r="E5016" s="0" t="n">
        <f aca="false">D5016/D$7</f>
        <v>0.223044389318776</v>
      </c>
      <c r="F5016" s="1" t="str">
        <f aca="false">IF(E5016&gt;2, 1, "")</f>
        <v/>
      </c>
    </row>
    <row r="5017" customFormat="false" ht="12.8" hidden="false" customHeight="false" outlineLevel="0" collapsed="false">
      <c r="A5017" s="0" t="n">
        <v>5007</v>
      </c>
      <c r="B5017" s="0" t="s">
        <v>10026</v>
      </c>
      <c r="C5017" s="2" t="s">
        <v>10027</v>
      </c>
      <c r="D5017" s="0" t="n">
        <v>3.58792021870613E-007</v>
      </c>
      <c r="E5017" s="0" t="n">
        <f aca="false">D5017/D$7</f>
        <v>0.432137550137022</v>
      </c>
      <c r="F5017" s="1" t="str">
        <f aca="false">IF(E5017&gt;2, 1, "")</f>
        <v/>
      </c>
    </row>
    <row r="5018" customFormat="false" ht="12.8" hidden="false" customHeight="false" outlineLevel="0" collapsed="false">
      <c r="A5018" s="0" t="n">
        <v>5008</v>
      </c>
      <c r="B5018" s="0" t="s">
        <v>10028</v>
      </c>
      <c r="C5018" s="2" t="s">
        <v>10029</v>
      </c>
      <c r="D5018" s="0" t="n">
        <v>3.58799297828227E-007</v>
      </c>
      <c r="E5018" s="0" t="n">
        <f aca="false">D5018/D$7</f>
        <v>0.432146313471507</v>
      </c>
      <c r="F5018" s="1" t="str">
        <f aca="false">IF(E5018&gt;2, 1, "")</f>
        <v/>
      </c>
    </row>
    <row r="5019" customFormat="false" ht="12.8" hidden="false" customHeight="false" outlineLevel="0" collapsed="false">
      <c r="A5019" s="0" t="n">
        <v>5009</v>
      </c>
      <c r="B5019" s="0" t="s">
        <v>10030</v>
      </c>
      <c r="C5019" s="2" t="s">
        <v>10031</v>
      </c>
      <c r="D5019" s="0" t="n">
        <v>1.85180397238582E-007</v>
      </c>
      <c r="E5019" s="0" t="n">
        <f aca="false">D5019/D$7</f>
        <v>0.22303562598429</v>
      </c>
      <c r="F5019" s="1" t="str">
        <f aca="false">IF(E5019&gt;2, 1, "")</f>
        <v/>
      </c>
    </row>
    <row r="5020" customFormat="false" ht="12.8" hidden="false" customHeight="false" outlineLevel="0" collapsed="false">
      <c r="A5020" s="0" t="n">
        <v>5010</v>
      </c>
      <c r="B5020" s="0" t="s">
        <v>10032</v>
      </c>
      <c r="C5020" s="2" t="s">
        <v>10033</v>
      </c>
      <c r="D5020" s="0" t="n">
        <v>3.58799297828227E-007</v>
      </c>
      <c r="E5020" s="0" t="n">
        <f aca="false">D5020/D$7</f>
        <v>0.432146313471507</v>
      </c>
      <c r="F5020" s="1" t="str">
        <f aca="false">IF(E5020&gt;2, 1, "")</f>
        <v/>
      </c>
    </row>
    <row r="5021" customFormat="false" ht="12.8" hidden="false" customHeight="false" outlineLevel="0" collapsed="false">
      <c r="A5021" s="0" t="n">
        <v>5011</v>
      </c>
      <c r="B5021" s="0" t="s">
        <v>10034</v>
      </c>
      <c r="C5021" s="2" t="s">
        <v>10035</v>
      </c>
      <c r="D5021" s="0" t="n">
        <v>1.85187673196197E-007</v>
      </c>
      <c r="E5021" s="0" t="n">
        <f aca="false">D5021/D$7</f>
        <v>0.223044389318776</v>
      </c>
      <c r="F5021" s="1" t="str">
        <f aca="false">IF(E5021&gt;2, 1, "")</f>
        <v/>
      </c>
    </row>
    <row r="5022" customFormat="false" ht="12.8" hidden="false" customHeight="false" outlineLevel="0" collapsed="false">
      <c r="A5022" s="0" t="n">
        <v>5012</v>
      </c>
      <c r="B5022" s="0" t="s">
        <v>10036</v>
      </c>
      <c r="C5022" s="2" t="s">
        <v>10037</v>
      </c>
      <c r="D5022" s="0" t="n">
        <v>3.58792021870613E-007</v>
      </c>
      <c r="E5022" s="0" t="n">
        <f aca="false">D5022/D$7</f>
        <v>0.432137550137022</v>
      </c>
      <c r="F5022" s="1" t="str">
        <f aca="false">IF(E5022&gt;2, 1, "")</f>
        <v/>
      </c>
    </row>
    <row r="5023" customFormat="false" ht="12.8" hidden="false" customHeight="false" outlineLevel="0" collapsed="false">
      <c r="A5023" s="0" t="n">
        <v>5013</v>
      </c>
      <c r="B5023" s="0" t="s">
        <v>10038</v>
      </c>
      <c r="C5023" s="2" t="s">
        <v>10039</v>
      </c>
      <c r="D5023" s="0" t="n">
        <v>3.58799297828227E-007</v>
      </c>
      <c r="E5023" s="0" t="n">
        <f aca="false">D5023/D$7</f>
        <v>0.432146313471507</v>
      </c>
      <c r="F5023" s="1" t="str">
        <f aca="false">IF(E5023&gt;2, 1, "")</f>
        <v/>
      </c>
    </row>
    <row r="5024" customFormat="false" ht="12.8" hidden="false" customHeight="false" outlineLevel="0" collapsed="false">
      <c r="A5024" s="0" t="n">
        <v>5014</v>
      </c>
      <c r="B5024" s="0" t="s">
        <v>10040</v>
      </c>
      <c r="C5024" s="2" t="s">
        <v>10041</v>
      </c>
      <c r="D5024" s="0" t="n">
        <v>1.85180397238582E-007</v>
      </c>
      <c r="E5024" s="0" t="n">
        <f aca="false">D5024/D$7</f>
        <v>0.22303562598429</v>
      </c>
      <c r="F5024" s="1" t="str">
        <f aca="false">IF(E5024&gt;2, 1, "")</f>
        <v/>
      </c>
    </row>
    <row r="5025" customFormat="false" ht="12.8" hidden="false" customHeight="false" outlineLevel="0" collapsed="false">
      <c r="A5025" s="0" t="n">
        <v>5015</v>
      </c>
      <c r="B5025" s="0" t="s">
        <v>10042</v>
      </c>
      <c r="C5025" s="2" t="s">
        <v>10043</v>
      </c>
      <c r="D5025" s="0" t="n">
        <v>1.85187673196197E-007</v>
      </c>
      <c r="E5025" s="0" t="n">
        <f aca="false">D5025/D$7</f>
        <v>0.223044389318776</v>
      </c>
      <c r="F5025" s="1" t="str">
        <f aca="false">IF(E5025&gt;2, 1, "")</f>
        <v/>
      </c>
    </row>
    <row r="5026" customFormat="false" ht="12.8" hidden="false" customHeight="false" outlineLevel="0" collapsed="false">
      <c r="A5026" s="0" t="n">
        <v>5016</v>
      </c>
      <c r="B5026" s="0" t="s">
        <v>10044</v>
      </c>
      <c r="C5026" s="2" t="s">
        <v>10045</v>
      </c>
      <c r="D5026" s="0" t="n">
        <v>3.58799297828227E-007</v>
      </c>
      <c r="E5026" s="0" t="n">
        <f aca="false">D5026/D$7</f>
        <v>0.432146313471507</v>
      </c>
      <c r="F5026" s="1" t="str">
        <f aca="false">IF(E5026&gt;2, 1, "")</f>
        <v/>
      </c>
    </row>
    <row r="5027" customFormat="false" ht="12.8" hidden="false" customHeight="false" outlineLevel="0" collapsed="false">
      <c r="A5027" s="0" t="n">
        <v>5017</v>
      </c>
      <c r="B5027" s="0" t="s">
        <v>10046</v>
      </c>
      <c r="C5027" s="2" t="s">
        <v>10047</v>
      </c>
      <c r="D5027" s="0" t="n">
        <v>1.73611624632031E-007</v>
      </c>
      <c r="E5027" s="0" t="n">
        <f aca="false">D5027/D$7</f>
        <v>0.209101924152731</v>
      </c>
      <c r="F5027" s="1" t="str">
        <f aca="false">IF(E5027&gt;2, 1, "")</f>
        <v/>
      </c>
    </row>
    <row r="5028" customFormat="false" ht="12.8" hidden="false" customHeight="false" outlineLevel="0" collapsed="false">
      <c r="A5028" s="0" t="n">
        <v>5018</v>
      </c>
      <c r="B5028" s="0" t="s">
        <v>10048</v>
      </c>
      <c r="C5028" s="2" t="s">
        <v>10049</v>
      </c>
      <c r="D5028" s="0" t="n">
        <v>3.70368070434779E-007</v>
      </c>
      <c r="E5028" s="0" t="n">
        <f aca="false">D5028/D$7</f>
        <v>0.446080015303067</v>
      </c>
      <c r="F5028" s="1" t="str">
        <f aca="false">IF(E5028&gt;2, 1, "")</f>
        <v/>
      </c>
    </row>
    <row r="5029" customFormat="false" ht="12.8" hidden="false" customHeight="false" outlineLevel="0" collapsed="false">
      <c r="A5029" s="0" t="n">
        <v>5019</v>
      </c>
      <c r="B5029" s="0" t="s">
        <v>10050</v>
      </c>
      <c r="C5029" s="2" t="s">
        <v>10051</v>
      </c>
      <c r="D5029" s="0" t="n">
        <v>1.73611624632031E-007</v>
      </c>
      <c r="E5029" s="0" t="n">
        <f aca="false">D5029/D$7</f>
        <v>0.209101924152731</v>
      </c>
      <c r="F5029" s="1" t="str">
        <f aca="false">IF(E5029&gt;2, 1, "")</f>
        <v/>
      </c>
    </row>
    <row r="5030" customFormat="false" ht="12.8" hidden="false" customHeight="false" outlineLevel="0" collapsed="false">
      <c r="A5030" s="0" t="n">
        <v>5020</v>
      </c>
      <c r="B5030" s="0" t="s">
        <v>10052</v>
      </c>
      <c r="C5030" s="2" t="s">
        <v>10053</v>
      </c>
      <c r="D5030" s="0" t="n">
        <v>3.70368070434779E-007</v>
      </c>
      <c r="E5030" s="0" t="n">
        <f aca="false">D5030/D$7</f>
        <v>0.446080015303067</v>
      </c>
      <c r="F5030" s="1" t="str">
        <f aca="false">IF(E5030&gt;2, 1, "")</f>
        <v/>
      </c>
    </row>
    <row r="5031" customFormat="false" ht="12.8" hidden="false" customHeight="false" outlineLevel="0" collapsed="false">
      <c r="A5031" s="0" t="n">
        <v>5021</v>
      </c>
      <c r="B5031" s="0" t="s">
        <v>10054</v>
      </c>
      <c r="C5031" s="2" t="s">
        <v>10055</v>
      </c>
      <c r="D5031" s="0" t="n">
        <v>5.32410922460258E-007</v>
      </c>
      <c r="E5031" s="0" t="n">
        <f aca="false">D5031/D$7</f>
        <v>0.641248237624238</v>
      </c>
      <c r="F5031" s="1" t="str">
        <f aca="false">IF(E5031&gt;2, 1, "")</f>
        <v/>
      </c>
    </row>
    <row r="5032" customFormat="false" ht="12.8" hidden="false" customHeight="false" outlineLevel="0" collapsed="false">
      <c r="A5032" s="0" t="n">
        <v>5022</v>
      </c>
      <c r="B5032" s="0" t="s">
        <v>10056</v>
      </c>
      <c r="C5032" s="2" t="s">
        <v>10057</v>
      </c>
      <c r="D5032" s="0" t="n">
        <v>1.85180397238582E-007</v>
      </c>
      <c r="E5032" s="0" t="n">
        <f aca="false">D5032/D$7</f>
        <v>0.22303562598429</v>
      </c>
      <c r="F5032" s="1" t="str">
        <f aca="false">IF(E5032&gt;2, 1, "")</f>
        <v/>
      </c>
    </row>
    <row r="5033" customFormat="false" ht="12.8" hidden="false" customHeight="false" outlineLevel="0" collapsed="false">
      <c r="A5033" s="0" t="n">
        <v>5023</v>
      </c>
      <c r="B5033" s="0" t="s">
        <v>10058</v>
      </c>
      <c r="C5033" s="2" t="s">
        <v>10059</v>
      </c>
      <c r="D5033" s="0" t="n">
        <v>3.58799297828227E-007</v>
      </c>
      <c r="E5033" s="0" t="n">
        <f aca="false">D5033/D$7</f>
        <v>0.432146313471507</v>
      </c>
      <c r="F5033" s="1" t="str">
        <f aca="false">IF(E5033&gt;2, 1, "")</f>
        <v/>
      </c>
    </row>
    <row r="5034" customFormat="false" ht="12.8" hidden="false" customHeight="false" outlineLevel="0" collapsed="false">
      <c r="A5034" s="0" t="n">
        <v>5024</v>
      </c>
      <c r="B5034" s="0" t="s">
        <v>10060</v>
      </c>
      <c r="C5034" s="2" t="s">
        <v>10061</v>
      </c>
      <c r="D5034" s="0" t="n">
        <v>1.85187673196197E-007</v>
      </c>
      <c r="E5034" s="0" t="n">
        <f aca="false">D5034/D$7</f>
        <v>0.223044389318776</v>
      </c>
      <c r="F5034" s="1" t="str">
        <f aca="false">IF(E5034&gt;2, 1, "")</f>
        <v/>
      </c>
    </row>
    <row r="5035" customFormat="false" ht="12.8" hidden="false" customHeight="false" outlineLevel="0" collapsed="false">
      <c r="A5035" s="0" t="n">
        <v>5025</v>
      </c>
      <c r="B5035" s="0" t="s">
        <v>10062</v>
      </c>
      <c r="C5035" s="2" t="s">
        <v>10063</v>
      </c>
      <c r="D5035" s="0" t="n">
        <v>1.85180397238582E-007</v>
      </c>
      <c r="E5035" s="0" t="n">
        <f aca="false">D5035/D$7</f>
        <v>0.22303562598429</v>
      </c>
      <c r="F5035" s="1" t="str">
        <f aca="false">IF(E5035&gt;2, 1, "")</f>
        <v/>
      </c>
    </row>
    <row r="5036" customFormat="false" ht="12.8" hidden="false" customHeight="false" outlineLevel="0" collapsed="false">
      <c r="A5036" s="0" t="n">
        <v>5026</v>
      </c>
      <c r="B5036" s="0" t="s">
        <v>10064</v>
      </c>
      <c r="C5036" s="2" t="s">
        <v>10065</v>
      </c>
      <c r="D5036" s="0" t="n">
        <v>3.58799297828227E-007</v>
      </c>
      <c r="E5036" s="0" t="n">
        <f aca="false">D5036/D$7</f>
        <v>0.432146313471507</v>
      </c>
      <c r="F5036" s="1" t="str">
        <f aca="false">IF(E5036&gt;2, 1, "")</f>
        <v/>
      </c>
    </row>
    <row r="5037" customFormat="false" ht="12.8" hidden="false" customHeight="false" outlineLevel="0" collapsed="false">
      <c r="A5037" s="0" t="n">
        <v>5027</v>
      </c>
      <c r="B5037" s="0" t="s">
        <v>10066</v>
      </c>
      <c r="C5037" s="2" t="s">
        <v>10067</v>
      </c>
      <c r="D5037" s="0" t="n">
        <v>1.73611624632031E-007</v>
      </c>
      <c r="E5037" s="0" t="n">
        <f aca="false">D5037/D$7</f>
        <v>0.209101924152731</v>
      </c>
      <c r="F5037" s="1" t="str">
        <f aca="false">IF(E5037&gt;2, 1, "")</f>
        <v/>
      </c>
    </row>
    <row r="5038" customFormat="false" ht="12.8" hidden="false" customHeight="false" outlineLevel="0" collapsed="false">
      <c r="A5038" s="0" t="n">
        <v>5028</v>
      </c>
      <c r="B5038" s="0" t="s">
        <v>10068</v>
      </c>
      <c r="C5038" s="2" t="s">
        <v>10069</v>
      </c>
      <c r="D5038" s="0" t="n">
        <v>3.70368070434779E-007</v>
      </c>
      <c r="E5038" s="0" t="n">
        <f aca="false">D5038/D$7</f>
        <v>0.446080015303067</v>
      </c>
      <c r="F5038" s="1" t="str">
        <f aca="false">IF(E5038&gt;2, 1, "")</f>
        <v/>
      </c>
    </row>
    <row r="5039" customFormat="false" ht="12.8" hidden="false" customHeight="false" outlineLevel="0" collapsed="false">
      <c r="A5039" s="0" t="n">
        <v>5029</v>
      </c>
      <c r="B5039" s="0" t="s">
        <v>10070</v>
      </c>
      <c r="C5039" s="2" t="s">
        <v>10071</v>
      </c>
      <c r="D5039" s="0" t="n">
        <v>1.73611624632031E-007</v>
      </c>
      <c r="E5039" s="0" t="n">
        <f aca="false">D5039/D$7</f>
        <v>0.209101924152731</v>
      </c>
      <c r="F5039" s="1" t="str">
        <f aca="false">IF(E5039&gt;2, 1, "")</f>
        <v/>
      </c>
    </row>
    <row r="5040" customFormat="false" ht="12.8" hidden="false" customHeight="false" outlineLevel="0" collapsed="false">
      <c r="A5040" s="0" t="n">
        <v>5030</v>
      </c>
      <c r="B5040" s="0" t="s">
        <v>10072</v>
      </c>
      <c r="C5040" s="2" t="s">
        <v>10073</v>
      </c>
      <c r="D5040" s="0" t="n">
        <v>3.70368070434779E-007</v>
      </c>
      <c r="E5040" s="0" t="n">
        <f aca="false">D5040/D$7</f>
        <v>0.446080015303067</v>
      </c>
      <c r="F5040" s="1" t="str">
        <f aca="false">IF(E5040&gt;2, 1, "")</f>
        <v/>
      </c>
    </row>
    <row r="5041" customFormat="false" ht="12.8" hidden="false" customHeight="false" outlineLevel="0" collapsed="false">
      <c r="A5041" s="0" t="n">
        <v>5031</v>
      </c>
      <c r="B5041" s="0" t="s">
        <v>10074</v>
      </c>
      <c r="C5041" s="2" t="s">
        <v>10075</v>
      </c>
      <c r="D5041" s="0" t="n">
        <v>1.73611624632031E-007</v>
      </c>
      <c r="E5041" s="0" t="n">
        <f aca="false">D5041/D$7</f>
        <v>0.209101924152731</v>
      </c>
      <c r="F5041" s="1" t="str">
        <f aca="false">IF(E5041&gt;2, 1, "")</f>
        <v/>
      </c>
    </row>
    <row r="5042" customFormat="false" ht="12.8" hidden="false" customHeight="false" outlineLevel="0" collapsed="false">
      <c r="A5042" s="0" t="n">
        <v>5032</v>
      </c>
      <c r="B5042" s="0" t="s">
        <v>10076</v>
      </c>
      <c r="C5042" s="2" t="s">
        <v>10077</v>
      </c>
      <c r="D5042" s="0" t="n">
        <v>3.58799297828227E-007</v>
      </c>
      <c r="E5042" s="0" t="n">
        <f aca="false">D5042/D$7</f>
        <v>0.432146313471507</v>
      </c>
      <c r="F5042" s="1" t="str">
        <f aca="false">IF(E5042&gt;2, 1, "")</f>
        <v/>
      </c>
    </row>
    <row r="5043" customFormat="false" ht="12.8" hidden="false" customHeight="false" outlineLevel="0" collapsed="false">
      <c r="A5043" s="0" t="n">
        <v>5033</v>
      </c>
      <c r="B5043" s="0" t="s">
        <v>10078</v>
      </c>
      <c r="C5043" s="2" t="s">
        <v>10079</v>
      </c>
      <c r="D5043" s="0" t="n">
        <v>3.70368070434779E-007</v>
      </c>
      <c r="E5043" s="0" t="n">
        <f aca="false">D5043/D$7</f>
        <v>0.446080015303067</v>
      </c>
      <c r="F5043" s="1" t="str">
        <f aca="false">IF(E5043&gt;2, 1, "")</f>
        <v/>
      </c>
    </row>
    <row r="5044" customFormat="false" ht="12.8" hidden="false" customHeight="false" outlineLevel="0" collapsed="false">
      <c r="A5044" s="0" t="n">
        <v>5034</v>
      </c>
      <c r="B5044" s="0" t="s">
        <v>10080</v>
      </c>
      <c r="C5044" s="2" t="s">
        <v>10081</v>
      </c>
      <c r="D5044" s="0" t="n">
        <v>1.73611624632031E-007</v>
      </c>
      <c r="E5044" s="0" t="n">
        <f aca="false">D5044/D$7</f>
        <v>0.209101924152731</v>
      </c>
      <c r="F5044" s="1" t="str">
        <f aca="false">IF(E5044&gt;2, 1, "")</f>
        <v/>
      </c>
    </row>
    <row r="5045" customFormat="false" ht="12.8" hidden="false" customHeight="false" outlineLevel="0" collapsed="false">
      <c r="A5045" s="0" t="n">
        <v>5035</v>
      </c>
      <c r="B5045" s="0" t="s">
        <v>10082</v>
      </c>
      <c r="C5045" s="2" t="s">
        <v>10083</v>
      </c>
      <c r="D5045" s="0" t="n">
        <v>3.70368070434779E-007</v>
      </c>
      <c r="E5045" s="0" t="n">
        <f aca="false">D5045/D$7</f>
        <v>0.446080015303067</v>
      </c>
      <c r="F5045" s="1" t="str">
        <f aca="false">IF(E5045&gt;2, 1, "")</f>
        <v/>
      </c>
    </row>
    <row r="5046" customFormat="false" ht="12.8" hidden="false" customHeight="false" outlineLevel="0" collapsed="false">
      <c r="A5046" s="0" t="n">
        <v>5036</v>
      </c>
      <c r="B5046" s="0" t="s">
        <v>10084</v>
      </c>
      <c r="C5046" s="2" t="s">
        <v>10085</v>
      </c>
      <c r="D5046" s="0" t="n">
        <v>1.73611624632031E-007</v>
      </c>
      <c r="E5046" s="0" t="n">
        <f aca="false">D5046/D$7</f>
        <v>0.209101924152731</v>
      </c>
      <c r="F5046" s="1" t="str">
        <f aca="false">IF(E5046&gt;2, 1, "")</f>
        <v/>
      </c>
    </row>
    <row r="5047" customFormat="false" ht="12.8" hidden="false" customHeight="false" outlineLevel="0" collapsed="false">
      <c r="A5047" s="0" t="n">
        <v>5037</v>
      </c>
      <c r="B5047" s="0" t="s">
        <v>10086</v>
      </c>
      <c r="C5047" s="2" t="s">
        <v>10087</v>
      </c>
      <c r="D5047" s="0" t="n">
        <v>3.58799297828227E-007</v>
      </c>
      <c r="E5047" s="0" t="n">
        <f aca="false">D5047/D$7</f>
        <v>0.432146313471507</v>
      </c>
      <c r="F5047" s="1" t="str">
        <f aca="false">IF(E5047&gt;2, 1, "")</f>
        <v/>
      </c>
    </row>
    <row r="5048" customFormat="false" ht="12.8" hidden="false" customHeight="false" outlineLevel="0" collapsed="false">
      <c r="A5048" s="0" t="n">
        <v>5038</v>
      </c>
      <c r="B5048" s="0" t="s">
        <v>10088</v>
      </c>
      <c r="C5048" s="2" t="s">
        <v>10089</v>
      </c>
      <c r="D5048" s="0" t="n">
        <v>1.85187673196197E-007</v>
      </c>
      <c r="E5048" s="0" t="n">
        <f aca="false">D5048/D$7</f>
        <v>0.223044389318776</v>
      </c>
      <c r="F5048" s="1" t="str">
        <f aca="false">IF(E5048&gt;2, 1, "")</f>
        <v/>
      </c>
    </row>
    <row r="5049" customFormat="false" ht="12.8" hidden="false" customHeight="false" outlineLevel="0" collapsed="false">
      <c r="A5049" s="0" t="n">
        <v>5039</v>
      </c>
      <c r="B5049" s="0" t="s">
        <v>10090</v>
      </c>
      <c r="C5049" s="2" t="s">
        <v>10091</v>
      </c>
      <c r="D5049" s="0" t="n">
        <v>3.58792021870613E-007</v>
      </c>
      <c r="E5049" s="0" t="n">
        <f aca="false">D5049/D$7</f>
        <v>0.432137550137022</v>
      </c>
      <c r="F5049" s="1" t="str">
        <f aca="false">IF(E5049&gt;2, 1, "")</f>
        <v/>
      </c>
    </row>
    <row r="5050" customFormat="false" ht="12.8" hidden="false" customHeight="false" outlineLevel="0" collapsed="false">
      <c r="A5050" s="0" t="n">
        <v>5040</v>
      </c>
      <c r="B5050" s="0" t="s">
        <v>10092</v>
      </c>
      <c r="C5050" s="2" t="s">
        <v>10093</v>
      </c>
      <c r="D5050" s="0" t="n">
        <v>3.70375346392393E-007</v>
      </c>
      <c r="E5050" s="0" t="n">
        <f aca="false">D5050/D$7</f>
        <v>0.446088778637552</v>
      </c>
      <c r="F5050" s="1" t="str">
        <f aca="false">IF(E5050&gt;2, 1, "")</f>
        <v/>
      </c>
    </row>
    <row r="5051" customFormat="false" ht="12.8" hidden="false" customHeight="false" outlineLevel="0" collapsed="false">
      <c r="A5051" s="0" t="n">
        <v>5041</v>
      </c>
      <c r="B5051" s="0" t="s">
        <v>10094</v>
      </c>
      <c r="C5051" s="2" t="s">
        <v>10095</v>
      </c>
      <c r="D5051" s="0" t="n">
        <v>1.73604348674417E-007</v>
      </c>
      <c r="E5051" s="0" t="n">
        <f aca="false">D5051/D$7</f>
        <v>0.209093160818246</v>
      </c>
      <c r="F5051" s="1" t="str">
        <f aca="false">IF(E5051&gt;2, 1, "")</f>
        <v/>
      </c>
    </row>
    <row r="5052" customFormat="false" ht="12.8" hidden="false" customHeight="false" outlineLevel="0" collapsed="false">
      <c r="A5052" s="0" t="n">
        <v>5042</v>
      </c>
      <c r="B5052" s="0" t="s">
        <v>10096</v>
      </c>
      <c r="C5052" s="2" t="s">
        <v>10097</v>
      </c>
      <c r="D5052" s="0" t="n">
        <v>3.58799297828227E-007</v>
      </c>
      <c r="E5052" s="0" t="n">
        <f aca="false">D5052/D$7</f>
        <v>0.432146313471507</v>
      </c>
      <c r="F5052" s="1" t="str">
        <f aca="false">IF(E5052&gt;2, 1, "")</f>
        <v/>
      </c>
    </row>
    <row r="5053" customFormat="false" ht="12.8" hidden="false" customHeight="false" outlineLevel="0" collapsed="false">
      <c r="A5053" s="0" t="n">
        <v>5043</v>
      </c>
      <c r="B5053" s="0" t="s">
        <v>10098</v>
      </c>
      <c r="C5053" s="2" t="s">
        <v>10099</v>
      </c>
      <c r="D5053" s="0" t="n">
        <v>1.85187673196197E-007</v>
      </c>
      <c r="E5053" s="0" t="n">
        <f aca="false">D5053/D$7</f>
        <v>0.223044389318776</v>
      </c>
      <c r="F5053" s="1" t="str">
        <f aca="false">IF(E5053&gt;2, 1, "")</f>
        <v/>
      </c>
    </row>
    <row r="5054" customFormat="false" ht="12.8" hidden="false" customHeight="false" outlineLevel="0" collapsed="false">
      <c r="A5054" s="0" t="n">
        <v>5044</v>
      </c>
      <c r="B5054" s="0" t="s">
        <v>10100</v>
      </c>
      <c r="C5054" s="2" t="s">
        <v>10101</v>
      </c>
      <c r="D5054" s="0" t="n">
        <v>3.58792021870613E-007</v>
      </c>
      <c r="E5054" s="0" t="n">
        <f aca="false">D5054/D$7</f>
        <v>0.432137550137022</v>
      </c>
      <c r="F5054" s="1" t="str">
        <f aca="false">IF(E5054&gt;2, 1, "")</f>
        <v/>
      </c>
    </row>
    <row r="5055" customFormat="false" ht="12.8" hidden="false" customHeight="false" outlineLevel="0" collapsed="false">
      <c r="A5055" s="0" t="n">
        <v>5045</v>
      </c>
      <c r="B5055" s="0" t="s">
        <v>10102</v>
      </c>
      <c r="C5055" s="2" t="s">
        <v>10103</v>
      </c>
      <c r="D5055" s="0" t="n">
        <v>1.85187673196197E-007</v>
      </c>
      <c r="E5055" s="0" t="n">
        <f aca="false">D5055/D$7</f>
        <v>0.223044389318776</v>
      </c>
      <c r="F5055" s="1" t="str">
        <f aca="false">IF(E5055&gt;2, 1, "")</f>
        <v/>
      </c>
    </row>
    <row r="5056" customFormat="false" ht="12.8" hidden="false" customHeight="false" outlineLevel="0" collapsed="false">
      <c r="A5056" s="0" t="n">
        <v>5046</v>
      </c>
      <c r="B5056" s="0" t="s">
        <v>10104</v>
      </c>
      <c r="C5056" s="2" t="s">
        <v>10105</v>
      </c>
      <c r="D5056" s="0" t="n">
        <v>3.58799297828227E-007</v>
      </c>
      <c r="E5056" s="0" t="n">
        <f aca="false">D5056/D$7</f>
        <v>0.432146313471507</v>
      </c>
      <c r="F5056" s="1" t="str">
        <f aca="false">IF(E5056&gt;2, 1, "")</f>
        <v/>
      </c>
    </row>
    <row r="5057" customFormat="false" ht="12.8" hidden="false" customHeight="false" outlineLevel="0" collapsed="false">
      <c r="A5057" s="0" t="n">
        <v>5047</v>
      </c>
      <c r="B5057" s="0" t="s">
        <v>10106</v>
      </c>
      <c r="C5057" s="2" t="s">
        <v>10107</v>
      </c>
      <c r="D5057" s="0" t="n">
        <v>1.85180397238582E-007</v>
      </c>
      <c r="E5057" s="0" t="n">
        <f aca="false">D5057/D$7</f>
        <v>0.22303562598429</v>
      </c>
      <c r="F5057" s="1" t="str">
        <f aca="false">IF(E5057&gt;2, 1, "")</f>
        <v/>
      </c>
    </row>
    <row r="5058" customFormat="false" ht="12.8" hidden="false" customHeight="false" outlineLevel="0" collapsed="false">
      <c r="A5058" s="0" t="n">
        <v>5048</v>
      </c>
      <c r="B5058" s="0" t="s">
        <v>10108</v>
      </c>
      <c r="C5058" s="2" t="s">
        <v>10109</v>
      </c>
      <c r="D5058" s="0" t="n">
        <v>3.58799297828227E-007</v>
      </c>
      <c r="E5058" s="0" t="n">
        <f aca="false">D5058/D$7</f>
        <v>0.432146313471507</v>
      </c>
      <c r="F5058" s="1" t="str">
        <f aca="false">IF(E5058&gt;2, 1, "")</f>
        <v/>
      </c>
    </row>
    <row r="5059" customFormat="false" ht="12.8" hidden="false" customHeight="false" outlineLevel="0" collapsed="false">
      <c r="A5059" s="0" t="n">
        <v>5049</v>
      </c>
      <c r="B5059" s="0" t="s">
        <v>10110</v>
      </c>
      <c r="C5059" s="2" t="s">
        <v>10111</v>
      </c>
      <c r="D5059" s="0" t="n">
        <v>1.85180397238582E-007</v>
      </c>
      <c r="E5059" s="0" t="n">
        <f aca="false">D5059/D$7</f>
        <v>0.22303562598429</v>
      </c>
      <c r="F5059" s="1" t="str">
        <f aca="false">IF(E5059&gt;2, 1, "")</f>
        <v/>
      </c>
    </row>
    <row r="5060" customFormat="false" ht="12.8" hidden="false" customHeight="false" outlineLevel="0" collapsed="false">
      <c r="A5060" s="0" t="n">
        <v>5050</v>
      </c>
      <c r="B5060" s="0" t="s">
        <v>10112</v>
      </c>
      <c r="C5060" s="2" t="s">
        <v>10113</v>
      </c>
      <c r="D5060" s="0" t="n">
        <v>7.17598595656455E-007</v>
      </c>
      <c r="E5060" s="0" t="n">
        <f aca="false">D5060/D$7</f>
        <v>0.864292626943015</v>
      </c>
      <c r="F5060" s="1" t="str">
        <f aca="false">IF(E5060&gt;2, 1, "")</f>
        <v/>
      </c>
    </row>
    <row r="5061" customFormat="false" ht="12.8" hidden="false" customHeight="false" outlineLevel="0" collapsed="false">
      <c r="A5061" s="0" t="n">
        <v>5051</v>
      </c>
      <c r="B5061" s="0" t="s">
        <v>10114</v>
      </c>
      <c r="C5061" s="2" t="s">
        <v>10115</v>
      </c>
      <c r="D5061" s="0" t="n">
        <v>1.85180397238582E-007</v>
      </c>
      <c r="E5061" s="0" t="n">
        <f aca="false">D5061/D$7</f>
        <v>0.22303562598429</v>
      </c>
      <c r="F5061" s="1" t="str">
        <f aca="false">IF(E5061&gt;2, 1, "")</f>
        <v/>
      </c>
    </row>
    <row r="5062" customFormat="false" ht="12.8" hidden="false" customHeight="false" outlineLevel="0" collapsed="false">
      <c r="A5062" s="0" t="n">
        <v>5052</v>
      </c>
      <c r="B5062" s="0" t="s">
        <v>10116</v>
      </c>
      <c r="C5062" s="2" t="s">
        <v>10117</v>
      </c>
      <c r="D5062" s="0" t="n">
        <v>3.58799297828227E-007</v>
      </c>
      <c r="E5062" s="0" t="n">
        <f aca="false">D5062/D$7</f>
        <v>0.432146313471507</v>
      </c>
      <c r="F5062" s="1" t="str">
        <f aca="false">IF(E5062&gt;2, 1, "")</f>
        <v/>
      </c>
    </row>
    <row r="5063" customFormat="false" ht="12.8" hidden="false" customHeight="false" outlineLevel="0" collapsed="false">
      <c r="A5063" s="0" t="n">
        <v>5053</v>
      </c>
      <c r="B5063" s="0" t="s">
        <v>10118</v>
      </c>
      <c r="C5063" s="2" t="s">
        <v>10119</v>
      </c>
      <c r="D5063" s="0" t="n">
        <v>3.58792021870613E-007</v>
      </c>
      <c r="E5063" s="0" t="n">
        <f aca="false">D5063/D$7</f>
        <v>0.432137550137022</v>
      </c>
      <c r="F5063" s="1" t="str">
        <f aca="false">IF(E5063&gt;2, 1, "")</f>
        <v/>
      </c>
    </row>
    <row r="5064" customFormat="false" ht="12.8" hidden="false" customHeight="false" outlineLevel="0" collapsed="false">
      <c r="A5064" s="0" t="n">
        <v>5054</v>
      </c>
      <c r="B5064" s="0" t="s">
        <v>10120</v>
      </c>
      <c r="C5064" s="2" t="s">
        <v>10121</v>
      </c>
      <c r="D5064" s="0" t="n">
        <v>1.85187673196197E-007</v>
      </c>
      <c r="E5064" s="0" t="n">
        <f aca="false">D5064/D$7</f>
        <v>0.223044389318776</v>
      </c>
      <c r="F5064" s="1" t="str">
        <f aca="false">IF(E5064&gt;2, 1, "")</f>
        <v/>
      </c>
    </row>
    <row r="5065" customFormat="false" ht="12.8" hidden="false" customHeight="false" outlineLevel="0" collapsed="false">
      <c r="A5065" s="0" t="n">
        <v>5055</v>
      </c>
      <c r="B5065" s="0" t="s">
        <v>10122</v>
      </c>
      <c r="C5065" s="2" t="s">
        <v>10123</v>
      </c>
      <c r="D5065" s="0" t="n">
        <v>3.58799297828227E-007</v>
      </c>
      <c r="E5065" s="0" t="n">
        <f aca="false">D5065/D$7</f>
        <v>0.432146313471507</v>
      </c>
      <c r="F5065" s="1" t="str">
        <f aca="false">IF(E5065&gt;2, 1, "")</f>
        <v/>
      </c>
    </row>
    <row r="5066" customFormat="false" ht="12.8" hidden="false" customHeight="false" outlineLevel="0" collapsed="false">
      <c r="A5066" s="0" t="n">
        <v>5056</v>
      </c>
      <c r="B5066" s="0" t="s">
        <v>10124</v>
      </c>
      <c r="C5066" s="2" t="s">
        <v>10125</v>
      </c>
      <c r="D5066" s="0" t="n">
        <v>1.85180397238582E-007</v>
      </c>
      <c r="E5066" s="0" t="n">
        <f aca="false">D5066/D$7</f>
        <v>0.22303562598429</v>
      </c>
      <c r="F5066" s="1" t="str">
        <f aca="false">IF(E5066&gt;2, 1, "")</f>
        <v/>
      </c>
    </row>
    <row r="5067" customFormat="false" ht="12.8" hidden="false" customHeight="false" outlineLevel="0" collapsed="false">
      <c r="A5067" s="0" t="n">
        <v>5057</v>
      </c>
      <c r="B5067" s="0" t="s">
        <v>10126</v>
      </c>
      <c r="C5067" s="2" t="s">
        <v>10127</v>
      </c>
      <c r="D5067" s="0" t="n">
        <v>3.58799297828227E-007</v>
      </c>
      <c r="E5067" s="0" t="n">
        <f aca="false">D5067/D$7</f>
        <v>0.432146313471507</v>
      </c>
      <c r="F5067" s="1" t="str">
        <f aca="false">IF(E5067&gt;2, 1, "")</f>
        <v/>
      </c>
    </row>
    <row r="5068" customFormat="false" ht="12.8" hidden="false" customHeight="false" outlineLevel="0" collapsed="false">
      <c r="A5068" s="0" t="n">
        <v>5058</v>
      </c>
      <c r="B5068" s="0" t="s">
        <v>10128</v>
      </c>
      <c r="C5068" s="2" t="s">
        <v>10129</v>
      </c>
      <c r="D5068" s="0" t="n">
        <v>3.58799297828227E-007</v>
      </c>
      <c r="E5068" s="0" t="n">
        <f aca="false">D5068/D$7</f>
        <v>0.432146313471507</v>
      </c>
      <c r="F5068" s="1" t="str">
        <f aca="false">IF(E5068&gt;2, 1, "")</f>
        <v/>
      </c>
    </row>
    <row r="5069" customFormat="false" ht="12.8" hidden="false" customHeight="false" outlineLevel="0" collapsed="false">
      <c r="A5069" s="0" t="n">
        <v>5059</v>
      </c>
      <c r="B5069" s="0" t="s">
        <v>10130</v>
      </c>
      <c r="C5069" s="2" t="s">
        <v>10131</v>
      </c>
      <c r="D5069" s="0" t="n">
        <v>3.70368070434779E-007</v>
      </c>
      <c r="E5069" s="0" t="n">
        <f aca="false">D5069/D$7</f>
        <v>0.446080015303067</v>
      </c>
      <c r="F5069" s="1" t="str">
        <f aca="false">IF(E5069&gt;2, 1, "")</f>
        <v/>
      </c>
    </row>
    <row r="5070" customFormat="false" ht="12.8" hidden="false" customHeight="false" outlineLevel="0" collapsed="false">
      <c r="A5070" s="0" t="n">
        <v>5060</v>
      </c>
      <c r="B5070" s="0" t="s">
        <v>10132</v>
      </c>
      <c r="C5070" s="2" t="s">
        <v>10133</v>
      </c>
      <c r="D5070" s="0" t="n">
        <v>1.73611624632031E-007</v>
      </c>
      <c r="E5070" s="0" t="n">
        <f aca="false">D5070/D$7</f>
        <v>0.209101924152731</v>
      </c>
      <c r="F5070" s="1" t="str">
        <f aca="false">IF(E5070&gt;2, 1, "")</f>
        <v/>
      </c>
    </row>
    <row r="5071" customFormat="false" ht="12.8" hidden="false" customHeight="false" outlineLevel="0" collapsed="false">
      <c r="A5071" s="0" t="n">
        <v>5061</v>
      </c>
      <c r="B5071" s="0" t="s">
        <v>10134</v>
      </c>
      <c r="C5071" s="2" t="s">
        <v>10135</v>
      </c>
      <c r="D5071" s="0" t="n">
        <v>3.58792021870613E-007</v>
      </c>
      <c r="E5071" s="0" t="n">
        <f aca="false">D5071/D$7</f>
        <v>0.432137550137022</v>
      </c>
      <c r="F5071" s="1" t="str">
        <f aca="false">IF(E5071&gt;2, 1, "")</f>
        <v/>
      </c>
    </row>
    <row r="5072" customFormat="false" ht="12.8" hidden="false" customHeight="false" outlineLevel="0" collapsed="false">
      <c r="A5072" s="0" t="n">
        <v>5062</v>
      </c>
      <c r="B5072" s="0" t="s">
        <v>10136</v>
      </c>
      <c r="C5072" s="2" t="s">
        <v>10137</v>
      </c>
      <c r="D5072" s="0" t="n">
        <v>1.85187673196197E-007</v>
      </c>
      <c r="E5072" s="0" t="n">
        <f aca="false">D5072/D$7</f>
        <v>0.223044389318776</v>
      </c>
      <c r="F5072" s="1" t="str">
        <f aca="false">IF(E5072&gt;2, 1, "")</f>
        <v/>
      </c>
    </row>
    <row r="5073" customFormat="false" ht="12.8" hidden="false" customHeight="false" outlineLevel="0" collapsed="false">
      <c r="A5073" s="0" t="n">
        <v>5063</v>
      </c>
      <c r="B5073" s="0" t="s">
        <v>10138</v>
      </c>
      <c r="C5073" s="2" t="s">
        <v>10139</v>
      </c>
      <c r="D5073" s="0" t="n">
        <v>3.58799297828227E-007</v>
      </c>
      <c r="E5073" s="0" t="n">
        <f aca="false">D5073/D$7</f>
        <v>0.432146313471507</v>
      </c>
      <c r="F5073" s="1" t="str">
        <f aca="false">IF(E5073&gt;2, 1, "")</f>
        <v/>
      </c>
    </row>
    <row r="5074" customFormat="false" ht="12.8" hidden="false" customHeight="false" outlineLevel="0" collapsed="false">
      <c r="A5074" s="0" t="n">
        <v>5064</v>
      </c>
      <c r="B5074" s="0" t="s">
        <v>10140</v>
      </c>
      <c r="C5074" s="2" t="s">
        <v>10141</v>
      </c>
      <c r="D5074" s="0" t="n">
        <v>1.85180397238582E-007</v>
      </c>
      <c r="E5074" s="0" t="n">
        <f aca="false">D5074/D$7</f>
        <v>0.22303562598429</v>
      </c>
      <c r="F5074" s="1" t="str">
        <f aca="false">IF(E5074&gt;2, 1, "")</f>
        <v/>
      </c>
    </row>
    <row r="5075" customFormat="false" ht="12.8" hidden="false" customHeight="false" outlineLevel="0" collapsed="false">
      <c r="A5075" s="0" t="n">
        <v>5065</v>
      </c>
      <c r="B5075" s="0" t="s">
        <v>10142</v>
      </c>
      <c r="C5075" s="2" t="s">
        <v>10143</v>
      </c>
      <c r="D5075" s="0" t="n">
        <v>3.58799297828227E-007</v>
      </c>
      <c r="E5075" s="0" t="n">
        <f aca="false">D5075/D$7</f>
        <v>0.432146313471507</v>
      </c>
      <c r="F5075" s="1" t="str">
        <f aca="false">IF(E5075&gt;2, 1, "")</f>
        <v/>
      </c>
    </row>
    <row r="5076" customFormat="false" ht="12.8" hidden="false" customHeight="false" outlineLevel="0" collapsed="false">
      <c r="A5076" s="0" t="n">
        <v>5066</v>
      </c>
      <c r="B5076" s="0" t="s">
        <v>10144</v>
      </c>
      <c r="C5076" s="2" t="s">
        <v>10145</v>
      </c>
      <c r="D5076" s="0" t="n">
        <v>1.85180397238582E-007</v>
      </c>
      <c r="E5076" s="0" t="n">
        <f aca="false">D5076/D$7</f>
        <v>0.22303562598429</v>
      </c>
      <c r="F5076" s="1" t="str">
        <f aca="false">IF(E5076&gt;2, 1, "")</f>
        <v/>
      </c>
    </row>
    <row r="5077" customFormat="false" ht="12.8" hidden="false" customHeight="false" outlineLevel="0" collapsed="false">
      <c r="A5077" s="0" t="n">
        <v>5067</v>
      </c>
      <c r="B5077" s="0" t="s">
        <v>10146</v>
      </c>
      <c r="C5077" s="2" t="s">
        <v>10147</v>
      </c>
      <c r="D5077" s="0" t="n">
        <v>3.58799297828227E-007</v>
      </c>
      <c r="E5077" s="0" t="n">
        <f aca="false">D5077/D$7</f>
        <v>0.432146313471507</v>
      </c>
      <c r="F5077" s="1" t="str">
        <f aca="false">IF(E5077&gt;2, 1, "")</f>
        <v/>
      </c>
    </row>
    <row r="5078" customFormat="false" ht="12.8" hidden="false" customHeight="false" outlineLevel="0" collapsed="false">
      <c r="A5078" s="0" t="n">
        <v>5068</v>
      </c>
      <c r="B5078" s="0" t="s">
        <v>10148</v>
      </c>
      <c r="C5078" s="2" t="s">
        <v>10149</v>
      </c>
      <c r="D5078" s="0" t="n">
        <v>5.4397969506681E-007</v>
      </c>
      <c r="E5078" s="0" t="n">
        <f aca="false">D5078/D$7</f>
        <v>0.655181939455798</v>
      </c>
      <c r="F5078" s="1" t="str">
        <f aca="false">IF(E5078&gt;2, 1, "")</f>
        <v/>
      </c>
    </row>
    <row r="5079" customFormat="false" ht="12.8" hidden="false" customHeight="false" outlineLevel="0" collapsed="false">
      <c r="A5079" s="0" t="n">
        <v>5069</v>
      </c>
      <c r="B5079" s="0" t="s">
        <v>10150</v>
      </c>
      <c r="C5079" s="2" t="s">
        <v>10151</v>
      </c>
      <c r="D5079" s="0" t="n">
        <v>1.85187673196197E-007</v>
      </c>
      <c r="E5079" s="0" t="n">
        <f aca="false">D5079/D$7</f>
        <v>0.223044389318776</v>
      </c>
      <c r="F5079" s="1" t="str">
        <f aca="false">IF(E5079&gt;2, 1, "")</f>
        <v/>
      </c>
    </row>
    <row r="5080" customFormat="false" ht="12.8" hidden="false" customHeight="false" outlineLevel="0" collapsed="false">
      <c r="A5080" s="0" t="n">
        <v>5070</v>
      </c>
      <c r="B5080" s="0" t="s">
        <v>10152</v>
      </c>
      <c r="C5080" s="2" t="s">
        <v>10153</v>
      </c>
      <c r="D5080" s="0" t="n">
        <v>5.32403646502644E-007</v>
      </c>
      <c r="E5080" s="0" t="n">
        <f aca="false">D5080/D$7</f>
        <v>0.641239474289753</v>
      </c>
      <c r="F5080" s="1" t="str">
        <f aca="false">IF(E5080&gt;2, 1, "")</f>
        <v/>
      </c>
    </row>
    <row r="5081" customFormat="false" ht="12.8" hidden="false" customHeight="false" outlineLevel="0" collapsed="false">
      <c r="A5081" s="0" t="n">
        <v>5071</v>
      </c>
      <c r="B5081" s="0" t="s">
        <v>10154</v>
      </c>
      <c r="C5081" s="2" t="s">
        <v>10155</v>
      </c>
      <c r="D5081" s="0" t="n">
        <v>3.70375346392393E-007</v>
      </c>
      <c r="E5081" s="0" t="n">
        <f aca="false">D5081/D$7</f>
        <v>0.446088778637552</v>
      </c>
      <c r="F5081" s="1" t="str">
        <f aca="false">IF(E5081&gt;2, 1, "")</f>
        <v/>
      </c>
    </row>
    <row r="5082" customFormat="false" ht="12.8" hidden="false" customHeight="false" outlineLevel="0" collapsed="false">
      <c r="A5082" s="0" t="n">
        <v>5072</v>
      </c>
      <c r="B5082" s="0" t="s">
        <v>10156</v>
      </c>
      <c r="C5082" s="2" t="s">
        <v>10157</v>
      </c>
      <c r="D5082" s="0" t="n">
        <v>1.73611624632031E-007</v>
      </c>
      <c r="E5082" s="0" t="n">
        <f aca="false">D5082/D$7</f>
        <v>0.209101924152731</v>
      </c>
      <c r="F5082" s="1" t="str">
        <f aca="false">IF(E5082&gt;2, 1, "")</f>
        <v/>
      </c>
    </row>
    <row r="5083" customFormat="false" ht="12.8" hidden="false" customHeight="false" outlineLevel="0" collapsed="false">
      <c r="A5083" s="0" t="n">
        <v>5073</v>
      </c>
      <c r="B5083" s="0" t="s">
        <v>10158</v>
      </c>
      <c r="C5083" s="2" t="s">
        <v>10159</v>
      </c>
      <c r="D5083" s="0" t="n">
        <v>1.85180397238582E-007</v>
      </c>
      <c r="E5083" s="0" t="n">
        <f aca="false">D5083/D$7</f>
        <v>0.22303562598429</v>
      </c>
      <c r="F5083" s="1" t="str">
        <f aca="false">IF(E5083&gt;2, 1, "")</f>
        <v/>
      </c>
    </row>
    <row r="5084" customFormat="false" ht="12.8" hidden="false" customHeight="false" outlineLevel="0" collapsed="false">
      <c r="A5084" s="0" t="n">
        <v>5074</v>
      </c>
      <c r="B5084" s="0" t="s">
        <v>10160</v>
      </c>
      <c r="C5084" s="2" t="s">
        <v>10161</v>
      </c>
      <c r="D5084" s="0" t="n">
        <v>3.58799297828227E-007</v>
      </c>
      <c r="E5084" s="0" t="n">
        <f aca="false">D5084/D$7</f>
        <v>0.432146313471507</v>
      </c>
      <c r="F5084" s="1" t="str">
        <f aca="false">IF(E5084&gt;2, 1, "")</f>
        <v/>
      </c>
    </row>
    <row r="5085" customFormat="false" ht="12.8" hidden="false" customHeight="false" outlineLevel="0" collapsed="false">
      <c r="A5085" s="0" t="n">
        <v>5075</v>
      </c>
      <c r="B5085" s="0" t="s">
        <v>10162</v>
      </c>
      <c r="C5085" s="2" t="s">
        <v>10163</v>
      </c>
      <c r="D5085" s="0" t="n">
        <v>1.85187673196197E-007</v>
      </c>
      <c r="E5085" s="0" t="n">
        <f aca="false">D5085/D$7</f>
        <v>0.223044389318776</v>
      </c>
      <c r="F5085" s="1" t="str">
        <f aca="false">IF(E5085&gt;2, 1, "")</f>
        <v/>
      </c>
    </row>
    <row r="5086" customFormat="false" ht="12.8" hidden="false" customHeight="false" outlineLevel="0" collapsed="false">
      <c r="A5086" s="0" t="n">
        <v>5076</v>
      </c>
      <c r="B5086" s="0" t="s">
        <v>10164</v>
      </c>
      <c r="C5086" s="2" t="s">
        <v>10165</v>
      </c>
      <c r="D5086" s="0" t="n">
        <v>3.58792021870613E-007</v>
      </c>
      <c r="E5086" s="0" t="n">
        <f aca="false">D5086/D$7</f>
        <v>0.432137550137022</v>
      </c>
      <c r="F5086" s="1" t="str">
        <f aca="false">IF(E5086&gt;2, 1, "")</f>
        <v/>
      </c>
    </row>
    <row r="5087" customFormat="false" ht="12.8" hidden="false" customHeight="false" outlineLevel="0" collapsed="false">
      <c r="A5087" s="0" t="n">
        <v>5077</v>
      </c>
      <c r="B5087" s="0" t="s">
        <v>10166</v>
      </c>
      <c r="C5087" s="2" t="s">
        <v>10167</v>
      </c>
      <c r="D5087" s="0" t="n">
        <v>1.85187673196197E-007</v>
      </c>
      <c r="E5087" s="0" t="n">
        <f aca="false">D5087/D$7</f>
        <v>0.223044389318776</v>
      </c>
      <c r="F5087" s="1" t="str">
        <f aca="false">IF(E5087&gt;2, 1, "")</f>
        <v/>
      </c>
    </row>
    <row r="5088" customFormat="false" ht="12.8" hidden="false" customHeight="false" outlineLevel="0" collapsed="false">
      <c r="A5088" s="0" t="n">
        <v>5078</v>
      </c>
      <c r="B5088" s="0" t="s">
        <v>10168</v>
      </c>
      <c r="C5088" s="2" t="s">
        <v>10169</v>
      </c>
      <c r="D5088" s="0" t="n">
        <v>3.58792021870613E-007</v>
      </c>
      <c r="E5088" s="0" t="n">
        <f aca="false">D5088/D$7</f>
        <v>0.432137550137022</v>
      </c>
      <c r="F5088" s="1" t="str">
        <f aca="false">IF(E5088&gt;2, 1, "")</f>
        <v/>
      </c>
    </row>
    <row r="5089" customFormat="false" ht="12.8" hidden="false" customHeight="false" outlineLevel="0" collapsed="false">
      <c r="A5089" s="0" t="n">
        <v>5079</v>
      </c>
      <c r="B5089" s="0" t="s">
        <v>10170</v>
      </c>
      <c r="C5089" s="2" t="s">
        <v>10171</v>
      </c>
      <c r="D5089" s="0" t="n">
        <v>5.43986971024424E-007</v>
      </c>
      <c r="E5089" s="0" t="n">
        <f aca="false">D5089/D$7</f>
        <v>0.655190702790283</v>
      </c>
      <c r="F5089" s="1" t="str">
        <f aca="false">IF(E5089&gt;2, 1, "")</f>
        <v/>
      </c>
    </row>
    <row r="5090" customFormat="false" ht="12.8" hidden="false" customHeight="false" outlineLevel="0" collapsed="false">
      <c r="A5090" s="0" t="n">
        <v>5080</v>
      </c>
      <c r="B5090" s="0" t="s">
        <v>10172</v>
      </c>
      <c r="C5090" s="2" t="s">
        <v>10173</v>
      </c>
      <c r="D5090" s="0" t="n">
        <v>3.58792021870613E-007</v>
      </c>
      <c r="E5090" s="0" t="n">
        <f aca="false">D5090/D$7</f>
        <v>0.432137550137022</v>
      </c>
      <c r="F5090" s="1" t="str">
        <f aca="false">IF(E5090&gt;2, 1, "")</f>
        <v/>
      </c>
    </row>
    <row r="5091" customFormat="false" ht="12.8" hidden="false" customHeight="false" outlineLevel="0" collapsed="false">
      <c r="A5091" s="0" t="n">
        <v>5081</v>
      </c>
      <c r="B5091" s="0" t="s">
        <v>10174</v>
      </c>
      <c r="C5091" s="2" t="s">
        <v>10175</v>
      </c>
      <c r="D5091" s="0" t="n">
        <v>3.58799297828227E-007</v>
      </c>
      <c r="E5091" s="0" t="n">
        <f aca="false">D5091/D$7</f>
        <v>0.432146313471507</v>
      </c>
      <c r="F5091" s="1" t="str">
        <f aca="false">IF(E5091&gt;2, 1, "")</f>
        <v/>
      </c>
    </row>
    <row r="5092" customFormat="false" ht="12.8" hidden="false" customHeight="false" outlineLevel="0" collapsed="false">
      <c r="A5092" s="0" t="n">
        <v>5082</v>
      </c>
      <c r="B5092" s="0" t="s">
        <v>10176</v>
      </c>
      <c r="C5092" s="2" t="s">
        <v>10177</v>
      </c>
      <c r="D5092" s="0" t="n">
        <v>1.85187673196197E-007</v>
      </c>
      <c r="E5092" s="0" t="n">
        <f aca="false">D5092/D$7</f>
        <v>0.223044389318776</v>
      </c>
      <c r="F5092" s="1" t="str">
        <f aca="false">IF(E5092&gt;2, 1, "")</f>
        <v/>
      </c>
    </row>
    <row r="5093" customFormat="false" ht="12.8" hidden="false" customHeight="false" outlineLevel="0" collapsed="false">
      <c r="A5093" s="0" t="n">
        <v>5083</v>
      </c>
      <c r="B5093" s="0" t="s">
        <v>10178</v>
      </c>
      <c r="C5093" s="2" t="s">
        <v>10179</v>
      </c>
      <c r="D5093" s="0" t="n">
        <v>5.4397969506681E-007</v>
      </c>
      <c r="E5093" s="0" t="n">
        <f aca="false">D5093/D$7</f>
        <v>0.655181939455798</v>
      </c>
      <c r="F5093" s="1" t="str">
        <f aca="false">IF(E5093&gt;2, 1, "")</f>
        <v/>
      </c>
    </row>
    <row r="5094" customFormat="false" ht="12.8" hidden="false" customHeight="false" outlineLevel="0" collapsed="false">
      <c r="A5094" s="0" t="n">
        <v>5084</v>
      </c>
      <c r="B5094" s="0" t="s">
        <v>10180</v>
      </c>
      <c r="C5094" s="2" t="s">
        <v>10181</v>
      </c>
      <c r="D5094" s="0" t="n">
        <v>3.58792021870613E-007</v>
      </c>
      <c r="E5094" s="0" t="n">
        <f aca="false">D5094/D$7</f>
        <v>0.432137550137022</v>
      </c>
      <c r="F5094" s="1" t="str">
        <f aca="false">IF(E5094&gt;2, 1, "")</f>
        <v/>
      </c>
    </row>
    <row r="5095" customFormat="false" ht="12.8" hidden="false" customHeight="false" outlineLevel="0" collapsed="false">
      <c r="A5095" s="0" t="n">
        <v>5085</v>
      </c>
      <c r="B5095" s="0" t="s">
        <v>10182</v>
      </c>
      <c r="C5095" s="2" t="s">
        <v>10183</v>
      </c>
      <c r="D5095" s="0" t="n">
        <v>5.43986971024424E-007</v>
      </c>
      <c r="E5095" s="0" t="n">
        <f aca="false">D5095/D$7</f>
        <v>0.655190702790283</v>
      </c>
      <c r="F5095" s="1" t="str">
        <f aca="false">IF(E5095&gt;2, 1, "")</f>
        <v/>
      </c>
    </row>
    <row r="5096" customFormat="false" ht="12.8" hidden="false" customHeight="false" outlineLevel="0" collapsed="false">
      <c r="A5096" s="0" t="n">
        <v>5086</v>
      </c>
      <c r="B5096" s="0" t="s">
        <v>10184</v>
      </c>
      <c r="C5096" s="2" t="s">
        <v>10185</v>
      </c>
      <c r="D5096" s="0" t="n">
        <v>3.58792021870613E-007</v>
      </c>
      <c r="E5096" s="0" t="n">
        <f aca="false">D5096/D$7</f>
        <v>0.432137550137022</v>
      </c>
      <c r="F5096" s="1" t="str">
        <f aca="false">IF(E5096&gt;2, 1, "")</f>
        <v/>
      </c>
    </row>
    <row r="5097" customFormat="false" ht="12.8" hidden="false" customHeight="false" outlineLevel="0" collapsed="false">
      <c r="A5097" s="0" t="n">
        <v>5087</v>
      </c>
      <c r="B5097" s="0" t="s">
        <v>10186</v>
      </c>
      <c r="C5097" s="2" t="s">
        <v>10187</v>
      </c>
      <c r="D5097" s="0" t="n">
        <v>1.85187673196197E-007</v>
      </c>
      <c r="E5097" s="0" t="n">
        <f aca="false">D5097/D$7</f>
        <v>0.223044389318776</v>
      </c>
      <c r="F5097" s="1" t="str">
        <f aca="false">IF(E5097&gt;2, 1, "")</f>
        <v/>
      </c>
    </row>
    <row r="5098" customFormat="false" ht="12.8" hidden="false" customHeight="false" outlineLevel="0" collapsed="false">
      <c r="A5098" s="0" t="n">
        <v>5088</v>
      </c>
      <c r="B5098" s="0" t="s">
        <v>10188</v>
      </c>
      <c r="C5098" s="2" t="s">
        <v>10189</v>
      </c>
      <c r="D5098" s="0" t="n">
        <v>3.58792021870613E-007</v>
      </c>
      <c r="E5098" s="0" t="n">
        <f aca="false">D5098/D$7</f>
        <v>0.432137550137022</v>
      </c>
      <c r="F5098" s="1" t="str">
        <f aca="false">IF(E5098&gt;2, 1, "")</f>
        <v/>
      </c>
    </row>
    <row r="5099" customFormat="false" ht="12.8" hidden="false" customHeight="false" outlineLevel="0" collapsed="false">
      <c r="A5099" s="0" t="n">
        <v>5089</v>
      </c>
      <c r="B5099" s="0" t="s">
        <v>10190</v>
      </c>
      <c r="C5099" s="2" t="s">
        <v>10191</v>
      </c>
      <c r="D5099" s="0" t="n">
        <v>3.58799297828227E-007</v>
      </c>
      <c r="E5099" s="0" t="n">
        <f aca="false">D5099/D$7</f>
        <v>0.432146313471507</v>
      </c>
      <c r="F5099" s="1" t="str">
        <f aca="false">IF(E5099&gt;2, 1, "")</f>
        <v/>
      </c>
    </row>
    <row r="5100" customFormat="false" ht="12.8" hidden="false" customHeight="false" outlineLevel="0" collapsed="false">
      <c r="A5100" s="0" t="n">
        <v>5090</v>
      </c>
      <c r="B5100" s="0" t="s">
        <v>10192</v>
      </c>
      <c r="C5100" s="2" t="s">
        <v>10193</v>
      </c>
      <c r="D5100" s="0" t="n">
        <v>3.70368070434779E-007</v>
      </c>
      <c r="E5100" s="0" t="n">
        <f aca="false">D5100/D$7</f>
        <v>0.446080015303067</v>
      </c>
      <c r="F5100" s="1" t="str">
        <f aca="false">IF(E5100&gt;2, 1, "")</f>
        <v/>
      </c>
    </row>
    <row r="5101" customFormat="false" ht="12.8" hidden="false" customHeight="false" outlineLevel="0" collapsed="false">
      <c r="A5101" s="0" t="n">
        <v>5091</v>
      </c>
      <c r="B5101" s="0" t="s">
        <v>10194</v>
      </c>
      <c r="C5101" s="2" t="s">
        <v>10195</v>
      </c>
      <c r="D5101" s="0" t="n">
        <v>1.73611624632031E-007</v>
      </c>
      <c r="E5101" s="0" t="n">
        <f aca="false">D5101/D$7</f>
        <v>0.209101924152731</v>
      </c>
      <c r="F5101" s="1" t="str">
        <f aca="false">IF(E5101&gt;2, 1, "")</f>
        <v/>
      </c>
    </row>
    <row r="5102" customFormat="false" ht="12.8" hidden="false" customHeight="false" outlineLevel="0" collapsed="false">
      <c r="A5102" s="0" t="n">
        <v>5092</v>
      </c>
      <c r="B5102" s="0" t="s">
        <v>10196</v>
      </c>
      <c r="C5102" s="2" t="s">
        <v>10197</v>
      </c>
      <c r="D5102" s="0" t="n">
        <v>3.58799297828227E-007</v>
      </c>
      <c r="E5102" s="0" t="n">
        <f aca="false">D5102/D$7</f>
        <v>0.432146313471507</v>
      </c>
      <c r="F5102" s="1" t="str">
        <f aca="false">IF(E5102&gt;2, 1, "")</f>
        <v/>
      </c>
    </row>
    <row r="5103" customFormat="false" ht="12.8" hidden="false" customHeight="false" outlineLevel="0" collapsed="false">
      <c r="A5103" s="0" t="n">
        <v>5093</v>
      </c>
      <c r="B5103" s="0" t="s">
        <v>10198</v>
      </c>
      <c r="C5103" s="2" t="s">
        <v>10199</v>
      </c>
      <c r="D5103" s="0" t="n">
        <v>3.70368070434779E-007</v>
      </c>
      <c r="E5103" s="0" t="n">
        <f aca="false">D5103/D$7</f>
        <v>0.446080015303067</v>
      </c>
      <c r="F5103" s="1" t="str">
        <f aca="false">IF(E5103&gt;2, 1, "")</f>
        <v/>
      </c>
    </row>
    <row r="5104" customFormat="false" ht="12.8" hidden="false" customHeight="false" outlineLevel="0" collapsed="false">
      <c r="A5104" s="0" t="n">
        <v>5094</v>
      </c>
      <c r="B5104" s="0" t="s">
        <v>10200</v>
      </c>
      <c r="C5104" s="2" t="s">
        <v>10201</v>
      </c>
      <c r="D5104" s="0" t="n">
        <v>3.58799297828227E-007</v>
      </c>
      <c r="E5104" s="0" t="n">
        <f aca="false">D5104/D$7</f>
        <v>0.432146313471507</v>
      </c>
      <c r="F5104" s="1" t="str">
        <f aca="false">IF(E5104&gt;2, 1, "")</f>
        <v/>
      </c>
    </row>
    <row r="5105" customFormat="false" ht="12.8" hidden="false" customHeight="false" outlineLevel="0" collapsed="false">
      <c r="A5105" s="0" t="n">
        <v>5095</v>
      </c>
      <c r="B5105" s="0" t="s">
        <v>10202</v>
      </c>
      <c r="C5105" s="2" t="s">
        <v>10203</v>
      </c>
      <c r="D5105" s="0" t="n">
        <v>3.58792021870613E-007</v>
      </c>
      <c r="E5105" s="0" t="n">
        <f aca="false">D5105/D$7</f>
        <v>0.432137550137022</v>
      </c>
      <c r="F5105" s="1" t="str">
        <f aca="false">IF(E5105&gt;2, 1, "")</f>
        <v/>
      </c>
    </row>
    <row r="5106" customFormat="false" ht="12.8" hidden="false" customHeight="false" outlineLevel="0" collapsed="false">
      <c r="A5106" s="0" t="n">
        <v>5096</v>
      </c>
      <c r="B5106" s="0" t="s">
        <v>10204</v>
      </c>
      <c r="C5106" s="2" t="s">
        <v>10205</v>
      </c>
      <c r="D5106" s="0" t="n">
        <v>1.85187673196197E-007</v>
      </c>
      <c r="E5106" s="0" t="n">
        <f aca="false">D5106/D$7</f>
        <v>0.223044389318776</v>
      </c>
      <c r="F5106" s="1" t="str">
        <f aca="false">IF(E5106&gt;2, 1, "")</f>
        <v/>
      </c>
    </row>
    <row r="5107" customFormat="false" ht="12.8" hidden="false" customHeight="false" outlineLevel="0" collapsed="false">
      <c r="A5107" s="0" t="n">
        <v>5097</v>
      </c>
      <c r="B5107" s="0" t="s">
        <v>10206</v>
      </c>
      <c r="C5107" s="2" t="s">
        <v>10207</v>
      </c>
      <c r="D5107" s="0" t="n">
        <v>3.58799297828227E-007</v>
      </c>
      <c r="E5107" s="0" t="n">
        <f aca="false">D5107/D$7</f>
        <v>0.432146313471507</v>
      </c>
      <c r="F5107" s="1" t="str">
        <f aca="false">IF(E5107&gt;2, 1, "")</f>
        <v/>
      </c>
    </row>
    <row r="5108" customFormat="false" ht="12.8" hidden="false" customHeight="false" outlineLevel="0" collapsed="false">
      <c r="A5108" s="0" t="n">
        <v>5098</v>
      </c>
      <c r="B5108" s="0" t="s">
        <v>10208</v>
      </c>
      <c r="C5108" s="2" t="s">
        <v>10209</v>
      </c>
      <c r="D5108" s="0" t="n">
        <v>3.58792021870613E-007</v>
      </c>
      <c r="E5108" s="0" t="n">
        <f aca="false">D5108/D$7</f>
        <v>0.432137550137022</v>
      </c>
      <c r="F5108" s="1" t="str">
        <f aca="false">IF(E5108&gt;2, 1, "")</f>
        <v/>
      </c>
    </row>
    <row r="5109" customFormat="false" ht="12.8" hidden="false" customHeight="false" outlineLevel="0" collapsed="false">
      <c r="A5109" s="0" t="n">
        <v>5099</v>
      </c>
      <c r="B5109" s="0" t="s">
        <v>10210</v>
      </c>
      <c r="C5109" s="2" t="s">
        <v>10211</v>
      </c>
      <c r="D5109" s="0" t="n">
        <v>5.4397969506681E-007</v>
      </c>
      <c r="E5109" s="0" t="n">
        <f aca="false">D5109/D$7</f>
        <v>0.655181939455798</v>
      </c>
      <c r="F5109" s="1" t="str">
        <f aca="false">IF(E5109&gt;2, 1, "")</f>
        <v/>
      </c>
    </row>
    <row r="5110" customFormat="false" ht="12.8" hidden="false" customHeight="false" outlineLevel="0" collapsed="false">
      <c r="A5110" s="0" t="n">
        <v>5100</v>
      </c>
      <c r="B5110" s="0" t="s">
        <v>10212</v>
      </c>
      <c r="C5110" s="2" t="s">
        <v>10213</v>
      </c>
      <c r="D5110" s="0" t="n">
        <v>3.58799297828227E-007</v>
      </c>
      <c r="E5110" s="0" t="n">
        <f aca="false">D5110/D$7</f>
        <v>0.432146313471507</v>
      </c>
      <c r="F5110" s="1" t="str">
        <f aca="false">IF(E5110&gt;2, 1, "")</f>
        <v/>
      </c>
    </row>
    <row r="5111" customFormat="false" ht="12.8" hidden="false" customHeight="false" outlineLevel="0" collapsed="false">
      <c r="A5111" s="0" t="n">
        <v>5101</v>
      </c>
      <c r="B5111" s="0" t="s">
        <v>10214</v>
      </c>
      <c r="C5111" s="2" t="s">
        <v>10215</v>
      </c>
      <c r="D5111" s="0" t="n">
        <v>3.70368070434779E-007</v>
      </c>
      <c r="E5111" s="0" t="n">
        <f aca="false">D5111/D$7</f>
        <v>0.446080015303067</v>
      </c>
      <c r="F5111" s="1" t="str">
        <f aca="false">IF(E5111&gt;2, 1, "")</f>
        <v/>
      </c>
    </row>
    <row r="5112" customFormat="false" ht="12.8" hidden="false" customHeight="false" outlineLevel="0" collapsed="false">
      <c r="A5112" s="0" t="n">
        <v>5102</v>
      </c>
      <c r="B5112" s="0" t="s">
        <v>10216</v>
      </c>
      <c r="C5112" s="2" t="s">
        <v>10217</v>
      </c>
      <c r="D5112" s="0" t="n">
        <v>1.73611624632031E-007</v>
      </c>
      <c r="E5112" s="0" t="n">
        <f aca="false">D5112/D$7</f>
        <v>0.209101924152731</v>
      </c>
      <c r="F5112" s="1" t="str">
        <f aca="false">IF(E5112&gt;2, 1, "")</f>
        <v/>
      </c>
    </row>
    <row r="5113" customFormat="false" ht="12.8" hidden="false" customHeight="false" outlineLevel="0" collapsed="false">
      <c r="A5113" s="0" t="n">
        <v>5103</v>
      </c>
      <c r="B5113" s="0" t="s">
        <v>10218</v>
      </c>
      <c r="C5113" s="2" t="s">
        <v>10219</v>
      </c>
      <c r="D5113" s="0" t="n">
        <v>3.70375346392393E-007</v>
      </c>
      <c r="E5113" s="0" t="n">
        <f aca="false">D5113/D$7</f>
        <v>0.446088778637552</v>
      </c>
      <c r="F5113" s="1" t="str">
        <f aca="false">IF(E5113&gt;2, 1, "")</f>
        <v/>
      </c>
    </row>
    <row r="5114" customFormat="false" ht="12.8" hidden="false" customHeight="false" outlineLevel="0" collapsed="false">
      <c r="A5114" s="0" t="n">
        <v>5104</v>
      </c>
      <c r="B5114" s="0" t="s">
        <v>10220</v>
      </c>
      <c r="C5114" s="2" t="s">
        <v>10221</v>
      </c>
      <c r="D5114" s="0" t="n">
        <v>5.32403646502644E-007</v>
      </c>
      <c r="E5114" s="0" t="n">
        <f aca="false">D5114/D$7</f>
        <v>0.641239474289753</v>
      </c>
      <c r="F5114" s="1" t="str">
        <f aca="false">IF(E5114&gt;2, 1, "")</f>
        <v/>
      </c>
    </row>
    <row r="5115" customFormat="false" ht="12.8" hidden="false" customHeight="false" outlineLevel="0" collapsed="false">
      <c r="A5115" s="0" t="n">
        <v>5105</v>
      </c>
      <c r="B5115" s="0" t="s">
        <v>10222</v>
      </c>
      <c r="C5115" s="2" t="s">
        <v>10223</v>
      </c>
      <c r="D5115" s="0" t="n">
        <v>5.4397969506681E-007</v>
      </c>
      <c r="E5115" s="0" t="n">
        <f aca="false">D5115/D$7</f>
        <v>0.655181939455798</v>
      </c>
      <c r="F5115" s="1" t="str">
        <f aca="false">IF(E5115&gt;2, 1, "")</f>
        <v/>
      </c>
    </row>
    <row r="5116" customFormat="false" ht="12.8" hidden="false" customHeight="false" outlineLevel="0" collapsed="false">
      <c r="A5116" s="0" t="n">
        <v>5106</v>
      </c>
      <c r="B5116" s="0" t="s">
        <v>10224</v>
      </c>
      <c r="C5116" s="2" t="s">
        <v>10225</v>
      </c>
      <c r="D5116" s="0" t="n">
        <v>3.70375346392393E-007</v>
      </c>
      <c r="E5116" s="0" t="n">
        <f aca="false">D5116/D$7</f>
        <v>0.446088778637552</v>
      </c>
      <c r="F5116" s="1" t="str">
        <f aca="false">IF(E5116&gt;2, 1, "")</f>
        <v/>
      </c>
    </row>
    <row r="5117" customFormat="false" ht="12.8" hidden="false" customHeight="false" outlineLevel="0" collapsed="false">
      <c r="A5117" s="0" t="n">
        <v>5107</v>
      </c>
      <c r="B5117" s="0" t="s">
        <v>10226</v>
      </c>
      <c r="C5117" s="2" t="s">
        <v>10227</v>
      </c>
      <c r="D5117" s="0" t="n">
        <v>3.58792021870613E-007</v>
      </c>
      <c r="E5117" s="0" t="n">
        <f aca="false">D5117/D$7</f>
        <v>0.432137550137022</v>
      </c>
      <c r="F5117" s="1" t="str">
        <f aca="false">IF(E5117&gt;2, 1, "")</f>
        <v/>
      </c>
    </row>
    <row r="5118" customFormat="false" ht="12.8" hidden="false" customHeight="false" outlineLevel="0" collapsed="false">
      <c r="A5118" s="0" t="n">
        <v>5108</v>
      </c>
      <c r="B5118" s="0" t="s">
        <v>10228</v>
      </c>
      <c r="C5118" s="2" t="s">
        <v>10229</v>
      </c>
      <c r="D5118" s="0" t="n">
        <v>3.58799297828227E-007</v>
      </c>
      <c r="E5118" s="0" t="n">
        <f aca="false">D5118/D$7</f>
        <v>0.432146313471507</v>
      </c>
      <c r="F5118" s="1" t="str">
        <f aca="false">IF(E5118&gt;2, 1, "")</f>
        <v/>
      </c>
    </row>
    <row r="5119" customFormat="false" ht="12.8" hidden="false" customHeight="false" outlineLevel="0" collapsed="false">
      <c r="A5119" s="0" t="n">
        <v>5109</v>
      </c>
      <c r="B5119" s="0" t="s">
        <v>10230</v>
      </c>
      <c r="C5119" s="2" t="s">
        <v>10231</v>
      </c>
      <c r="D5119" s="0" t="n">
        <v>3.58792021870613E-007</v>
      </c>
      <c r="E5119" s="0" t="n">
        <f aca="false">D5119/D$7</f>
        <v>0.432137550137022</v>
      </c>
      <c r="F5119" s="1" t="str">
        <f aca="false">IF(E5119&gt;2, 1, "")</f>
        <v/>
      </c>
    </row>
    <row r="5120" customFormat="false" ht="12.8" hidden="false" customHeight="false" outlineLevel="0" collapsed="false">
      <c r="A5120" s="0" t="n">
        <v>5110</v>
      </c>
      <c r="B5120" s="0" t="s">
        <v>10232</v>
      </c>
      <c r="C5120" s="2" t="s">
        <v>10233</v>
      </c>
      <c r="D5120" s="0" t="n">
        <v>1.85187673196197E-007</v>
      </c>
      <c r="E5120" s="0" t="n">
        <f aca="false">D5120/D$7</f>
        <v>0.223044389318776</v>
      </c>
      <c r="F5120" s="1" t="str">
        <f aca="false">IF(E5120&gt;2, 1, "")</f>
        <v/>
      </c>
    </row>
    <row r="5121" customFormat="false" ht="12.8" hidden="false" customHeight="false" outlineLevel="0" collapsed="false">
      <c r="A5121" s="0" t="n">
        <v>5111</v>
      </c>
      <c r="B5121" s="0" t="s">
        <v>10234</v>
      </c>
      <c r="C5121" s="2" t="s">
        <v>10235</v>
      </c>
      <c r="D5121" s="0" t="n">
        <v>3.58799297828227E-007</v>
      </c>
      <c r="E5121" s="0" t="n">
        <f aca="false">D5121/D$7</f>
        <v>0.432146313471507</v>
      </c>
      <c r="F5121" s="1" t="str">
        <f aca="false">IF(E5121&gt;2, 1, "")</f>
        <v/>
      </c>
    </row>
    <row r="5122" customFormat="false" ht="12.8" hidden="false" customHeight="false" outlineLevel="0" collapsed="false">
      <c r="A5122" s="0" t="n">
        <v>5112</v>
      </c>
      <c r="B5122" s="0" t="s">
        <v>10236</v>
      </c>
      <c r="C5122" s="2" t="s">
        <v>10237</v>
      </c>
      <c r="D5122" s="0" t="n">
        <v>5.4397969506681E-007</v>
      </c>
      <c r="E5122" s="0" t="n">
        <f aca="false">D5122/D$7</f>
        <v>0.655181939455798</v>
      </c>
      <c r="F5122" s="1" t="str">
        <f aca="false">IF(E5122&gt;2, 1, "")</f>
        <v/>
      </c>
    </row>
    <row r="5123" customFormat="false" ht="12.8" hidden="false" customHeight="false" outlineLevel="0" collapsed="false">
      <c r="A5123" s="0" t="n">
        <v>5113</v>
      </c>
      <c r="B5123" s="0" t="s">
        <v>10238</v>
      </c>
      <c r="C5123" s="2" t="s">
        <v>10239</v>
      </c>
      <c r="D5123" s="0" t="n">
        <v>5.4397969506681E-007</v>
      </c>
      <c r="E5123" s="0" t="n">
        <f aca="false">D5123/D$7</f>
        <v>0.655181939455798</v>
      </c>
      <c r="F5123" s="1" t="str">
        <f aca="false">IF(E5123&gt;2, 1, "")</f>
        <v/>
      </c>
    </row>
    <row r="5124" customFormat="false" ht="12.8" hidden="false" customHeight="false" outlineLevel="0" collapsed="false">
      <c r="A5124" s="0" t="n">
        <v>5114</v>
      </c>
      <c r="B5124" s="0" t="s">
        <v>10240</v>
      </c>
      <c r="C5124" s="2" t="s">
        <v>10241</v>
      </c>
      <c r="D5124" s="0" t="n">
        <v>3.58799297828227E-007</v>
      </c>
      <c r="E5124" s="0" t="n">
        <f aca="false">D5124/D$7</f>
        <v>0.432146313471507</v>
      </c>
      <c r="F5124" s="1" t="str">
        <f aca="false">IF(E5124&gt;2, 1, "")</f>
        <v/>
      </c>
    </row>
    <row r="5125" customFormat="false" ht="12.8" hidden="false" customHeight="false" outlineLevel="0" collapsed="false">
      <c r="A5125" s="0" t="n">
        <v>5115</v>
      </c>
      <c r="B5125" s="0" t="s">
        <v>10242</v>
      </c>
      <c r="C5125" s="2" t="s">
        <v>10243</v>
      </c>
      <c r="D5125" s="0" t="n">
        <v>1.85180397238582E-007</v>
      </c>
      <c r="E5125" s="0" t="n">
        <f aca="false">D5125/D$7</f>
        <v>0.22303562598429</v>
      </c>
      <c r="F5125" s="1" t="str">
        <f aca="false">IF(E5125&gt;2, 1, "")</f>
        <v/>
      </c>
    </row>
    <row r="5126" customFormat="false" ht="12.8" hidden="false" customHeight="false" outlineLevel="0" collapsed="false">
      <c r="A5126" s="0" t="n">
        <v>5116</v>
      </c>
      <c r="B5126" s="0" t="s">
        <v>10244</v>
      </c>
      <c r="C5126" s="2" t="s">
        <v>10245</v>
      </c>
      <c r="D5126" s="0" t="n">
        <v>1.73611624632031E-007</v>
      </c>
      <c r="E5126" s="0" t="n">
        <f aca="false">D5126/D$7</f>
        <v>0.209101924152731</v>
      </c>
      <c r="F5126" s="1" t="str">
        <f aca="false">IF(E5126&gt;2, 1, "")</f>
        <v/>
      </c>
    </row>
    <row r="5127" customFormat="false" ht="12.8" hidden="false" customHeight="false" outlineLevel="0" collapsed="false">
      <c r="A5127" s="0" t="n">
        <v>5117</v>
      </c>
      <c r="B5127" s="0" t="s">
        <v>10246</v>
      </c>
      <c r="C5127" s="2" t="s">
        <v>10247</v>
      </c>
      <c r="D5127" s="0" t="n">
        <v>3.70375346392393E-007</v>
      </c>
      <c r="E5127" s="0" t="n">
        <f aca="false">D5127/D$7</f>
        <v>0.446088778637552</v>
      </c>
      <c r="F5127" s="1" t="str">
        <f aca="false">IF(E5127&gt;2, 1, "")</f>
        <v/>
      </c>
    </row>
    <row r="5128" customFormat="false" ht="12.8" hidden="false" customHeight="false" outlineLevel="0" collapsed="false">
      <c r="A5128" s="0" t="n">
        <v>5118</v>
      </c>
      <c r="B5128" s="0" t="s">
        <v>10248</v>
      </c>
      <c r="C5128" s="2" t="s">
        <v>10249</v>
      </c>
      <c r="D5128" s="0" t="n">
        <v>1.73611624632031E-007</v>
      </c>
      <c r="E5128" s="0" t="n">
        <f aca="false">D5128/D$7</f>
        <v>0.209101924152731</v>
      </c>
      <c r="F5128" s="1" t="str">
        <f aca="false">IF(E5128&gt;2, 1, "")</f>
        <v/>
      </c>
    </row>
    <row r="5129" customFormat="false" ht="12.8" hidden="false" customHeight="false" outlineLevel="0" collapsed="false">
      <c r="A5129" s="0" t="n">
        <v>5119</v>
      </c>
      <c r="B5129" s="0" t="s">
        <v>10250</v>
      </c>
      <c r="C5129" s="2" t="s">
        <v>10251</v>
      </c>
      <c r="D5129" s="0" t="n">
        <v>3.70368070434779E-007</v>
      </c>
      <c r="E5129" s="0" t="n">
        <f aca="false">D5129/D$7</f>
        <v>0.446080015303067</v>
      </c>
      <c r="F5129" s="1" t="str">
        <f aca="false">IF(E5129&gt;2, 1, "")</f>
        <v/>
      </c>
    </row>
    <row r="5130" customFormat="false" ht="12.8" hidden="false" customHeight="false" outlineLevel="0" collapsed="false">
      <c r="A5130" s="0" t="n">
        <v>5120</v>
      </c>
      <c r="B5130" s="0" t="s">
        <v>10252</v>
      </c>
      <c r="C5130" s="2" t="s">
        <v>10253</v>
      </c>
      <c r="D5130" s="0" t="n">
        <v>1.73611624632031E-007</v>
      </c>
      <c r="E5130" s="0" t="n">
        <f aca="false">D5130/D$7</f>
        <v>0.209101924152731</v>
      </c>
      <c r="F5130" s="1" t="str">
        <f aca="false">IF(E5130&gt;2, 1, "")</f>
        <v/>
      </c>
    </row>
    <row r="5131" customFormat="false" ht="12.8" hidden="false" customHeight="false" outlineLevel="0" collapsed="false">
      <c r="A5131" s="0" t="n">
        <v>5121</v>
      </c>
      <c r="B5131" s="0" t="s">
        <v>10254</v>
      </c>
      <c r="C5131" s="2" t="s">
        <v>10255</v>
      </c>
      <c r="D5131" s="0" t="n">
        <v>3.58792021870613E-007</v>
      </c>
      <c r="E5131" s="0" t="n">
        <f aca="false">D5131/D$7</f>
        <v>0.432137550137022</v>
      </c>
      <c r="F5131" s="1" t="str">
        <f aca="false">IF(E5131&gt;2, 1, "")</f>
        <v/>
      </c>
    </row>
    <row r="5132" customFormat="false" ht="12.8" hidden="false" customHeight="false" outlineLevel="0" collapsed="false">
      <c r="A5132" s="0" t="n">
        <v>5122</v>
      </c>
      <c r="B5132" s="0" t="s">
        <v>10256</v>
      </c>
      <c r="C5132" s="2" t="s">
        <v>10257</v>
      </c>
      <c r="D5132" s="0" t="n">
        <v>1.85187673196197E-007</v>
      </c>
      <c r="E5132" s="0" t="n">
        <f aca="false">D5132/D$7</f>
        <v>0.223044389318776</v>
      </c>
      <c r="F5132" s="1" t="str">
        <f aca="false">IF(E5132&gt;2, 1, "")</f>
        <v/>
      </c>
    </row>
    <row r="5133" customFormat="false" ht="12.8" hidden="false" customHeight="false" outlineLevel="0" collapsed="false">
      <c r="A5133" s="0" t="n">
        <v>5123</v>
      </c>
      <c r="B5133" s="0" t="s">
        <v>10258</v>
      </c>
      <c r="C5133" s="2" t="s">
        <v>10259</v>
      </c>
      <c r="D5133" s="0" t="n">
        <v>3.58799297828227E-007</v>
      </c>
      <c r="E5133" s="0" t="n">
        <f aca="false">D5133/D$7</f>
        <v>0.432146313471507</v>
      </c>
      <c r="F5133" s="1" t="str">
        <f aca="false">IF(E5133&gt;2, 1, "")</f>
        <v/>
      </c>
    </row>
    <row r="5134" customFormat="false" ht="12.8" hidden="false" customHeight="false" outlineLevel="0" collapsed="false">
      <c r="A5134" s="0" t="n">
        <v>5124</v>
      </c>
      <c r="B5134" s="0" t="s">
        <v>10260</v>
      </c>
      <c r="C5134" s="2" t="s">
        <v>10261</v>
      </c>
      <c r="D5134" s="0" t="n">
        <v>1.85180397238582E-007</v>
      </c>
      <c r="E5134" s="0" t="n">
        <f aca="false">D5134/D$7</f>
        <v>0.22303562598429</v>
      </c>
      <c r="F5134" s="1" t="str">
        <f aca="false">IF(E5134&gt;2, 1, "")</f>
        <v/>
      </c>
    </row>
    <row r="5135" customFormat="false" ht="12.8" hidden="false" customHeight="false" outlineLevel="0" collapsed="false">
      <c r="A5135" s="0" t="n">
        <v>5125</v>
      </c>
      <c r="B5135" s="0" t="s">
        <v>10262</v>
      </c>
      <c r="C5135" s="2" t="s">
        <v>10263</v>
      </c>
      <c r="D5135" s="0" t="n">
        <v>3.58799297828227E-007</v>
      </c>
      <c r="E5135" s="0" t="n">
        <f aca="false">D5135/D$7</f>
        <v>0.432146313471507</v>
      </c>
      <c r="F5135" s="1" t="str">
        <f aca="false">IF(E5135&gt;2, 1, "")</f>
        <v/>
      </c>
    </row>
    <row r="5136" customFormat="false" ht="12.8" hidden="false" customHeight="false" outlineLevel="0" collapsed="false">
      <c r="A5136" s="0" t="n">
        <v>5126</v>
      </c>
      <c r="B5136" s="0" t="s">
        <v>10264</v>
      </c>
      <c r="C5136" s="2" t="s">
        <v>10265</v>
      </c>
      <c r="D5136" s="0" t="n">
        <v>3.58799297828227E-007</v>
      </c>
      <c r="E5136" s="0" t="n">
        <f aca="false">D5136/D$7</f>
        <v>0.432146313471507</v>
      </c>
      <c r="F5136" s="1" t="str">
        <f aca="false">IF(E5136&gt;2, 1, "")</f>
        <v/>
      </c>
    </row>
    <row r="5137" customFormat="false" ht="12.8" hidden="false" customHeight="false" outlineLevel="0" collapsed="false">
      <c r="A5137" s="0" t="n">
        <v>5127</v>
      </c>
      <c r="B5137" s="0" t="s">
        <v>10266</v>
      </c>
      <c r="C5137" s="2" t="s">
        <v>10267</v>
      </c>
      <c r="D5137" s="0" t="n">
        <v>3.70368070434779E-007</v>
      </c>
      <c r="E5137" s="0" t="n">
        <f aca="false">D5137/D$7</f>
        <v>0.446080015303067</v>
      </c>
      <c r="F5137" s="1" t="str">
        <f aca="false">IF(E5137&gt;2, 1, "")</f>
        <v/>
      </c>
    </row>
    <row r="5138" customFormat="false" ht="12.8" hidden="false" customHeight="false" outlineLevel="0" collapsed="false">
      <c r="A5138" s="0" t="n">
        <v>5128</v>
      </c>
      <c r="B5138" s="0" t="s">
        <v>10268</v>
      </c>
      <c r="C5138" s="2" t="s">
        <v>10269</v>
      </c>
      <c r="D5138" s="0" t="n">
        <v>3.58792021870613E-007</v>
      </c>
      <c r="E5138" s="0" t="n">
        <f aca="false">D5138/D$7</f>
        <v>0.432137550137022</v>
      </c>
      <c r="F5138" s="1" t="str">
        <f aca="false">IF(E5138&gt;2, 1, "")</f>
        <v/>
      </c>
    </row>
    <row r="5139" customFormat="false" ht="12.8" hidden="false" customHeight="false" outlineLevel="0" collapsed="false">
      <c r="A5139" s="0" t="n">
        <v>5129</v>
      </c>
      <c r="B5139" s="0" t="s">
        <v>10270</v>
      </c>
      <c r="C5139" s="2" t="s">
        <v>10271</v>
      </c>
      <c r="D5139" s="0" t="n">
        <v>3.58799297828227E-007</v>
      </c>
      <c r="E5139" s="0" t="n">
        <f aca="false">D5139/D$7</f>
        <v>0.432146313471507</v>
      </c>
      <c r="F5139" s="1" t="str">
        <f aca="false">IF(E5139&gt;2, 1, "")</f>
        <v/>
      </c>
    </row>
    <row r="5140" customFormat="false" ht="12.8" hidden="false" customHeight="false" outlineLevel="0" collapsed="false">
      <c r="A5140" s="0" t="n">
        <v>5130</v>
      </c>
      <c r="B5140" s="0" t="s">
        <v>10272</v>
      </c>
      <c r="C5140" s="2" t="s">
        <v>10273</v>
      </c>
      <c r="D5140" s="0" t="n">
        <v>3.58799297828227E-007</v>
      </c>
      <c r="E5140" s="0" t="n">
        <f aca="false">D5140/D$7</f>
        <v>0.432146313471507</v>
      </c>
      <c r="F5140" s="1" t="str">
        <f aca="false">IF(E5140&gt;2, 1, "")</f>
        <v/>
      </c>
    </row>
    <row r="5141" customFormat="false" ht="12.8" hidden="false" customHeight="false" outlineLevel="0" collapsed="false">
      <c r="A5141" s="0" t="n">
        <v>5131</v>
      </c>
      <c r="B5141" s="0" t="s">
        <v>10274</v>
      </c>
      <c r="C5141" s="2" t="s">
        <v>10275</v>
      </c>
      <c r="D5141" s="0" t="n">
        <v>5.4397969506681E-007</v>
      </c>
      <c r="E5141" s="0" t="n">
        <f aca="false">D5141/D$7</f>
        <v>0.655181939455798</v>
      </c>
      <c r="F5141" s="1" t="str">
        <f aca="false">IF(E5141&gt;2, 1, "")</f>
        <v/>
      </c>
    </row>
    <row r="5142" customFormat="false" ht="12.8" hidden="false" customHeight="false" outlineLevel="0" collapsed="false">
      <c r="A5142" s="0" t="n">
        <v>5132</v>
      </c>
      <c r="B5142" s="0" t="s">
        <v>10276</v>
      </c>
      <c r="C5142" s="2" t="s">
        <v>10277</v>
      </c>
      <c r="D5142" s="0" t="n">
        <v>3.70368070434779E-007</v>
      </c>
      <c r="E5142" s="0" t="n">
        <f aca="false">D5142/D$7</f>
        <v>0.446080015303067</v>
      </c>
      <c r="F5142" s="1" t="str">
        <f aca="false">IF(E5142&gt;2, 1, "")</f>
        <v/>
      </c>
    </row>
    <row r="5143" customFormat="false" ht="12.8" hidden="false" customHeight="false" outlineLevel="0" collapsed="false">
      <c r="A5143" s="0" t="n">
        <v>5133</v>
      </c>
      <c r="B5143" s="0" t="s">
        <v>10278</v>
      </c>
      <c r="C5143" s="2" t="s">
        <v>10279</v>
      </c>
      <c r="D5143" s="0" t="n">
        <v>5.32410922460258E-007</v>
      </c>
      <c r="E5143" s="0" t="n">
        <f aca="false">D5143/D$7</f>
        <v>0.641248237624238</v>
      </c>
      <c r="F5143" s="1" t="str">
        <f aca="false">IF(E5143&gt;2, 1, "")</f>
        <v/>
      </c>
    </row>
    <row r="5144" customFormat="false" ht="12.8" hidden="false" customHeight="false" outlineLevel="0" collapsed="false">
      <c r="A5144" s="0" t="n">
        <v>5134</v>
      </c>
      <c r="B5144" s="0" t="s">
        <v>10280</v>
      </c>
      <c r="C5144" s="2" t="s">
        <v>10281</v>
      </c>
      <c r="D5144" s="0" t="n">
        <v>5.4397969506681E-007</v>
      </c>
      <c r="E5144" s="0" t="n">
        <f aca="false">D5144/D$7</f>
        <v>0.655181939455798</v>
      </c>
      <c r="F5144" s="1" t="str">
        <f aca="false">IF(E5144&gt;2, 1, "")</f>
        <v/>
      </c>
    </row>
    <row r="5145" customFormat="false" ht="12.8" hidden="false" customHeight="false" outlineLevel="0" collapsed="false">
      <c r="A5145" s="0" t="n">
        <v>5135</v>
      </c>
      <c r="B5145" s="0" t="s">
        <v>10282</v>
      </c>
      <c r="C5145" s="2" t="s">
        <v>10283</v>
      </c>
      <c r="D5145" s="0" t="n">
        <v>5.4397969506681E-007</v>
      </c>
      <c r="E5145" s="0" t="n">
        <f aca="false">D5145/D$7</f>
        <v>0.655181939455798</v>
      </c>
      <c r="F5145" s="1" t="str">
        <f aca="false">IF(E5145&gt;2, 1, "")</f>
        <v/>
      </c>
    </row>
    <row r="5146" customFormat="false" ht="12.8" hidden="false" customHeight="false" outlineLevel="0" collapsed="false">
      <c r="A5146" s="0" t="n">
        <v>5136</v>
      </c>
      <c r="B5146" s="0" t="s">
        <v>10284</v>
      </c>
      <c r="C5146" s="2" t="s">
        <v>10285</v>
      </c>
      <c r="D5146" s="0" t="n">
        <v>3.58799297828227E-007</v>
      </c>
      <c r="E5146" s="0" t="n">
        <f aca="false">D5146/D$7</f>
        <v>0.432146313471507</v>
      </c>
      <c r="F5146" s="1" t="str">
        <f aca="false">IF(E5146&gt;2, 1, "")</f>
        <v/>
      </c>
    </row>
    <row r="5147" customFormat="false" ht="12.8" hidden="false" customHeight="false" outlineLevel="0" collapsed="false">
      <c r="A5147" s="0" t="n">
        <v>5137</v>
      </c>
      <c r="B5147" s="0" t="s">
        <v>10286</v>
      </c>
      <c r="C5147" s="2" t="s">
        <v>10287</v>
      </c>
      <c r="D5147" s="0" t="n">
        <v>3.70368070434779E-007</v>
      </c>
      <c r="E5147" s="0" t="n">
        <f aca="false">D5147/D$7</f>
        <v>0.446080015303067</v>
      </c>
      <c r="F5147" s="1" t="str">
        <f aca="false">IF(E5147&gt;2, 1, "")</f>
        <v/>
      </c>
    </row>
    <row r="5148" customFormat="false" ht="12.8" hidden="false" customHeight="false" outlineLevel="0" collapsed="false">
      <c r="A5148" s="0" t="n">
        <v>5138</v>
      </c>
      <c r="B5148" s="0" t="s">
        <v>10288</v>
      </c>
      <c r="C5148" s="2" t="s">
        <v>10289</v>
      </c>
      <c r="D5148" s="0" t="n">
        <v>3.58799297828227E-007</v>
      </c>
      <c r="E5148" s="0" t="n">
        <f aca="false">D5148/D$7</f>
        <v>0.432146313471507</v>
      </c>
      <c r="F5148" s="1" t="str">
        <f aca="false">IF(E5148&gt;2, 1, "")</f>
        <v/>
      </c>
    </row>
    <row r="5149" customFormat="false" ht="12.8" hidden="false" customHeight="false" outlineLevel="0" collapsed="false">
      <c r="A5149" s="0" t="n">
        <v>5139</v>
      </c>
      <c r="B5149" s="0" t="s">
        <v>10290</v>
      </c>
      <c r="C5149" s="2" t="s">
        <v>10291</v>
      </c>
      <c r="D5149" s="0" t="n">
        <v>3.58792021870613E-007</v>
      </c>
      <c r="E5149" s="0" t="n">
        <f aca="false">D5149/D$7</f>
        <v>0.432137550137022</v>
      </c>
      <c r="F5149" s="1" t="str">
        <f aca="false">IF(E5149&gt;2, 1, "")</f>
        <v/>
      </c>
    </row>
    <row r="5150" customFormat="false" ht="12.8" hidden="false" customHeight="false" outlineLevel="0" collapsed="false">
      <c r="A5150" s="0" t="n">
        <v>5140</v>
      </c>
      <c r="B5150" s="0" t="s">
        <v>10292</v>
      </c>
      <c r="C5150" s="2" t="s">
        <v>10293</v>
      </c>
      <c r="D5150" s="0" t="n">
        <v>3.58799297828227E-007</v>
      </c>
      <c r="E5150" s="0" t="n">
        <f aca="false">D5150/D$7</f>
        <v>0.432146313471507</v>
      </c>
      <c r="F5150" s="1" t="str">
        <f aca="false">IF(E5150&gt;2, 1, "")</f>
        <v/>
      </c>
    </row>
    <row r="5151" customFormat="false" ht="12.8" hidden="false" customHeight="false" outlineLevel="0" collapsed="false">
      <c r="A5151" s="0" t="n">
        <v>5141</v>
      </c>
      <c r="B5151" s="0" t="s">
        <v>10294</v>
      </c>
      <c r="C5151" s="2" t="s">
        <v>10295</v>
      </c>
      <c r="D5151" s="0" t="n">
        <v>5.4397969506681E-007</v>
      </c>
      <c r="E5151" s="0" t="n">
        <f aca="false">D5151/D$7</f>
        <v>0.655181939455798</v>
      </c>
      <c r="F5151" s="1" t="str">
        <f aca="false">IF(E5151&gt;2, 1, "")</f>
        <v/>
      </c>
    </row>
    <row r="5152" customFormat="false" ht="12.8" hidden="false" customHeight="false" outlineLevel="0" collapsed="false">
      <c r="A5152" s="0" t="n">
        <v>5142</v>
      </c>
      <c r="B5152" s="0" t="s">
        <v>10296</v>
      </c>
      <c r="C5152" s="2" t="s">
        <v>10297</v>
      </c>
      <c r="D5152" s="0" t="n">
        <v>5.4397969506681E-007</v>
      </c>
      <c r="E5152" s="0" t="n">
        <f aca="false">D5152/D$7</f>
        <v>0.655181939455798</v>
      </c>
      <c r="F5152" s="1" t="str">
        <f aca="false">IF(E5152&gt;2, 1, "")</f>
        <v/>
      </c>
    </row>
    <row r="5153" customFormat="false" ht="12.8" hidden="false" customHeight="false" outlineLevel="0" collapsed="false">
      <c r="A5153" s="0" t="n">
        <v>5143</v>
      </c>
      <c r="B5153" s="0" t="s">
        <v>10298</v>
      </c>
      <c r="C5153" s="2" t="s">
        <v>10299</v>
      </c>
      <c r="D5153" s="0" t="n">
        <v>3.58799297828227E-007</v>
      </c>
      <c r="E5153" s="0" t="n">
        <f aca="false">D5153/D$7</f>
        <v>0.432146313471507</v>
      </c>
      <c r="F5153" s="1" t="str">
        <f aca="false">IF(E5153&gt;2, 1, "")</f>
        <v/>
      </c>
    </row>
    <row r="5154" customFormat="false" ht="12.8" hidden="false" customHeight="false" outlineLevel="0" collapsed="false">
      <c r="A5154" s="0" t="n">
        <v>5144</v>
      </c>
      <c r="B5154" s="0" t="s">
        <v>10300</v>
      </c>
      <c r="C5154" s="2" t="s">
        <v>10301</v>
      </c>
      <c r="D5154" s="0" t="n">
        <v>5.4397969506681E-007</v>
      </c>
      <c r="E5154" s="0" t="n">
        <f aca="false">D5154/D$7</f>
        <v>0.655181939455798</v>
      </c>
      <c r="F5154" s="1" t="str">
        <f aca="false">IF(E5154&gt;2, 1, "")</f>
        <v/>
      </c>
    </row>
    <row r="5155" customFormat="false" ht="12.8" hidden="false" customHeight="false" outlineLevel="0" collapsed="false">
      <c r="A5155" s="0" t="n">
        <v>5145</v>
      </c>
      <c r="B5155" s="0" t="s">
        <v>10302</v>
      </c>
      <c r="C5155" s="2" t="s">
        <v>10303</v>
      </c>
      <c r="D5155" s="0" t="n">
        <v>3.70368070434779E-007</v>
      </c>
      <c r="E5155" s="0" t="n">
        <f aca="false">D5155/D$7</f>
        <v>0.446080015303067</v>
      </c>
      <c r="F5155" s="1" t="str">
        <f aca="false">IF(E5155&gt;2, 1, "")</f>
        <v/>
      </c>
    </row>
    <row r="5156" customFormat="false" ht="12.8" hidden="false" customHeight="false" outlineLevel="0" collapsed="false">
      <c r="A5156" s="0" t="n">
        <v>5146</v>
      </c>
      <c r="B5156" s="0" t="s">
        <v>10304</v>
      </c>
      <c r="C5156" s="2" t="s">
        <v>10305</v>
      </c>
      <c r="D5156" s="0" t="n">
        <v>3.58799297828227E-007</v>
      </c>
      <c r="E5156" s="0" t="n">
        <f aca="false">D5156/D$7</f>
        <v>0.432146313471507</v>
      </c>
      <c r="F5156" s="1" t="str">
        <f aca="false">IF(E5156&gt;2, 1, "")</f>
        <v/>
      </c>
    </row>
    <row r="5157" customFormat="false" ht="12.8" hidden="false" customHeight="false" outlineLevel="0" collapsed="false">
      <c r="A5157" s="0" t="n">
        <v>5147</v>
      </c>
      <c r="B5157" s="0" t="s">
        <v>10306</v>
      </c>
      <c r="C5157" s="2" t="s">
        <v>10307</v>
      </c>
      <c r="D5157" s="0" t="n">
        <v>7.1759131969884E-007</v>
      </c>
      <c r="E5157" s="0" t="n">
        <f aca="false">D5157/D$7</f>
        <v>0.864283863608528</v>
      </c>
      <c r="F5157" s="1" t="str">
        <f aca="false">IF(E5157&gt;2, 1, "")</f>
        <v/>
      </c>
    </row>
    <row r="5158" customFormat="false" ht="12.8" hidden="false" customHeight="false" outlineLevel="0" collapsed="false">
      <c r="A5158" s="0" t="n">
        <v>5148</v>
      </c>
      <c r="B5158" s="0" t="s">
        <v>10308</v>
      </c>
      <c r="C5158" s="2" t="s">
        <v>10309</v>
      </c>
      <c r="D5158" s="0" t="n">
        <v>3.70375346392393E-007</v>
      </c>
      <c r="E5158" s="0" t="n">
        <f aca="false">D5158/D$7</f>
        <v>0.446088778637552</v>
      </c>
      <c r="F5158" s="1" t="str">
        <f aca="false">IF(E5158&gt;2, 1, "")</f>
        <v/>
      </c>
    </row>
    <row r="5159" customFormat="false" ht="12.8" hidden="false" customHeight="false" outlineLevel="0" collapsed="false">
      <c r="A5159" s="0" t="n">
        <v>5149</v>
      </c>
      <c r="B5159" s="0" t="s">
        <v>10310</v>
      </c>
      <c r="C5159" s="2" t="s">
        <v>10311</v>
      </c>
      <c r="D5159" s="0" t="n">
        <v>3.58792021870613E-007</v>
      </c>
      <c r="E5159" s="0" t="n">
        <f aca="false">D5159/D$7</f>
        <v>0.432137550137022</v>
      </c>
      <c r="F5159" s="1" t="str">
        <f aca="false">IF(E5159&gt;2, 1, "")</f>
        <v/>
      </c>
    </row>
    <row r="5160" customFormat="false" ht="12.8" hidden="false" customHeight="false" outlineLevel="0" collapsed="false">
      <c r="A5160" s="0" t="n">
        <v>5150</v>
      </c>
      <c r="B5160" s="0" t="s">
        <v>10312</v>
      </c>
      <c r="C5160" s="2" t="s">
        <v>10313</v>
      </c>
      <c r="D5160" s="0" t="n">
        <v>3.58799297828227E-007</v>
      </c>
      <c r="E5160" s="0" t="n">
        <f aca="false">D5160/D$7</f>
        <v>0.432146313471507</v>
      </c>
      <c r="F5160" s="1" t="str">
        <f aca="false">IF(E5160&gt;2, 1, "")</f>
        <v/>
      </c>
    </row>
    <row r="5161" customFormat="false" ht="12.8" hidden="false" customHeight="false" outlineLevel="0" collapsed="false">
      <c r="A5161" s="0" t="n">
        <v>5151</v>
      </c>
      <c r="B5161" s="0" t="s">
        <v>10314</v>
      </c>
      <c r="C5161" s="2" t="s">
        <v>10315</v>
      </c>
      <c r="D5161" s="0" t="n">
        <v>3.58792021870613E-007</v>
      </c>
      <c r="E5161" s="0" t="n">
        <f aca="false">D5161/D$7</f>
        <v>0.432137550137022</v>
      </c>
      <c r="F5161" s="1" t="str">
        <f aca="false">IF(E5161&gt;2, 1, "")</f>
        <v/>
      </c>
    </row>
    <row r="5162" customFormat="false" ht="12.8" hidden="false" customHeight="false" outlineLevel="0" collapsed="false">
      <c r="A5162" s="0" t="n">
        <v>5152</v>
      </c>
      <c r="B5162" s="0" t="s">
        <v>10316</v>
      </c>
      <c r="C5162" s="2" t="s">
        <v>10317</v>
      </c>
      <c r="D5162" s="0" t="n">
        <v>3.70375346392393E-007</v>
      </c>
      <c r="E5162" s="0" t="n">
        <f aca="false">D5162/D$7</f>
        <v>0.446088778637552</v>
      </c>
      <c r="F5162" s="1" t="str">
        <f aca="false">IF(E5162&gt;2, 1, "")</f>
        <v/>
      </c>
    </row>
    <row r="5163" customFormat="false" ht="12.8" hidden="false" customHeight="false" outlineLevel="0" collapsed="false">
      <c r="A5163" s="0" t="n">
        <v>5153</v>
      </c>
      <c r="B5163" s="0" t="s">
        <v>10318</v>
      </c>
      <c r="C5163" s="2" t="s">
        <v>10319</v>
      </c>
      <c r="D5163" s="0" t="n">
        <v>5.32403646502644E-007</v>
      </c>
      <c r="E5163" s="0" t="n">
        <f aca="false">D5163/D$7</f>
        <v>0.641239474289753</v>
      </c>
      <c r="F5163" s="1" t="str">
        <f aca="false">IF(E5163&gt;2, 1, "")</f>
        <v/>
      </c>
    </row>
    <row r="5164" customFormat="false" ht="12.8" hidden="false" customHeight="false" outlineLevel="0" collapsed="false">
      <c r="A5164" s="0" t="n">
        <v>5154</v>
      </c>
      <c r="B5164" s="0" t="s">
        <v>10320</v>
      </c>
      <c r="C5164" s="2" t="s">
        <v>10321</v>
      </c>
      <c r="D5164" s="0" t="n">
        <v>3.70368070434779E-007</v>
      </c>
      <c r="E5164" s="0" t="n">
        <f aca="false">D5164/D$7</f>
        <v>0.446080015303067</v>
      </c>
      <c r="F5164" s="1" t="str">
        <f aca="false">IF(E5164&gt;2, 1, "")</f>
        <v/>
      </c>
    </row>
    <row r="5165" customFormat="false" ht="12.8" hidden="false" customHeight="false" outlineLevel="0" collapsed="false">
      <c r="A5165" s="0" t="n">
        <v>5155</v>
      </c>
      <c r="B5165" s="0" t="s">
        <v>10322</v>
      </c>
      <c r="C5165" s="2" t="s">
        <v>10323</v>
      </c>
      <c r="D5165" s="0" t="n">
        <v>3.58799297828227E-007</v>
      </c>
      <c r="E5165" s="0" t="n">
        <f aca="false">D5165/D$7</f>
        <v>0.432146313471507</v>
      </c>
      <c r="F5165" s="1" t="str">
        <f aca="false">IF(E5165&gt;2, 1, "")</f>
        <v/>
      </c>
    </row>
    <row r="5166" customFormat="false" ht="12.8" hidden="false" customHeight="false" outlineLevel="0" collapsed="false">
      <c r="A5166" s="0" t="n">
        <v>5156</v>
      </c>
      <c r="B5166" s="0" t="s">
        <v>10324</v>
      </c>
      <c r="C5166" s="2" t="s">
        <v>10325</v>
      </c>
      <c r="D5166" s="0" t="n">
        <v>3.58799297828227E-007</v>
      </c>
      <c r="E5166" s="0" t="n">
        <f aca="false">D5166/D$7</f>
        <v>0.432146313471507</v>
      </c>
      <c r="F5166" s="1" t="str">
        <f aca="false">IF(E5166&gt;2, 1, "")</f>
        <v/>
      </c>
    </row>
    <row r="5167" customFormat="false" ht="12.8" hidden="false" customHeight="false" outlineLevel="0" collapsed="false">
      <c r="A5167" s="0" t="n">
        <v>5157</v>
      </c>
      <c r="B5167" s="0" t="s">
        <v>10326</v>
      </c>
      <c r="C5167" s="2" t="s">
        <v>10327</v>
      </c>
      <c r="D5167" s="0" t="n">
        <v>9.02771716937423E-007</v>
      </c>
      <c r="E5167" s="0" t="n">
        <f aca="false">D5167/D$7</f>
        <v>1.08731948959282</v>
      </c>
      <c r="F5167" s="1" t="str">
        <f aca="false">IF(E5167&gt;2, 1, "")</f>
        <v/>
      </c>
    </row>
    <row r="5168" customFormat="false" ht="12.8" hidden="false" customHeight="false" outlineLevel="0" collapsed="false">
      <c r="A5168" s="0" t="n">
        <v>5158</v>
      </c>
      <c r="B5168" s="0" t="s">
        <v>10328</v>
      </c>
      <c r="C5168" s="2" t="s">
        <v>10329</v>
      </c>
      <c r="D5168" s="0" t="n">
        <v>3.70375346392393E-007</v>
      </c>
      <c r="E5168" s="0" t="n">
        <f aca="false">D5168/D$7</f>
        <v>0.446088778637552</v>
      </c>
      <c r="F5168" s="1" t="str">
        <f aca="false">IF(E5168&gt;2, 1, "")</f>
        <v/>
      </c>
    </row>
    <row r="5169" customFormat="false" ht="12.8" hidden="false" customHeight="false" outlineLevel="0" collapsed="false">
      <c r="A5169" s="0" t="n">
        <v>5159</v>
      </c>
      <c r="B5169" s="0" t="s">
        <v>10330</v>
      </c>
      <c r="C5169" s="2" t="s">
        <v>10331</v>
      </c>
      <c r="D5169" s="0" t="n">
        <v>3.58792021870613E-007</v>
      </c>
      <c r="E5169" s="0" t="n">
        <f aca="false">D5169/D$7</f>
        <v>0.432137550137022</v>
      </c>
      <c r="F5169" s="1" t="str">
        <f aca="false">IF(E5169&gt;2, 1, "")</f>
        <v/>
      </c>
    </row>
    <row r="5170" customFormat="false" ht="12.8" hidden="false" customHeight="false" outlineLevel="0" collapsed="false">
      <c r="A5170" s="0" t="n">
        <v>5160</v>
      </c>
      <c r="B5170" s="0" t="s">
        <v>10332</v>
      </c>
      <c r="C5170" s="2" t="s">
        <v>10333</v>
      </c>
      <c r="D5170" s="0" t="n">
        <v>1.73611624632031E-007</v>
      </c>
      <c r="E5170" s="0" t="n">
        <f aca="false">D5170/D$7</f>
        <v>0.209101924152731</v>
      </c>
      <c r="F5170" s="1" t="str">
        <f aca="false">IF(E5170&gt;2, 1, "")</f>
        <v/>
      </c>
    </row>
    <row r="5171" customFormat="false" ht="12.8" hidden="false" customHeight="false" outlineLevel="0" collapsed="false">
      <c r="A5171" s="0" t="n">
        <v>5161</v>
      </c>
      <c r="B5171" s="0" t="s">
        <v>10334</v>
      </c>
      <c r="C5171" s="2" t="s">
        <v>10335</v>
      </c>
      <c r="D5171" s="0" t="n">
        <v>3.70375346392393E-007</v>
      </c>
      <c r="E5171" s="0" t="n">
        <f aca="false">D5171/D$7</f>
        <v>0.446088778637552</v>
      </c>
      <c r="F5171" s="1" t="str">
        <f aca="false">IF(E5171&gt;2, 1, "")</f>
        <v/>
      </c>
    </row>
    <row r="5172" customFormat="false" ht="12.8" hidden="false" customHeight="false" outlineLevel="0" collapsed="false">
      <c r="A5172" s="0" t="n">
        <v>5162</v>
      </c>
      <c r="B5172" s="0" t="s">
        <v>10336</v>
      </c>
      <c r="C5172" s="2" t="s">
        <v>10337</v>
      </c>
      <c r="D5172" s="0" t="n">
        <v>3.58792021870613E-007</v>
      </c>
      <c r="E5172" s="0" t="n">
        <f aca="false">D5172/D$7</f>
        <v>0.432137550137022</v>
      </c>
      <c r="F5172" s="1" t="str">
        <f aca="false">IF(E5172&gt;2, 1, "")</f>
        <v/>
      </c>
    </row>
    <row r="5173" customFormat="false" ht="12.8" hidden="false" customHeight="false" outlineLevel="0" collapsed="false">
      <c r="A5173" s="0" t="n">
        <v>5163</v>
      </c>
      <c r="B5173" s="0" t="s">
        <v>10338</v>
      </c>
      <c r="C5173" s="2" t="s">
        <v>10339</v>
      </c>
      <c r="D5173" s="0" t="n">
        <v>3.58799297828227E-007</v>
      </c>
      <c r="E5173" s="0" t="n">
        <f aca="false">D5173/D$7</f>
        <v>0.432146313471507</v>
      </c>
      <c r="F5173" s="1" t="str">
        <f aca="false">IF(E5173&gt;2, 1, "")</f>
        <v/>
      </c>
    </row>
    <row r="5174" customFormat="false" ht="12.8" hidden="false" customHeight="false" outlineLevel="0" collapsed="false">
      <c r="A5174" s="0" t="n">
        <v>5164</v>
      </c>
      <c r="B5174" s="0" t="s">
        <v>10340</v>
      </c>
      <c r="C5174" s="2" t="s">
        <v>10341</v>
      </c>
      <c r="D5174" s="0" t="n">
        <v>1.85180397238582E-007</v>
      </c>
      <c r="E5174" s="0" t="n">
        <f aca="false">D5174/D$7</f>
        <v>0.22303562598429</v>
      </c>
      <c r="F5174" s="1" t="str">
        <f aca="false">IF(E5174&gt;2, 1, "")</f>
        <v/>
      </c>
    </row>
    <row r="5175" customFormat="false" ht="12.8" hidden="false" customHeight="false" outlineLevel="0" collapsed="false">
      <c r="A5175" s="0" t="n">
        <v>5165</v>
      </c>
      <c r="B5175" s="0" t="s">
        <v>10342</v>
      </c>
      <c r="C5175" s="2" t="s">
        <v>10343</v>
      </c>
      <c r="D5175" s="0" t="n">
        <v>3.58799297828227E-007</v>
      </c>
      <c r="E5175" s="0" t="n">
        <f aca="false">D5175/D$7</f>
        <v>0.432146313471507</v>
      </c>
      <c r="F5175" s="1" t="str">
        <f aca="false">IF(E5175&gt;2, 1, "")</f>
        <v/>
      </c>
    </row>
    <row r="5176" customFormat="false" ht="12.8" hidden="false" customHeight="false" outlineLevel="0" collapsed="false">
      <c r="A5176" s="0" t="n">
        <v>5166</v>
      </c>
      <c r="B5176" s="0" t="s">
        <v>10344</v>
      </c>
      <c r="C5176" s="2" t="s">
        <v>10345</v>
      </c>
      <c r="D5176" s="0" t="n">
        <v>3.58799297828227E-007</v>
      </c>
      <c r="E5176" s="0" t="n">
        <f aca="false">D5176/D$7</f>
        <v>0.432146313471507</v>
      </c>
      <c r="F5176" s="1" t="str">
        <f aca="false">IF(E5176&gt;2, 1, "")</f>
        <v/>
      </c>
    </row>
    <row r="5177" customFormat="false" ht="12.8" hidden="false" customHeight="false" outlineLevel="0" collapsed="false">
      <c r="A5177" s="0" t="n">
        <v>5167</v>
      </c>
      <c r="B5177" s="0" t="s">
        <v>10346</v>
      </c>
      <c r="C5177" s="2" t="s">
        <v>10347</v>
      </c>
      <c r="D5177" s="0" t="n">
        <v>3.70368070434779E-007</v>
      </c>
      <c r="E5177" s="0" t="n">
        <f aca="false">D5177/D$7</f>
        <v>0.446080015303067</v>
      </c>
      <c r="F5177" s="1" t="str">
        <f aca="false">IF(E5177&gt;2, 1, "")</f>
        <v/>
      </c>
    </row>
    <row r="5178" customFormat="false" ht="12.8" hidden="false" customHeight="false" outlineLevel="0" collapsed="false">
      <c r="A5178" s="0" t="n">
        <v>5168</v>
      </c>
      <c r="B5178" s="0" t="s">
        <v>10348</v>
      </c>
      <c r="C5178" s="2" t="s">
        <v>10349</v>
      </c>
      <c r="D5178" s="0" t="n">
        <v>3.58799297828227E-007</v>
      </c>
      <c r="E5178" s="0" t="n">
        <f aca="false">D5178/D$7</f>
        <v>0.432146313471507</v>
      </c>
      <c r="F5178" s="1" t="str">
        <f aca="false">IF(E5178&gt;2, 1, "")</f>
        <v/>
      </c>
    </row>
    <row r="5179" customFormat="false" ht="12.8" hidden="false" customHeight="false" outlineLevel="0" collapsed="false">
      <c r="A5179" s="0" t="n">
        <v>5169</v>
      </c>
      <c r="B5179" s="0" t="s">
        <v>10350</v>
      </c>
      <c r="C5179" s="2" t="s">
        <v>10351</v>
      </c>
      <c r="D5179" s="0" t="n">
        <v>1.73604348674417E-007</v>
      </c>
      <c r="E5179" s="0" t="n">
        <f aca="false">D5179/D$7</f>
        <v>0.209093160818246</v>
      </c>
      <c r="F5179" s="1" t="str">
        <f aca="false">IF(E5179&gt;2, 1, "")</f>
        <v/>
      </c>
    </row>
    <row r="5180" customFormat="false" ht="12.8" hidden="false" customHeight="false" outlineLevel="0" collapsed="false">
      <c r="A5180" s="0" t="n">
        <v>5170</v>
      </c>
      <c r="B5180" s="0" t="s">
        <v>10352</v>
      </c>
      <c r="C5180" s="2" t="s">
        <v>10353</v>
      </c>
      <c r="D5180" s="0" t="n">
        <v>3.70375346392393E-007</v>
      </c>
      <c r="E5180" s="0" t="n">
        <f aca="false">D5180/D$7</f>
        <v>0.446088778637552</v>
      </c>
      <c r="F5180" s="1" t="str">
        <f aca="false">IF(E5180&gt;2, 1, "")</f>
        <v/>
      </c>
    </row>
    <row r="5181" customFormat="false" ht="12.8" hidden="false" customHeight="false" outlineLevel="0" collapsed="false">
      <c r="A5181" s="0" t="n">
        <v>5171</v>
      </c>
      <c r="B5181" s="0" t="s">
        <v>10354</v>
      </c>
      <c r="C5181" s="2" t="s">
        <v>10355</v>
      </c>
      <c r="D5181" s="0" t="n">
        <v>1.73611624632031E-007</v>
      </c>
      <c r="E5181" s="0" t="n">
        <f aca="false">D5181/D$7</f>
        <v>0.209101924152731</v>
      </c>
      <c r="F5181" s="1" t="str">
        <f aca="false">IF(E5181&gt;2, 1, "")</f>
        <v/>
      </c>
    </row>
    <row r="5182" customFormat="false" ht="12.8" hidden="false" customHeight="false" outlineLevel="0" collapsed="false">
      <c r="A5182" s="0" t="n">
        <v>5172</v>
      </c>
      <c r="B5182" s="0" t="s">
        <v>10356</v>
      </c>
      <c r="C5182" s="2" t="s">
        <v>10357</v>
      </c>
      <c r="D5182" s="0" t="n">
        <v>3.70368070434779E-007</v>
      </c>
      <c r="E5182" s="0" t="n">
        <f aca="false">D5182/D$7</f>
        <v>0.446080015303067</v>
      </c>
      <c r="F5182" s="1" t="str">
        <f aca="false">IF(E5182&gt;2, 1, "")</f>
        <v/>
      </c>
    </row>
    <row r="5183" customFormat="false" ht="12.8" hidden="false" customHeight="false" outlineLevel="0" collapsed="false">
      <c r="A5183" s="0" t="n">
        <v>5173</v>
      </c>
      <c r="B5183" s="0" t="s">
        <v>10358</v>
      </c>
      <c r="C5183" s="2" t="s">
        <v>10359</v>
      </c>
      <c r="D5183" s="0" t="n">
        <v>1.73611624632031E-007</v>
      </c>
      <c r="E5183" s="0" t="n">
        <f aca="false">D5183/D$7</f>
        <v>0.209101924152731</v>
      </c>
      <c r="F5183" s="1" t="str">
        <f aca="false">IF(E5183&gt;2, 1, "")</f>
        <v/>
      </c>
    </row>
    <row r="5184" customFormat="false" ht="12.8" hidden="false" customHeight="false" outlineLevel="0" collapsed="false">
      <c r="A5184" s="0" t="n">
        <v>5174</v>
      </c>
      <c r="B5184" s="0" t="s">
        <v>10360</v>
      </c>
      <c r="C5184" s="2" t="s">
        <v>10361</v>
      </c>
      <c r="D5184" s="0" t="n">
        <v>3.58799297828227E-007</v>
      </c>
      <c r="E5184" s="0" t="n">
        <f aca="false">D5184/D$7</f>
        <v>0.432146313471507</v>
      </c>
      <c r="F5184" s="1" t="str">
        <f aca="false">IF(E5184&gt;2, 1, "")</f>
        <v/>
      </c>
    </row>
    <row r="5185" customFormat="false" ht="12.8" hidden="false" customHeight="false" outlineLevel="0" collapsed="false">
      <c r="A5185" s="0" t="n">
        <v>5175</v>
      </c>
      <c r="B5185" s="0" t="s">
        <v>10362</v>
      </c>
      <c r="C5185" s="2" t="s">
        <v>10363</v>
      </c>
      <c r="D5185" s="0" t="n">
        <v>1.85180397238582E-007</v>
      </c>
      <c r="E5185" s="0" t="n">
        <f aca="false">D5185/D$7</f>
        <v>0.22303562598429</v>
      </c>
      <c r="F5185" s="1" t="str">
        <f aca="false">IF(E5185&gt;2, 1, "")</f>
        <v/>
      </c>
    </row>
    <row r="5186" customFormat="false" ht="12.8" hidden="false" customHeight="false" outlineLevel="0" collapsed="false">
      <c r="A5186" s="0" t="n">
        <v>5176</v>
      </c>
      <c r="B5186" s="0" t="s">
        <v>10364</v>
      </c>
      <c r="C5186" s="2" t="s">
        <v>10365</v>
      </c>
      <c r="D5186" s="0" t="n">
        <v>5.4397969506681E-007</v>
      </c>
      <c r="E5186" s="0" t="n">
        <f aca="false">D5186/D$7</f>
        <v>0.655181939455798</v>
      </c>
      <c r="F5186" s="1" t="str">
        <f aca="false">IF(E5186&gt;2, 1, "")</f>
        <v/>
      </c>
    </row>
    <row r="5187" customFormat="false" ht="12.8" hidden="false" customHeight="false" outlineLevel="0" collapsed="false">
      <c r="A5187" s="0" t="n">
        <v>5177</v>
      </c>
      <c r="B5187" s="0" t="s">
        <v>10366</v>
      </c>
      <c r="C5187" s="2" t="s">
        <v>10367</v>
      </c>
      <c r="D5187" s="0" t="n">
        <v>1.85187673196197E-007</v>
      </c>
      <c r="E5187" s="0" t="n">
        <f aca="false">D5187/D$7</f>
        <v>0.223044389318776</v>
      </c>
      <c r="F5187" s="1" t="str">
        <f aca="false">IF(E5187&gt;2, 1, "")</f>
        <v/>
      </c>
    </row>
    <row r="5188" customFormat="false" ht="12.8" hidden="false" customHeight="false" outlineLevel="0" collapsed="false">
      <c r="A5188" s="0" t="n">
        <v>5178</v>
      </c>
      <c r="B5188" s="0" t="s">
        <v>10368</v>
      </c>
      <c r="C5188" s="2" t="s">
        <v>10369</v>
      </c>
      <c r="D5188" s="0" t="n">
        <v>3.58799297828227E-007</v>
      </c>
      <c r="E5188" s="0" t="n">
        <f aca="false">D5188/D$7</f>
        <v>0.432146313471507</v>
      </c>
      <c r="F5188" s="1" t="str">
        <f aca="false">IF(E5188&gt;2, 1, "")</f>
        <v/>
      </c>
    </row>
    <row r="5189" customFormat="false" ht="12.8" hidden="false" customHeight="false" outlineLevel="0" collapsed="false">
      <c r="A5189" s="0" t="n">
        <v>5179</v>
      </c>
      <c r="B5189" s="0" t="s">
        <v>10370</v>
      </c>
      <c r="C5189" s="2" t="s">
        <v>10371</v>
      </c>
      <c r="D5189" s="0" t="n">
        <v>3.58792021870613E-007</v>
      </c>
      <c r="E5189" s="0" t="n">
        <f aca="false">D5189/D$7</f>
        <v>0.432137550137022</v>
      </c>
      <c r="F5189" s="1" t="str">
        <f aca="false">IF(E5189&gt;2, 1, "")</f>
        <v/>
      </c>
    </row>
    <row r="5190" customFormat="false" ht="12.8" hidden="false" customHeight="false" outlineLevel="0" collapsed="false">
      <c r="A5190" s="0" t="n">
        <v>5180</v>
      </c>
      <c r="B5190" s="0" t="s">
        <v>10372</v>
      </c>
      <c r="C5190" s="2" t="s">
        <v>10373</v>
      </c>
      <c r="D5190" s="0" t="n">
        <v>1.85187673196197E-007</v>
      </c>
      <c r="E5190" s="0" t="n">
        <f aca="false">D5190/D$7</f>
        <v>0.223044389318776</v>
      </c>
      <c r="F5190" s="1" t="str">
        <f aca="false">IF(E5190&gt;2, 1, "")</f>
        <v/>
      </c>
    </row>
    <row r="5191" customFormat="false" ht="12.8" hidden="false" customHeight="false" outlineLevel="0" collapsed="false">
      <c r="A5191" s="0" t="n">
        <v>5181</v>
      </c>
      <c r="B5191" s="0" t="s">
        <v>10374</v>
      </c>
      <c r="C5191" s="2" t="s">
        <v>10375</v>
      </c>
      <c r="D5191" s="0" t="n">
        <v>3.58799297828227E-007</v>
      </c>
      <c r="E5191" s="0" t="n">
        <f aca="false">D5191/D$7</f>
        <v>0.432146313471507</v>
      </c>
      <c r="F5191" s="1" t="str">
        <f aca="false">IF(E5191&gt;2, 1, "")</f>
        <v/>
      </c>
    </row>
    <row r="5192" customFormat="false" ht="12.8" hidden="false" customHeight="false" outlineLevel="0" collapsed="false">
      <c r="A5192" s="0" t="n">
        <v>5182</v>
      </c>
      <c r="B5192" s="0" t="s">
        <v>10376</v>
      </c>
      <c r="C5192" s="2" t="s">
        <v>10377</v>
      </c>
      <c r="D5192" s="0" t="n">
        <v>3.58792021870613E-007</v>
      </c>
      <c r="E5192" s="0" t="n">
        <f aca="false">D5192/D$7</f>
        <v>0.432137550137022</v>
      </c>
      <c r="F5192" s="1" t="str">
        <f aca="false">IF(E5192&gt;2, 1, "")</f>
        <v/>
      </c>
    </row>
    <row r="5193" customFormat="false" ht="12.8" hidden="false" customHeight="false" outlineLevel="0" collapsed="false">
      <c r="A5193" s="0" t="n">
        <v>5183</v>
      </c>
      <c r="B5193" s="0" t="s">
        <v>10378</v>
      </c>
      <c r="C5193" s="2" t="s">
        <v>10379</v>
      </c>
      <c r="D5193" s="0" t="n">
        <v>3.70368070434779E-007</v>
      </c>
      <c r="E5193" s="0" t="n">
        <f aca="false">D5193/D$7</f>
        <v>0.446080015303067</v>
      </c>
      <c r="F5193" s="1" t="str">
        <f aca="false">IF(E5193&gt;2, 1, "")</f>
        <v/>
      </c>
    </row>
    <row r="5194" customFormat="false" ht="12.8" hidden="false" customHeight="false" outlineLevel="0" collapsed="false">
      <c r="A5194" s="0" t="n">
        <v>5184</v>
      </c>
      <c r="B5194" s="0" t="s">
        <v>10380</v>
      </c>
      <c r="C5194" s="2" t="s">
        <v>10381</v>
      </c>
      <c r="D5194" s="0" t="n">
        <v>1.73611624632031E-007</v>
      </c>
      <c r="E5194" s="0" t="n">
        <f aca="false">D5194/D$7</f>
        <v>0.209101924152731</v>
      </c>
      <c r="F5194" s="1" t="str">
        <f aca="false">IF(E5194&gt;2, 1, "")</f>
        <v/>
      </c>
    </row>
    <row r="5195" customFormat="false" ht="12.8" hidden="false" customHeight="false" outlineLevel="0" collapsed="false">
      <c r="A5195" s="0" t="n">
        <v>5185</v>
      </c>
      <c r="B5195" s="0" t="s">
        <v>10382</v>
      </c>
      <c r="C5195" s="2" t="s">
        <v>10383</v>
      </c>
      <c r="D5195" s="0" t="n">
        <v>3.58799297828227E-007</v>
      </c>
      <c r="E5195" s="0" t="n">
        <f aca="false">D5195/D$7</f>
        <v>0.432146313471507</v>
      </c>
      <c r="F5195" s="1" t="str">
        <f aca="false">IF(E5195&gt;2, 1, "")</f>
        <v/>
      </c>
    </row>
    <row r="5196" customFormat="false" ht="12.8" hidden="false" customHeight="false" outlineLevel="0" collapsed="false">
      <c r="A5196" s="0" t="n">
        <v>5186</v>
      </c>
      <c r="B5196" s="0" t="s">
        <v>10384</v>
      </c>
      <c r="C5196" s="2" t="s">
        <v>10385</v>
      </c>
      <c r="D5196" s="0" t="n">
        <v>1.85187673196197E-007</v>
      </c>
      <c r="E5196" s="0" t="n">
        <f aca="false">D5196/D$7</f>
        <v>0.223044389318776</v>
      </c>
      <c r="F5196" s="1" t="str">
        <f aca="false">IF(E5196&gt;2, 1, "")</f>
        <v/>
      </c>
    </row>
    <row r="5197" customFormat="false" ht="12.8" hidden="false" customHeight="false" outlineLevel="0" collapsed="false">
      <c r="A5197" s="0" t="n">
        <v>5187</v>
      </c>
      <c r="B5197" s="0" t="s">
        <v>10386</v>
      </c>
      <c r="C5197" s="2" t="s">
        <v>10387</v>
      </c>
      <c r="D5197" s="0" t="n">
        <v>3.58792021870613E-007</v>
      </c>
      <c r="E5197" s="0" t="n">
        <f aca="false">D5197/D$7</f>
        <v>0.432137550137022</v>
      </c>
      <c r="F5197" s="1" t="str">
        <f aca="false">IF(E5197&gt;2, 1, "")</f>
        <v/>
      </c>
    </row>
    <row r="5198" customFormat="false" ht="12.8" hidden="false" customHeight="false" outlineLevel="0" collapsed="false">
      <c r="A5198" s="0" t="n">
        <v>5188</v>
      </c>
      <c r="B5198" s="0" t="s">
        <v>10388</v>
      </c>
      <c r="C5198" s="2" t="s">
        <v>10389</v>
      </c>
      <c r="D5198" s="0" t="n">
        <v>1.85187673196197E-007</v>
      </c>
      <c r="E5198" s="0" t="n">
        <f aca="false">D5198/D$7</f>
        <v>0.223044389318776</v>
      </c>
      <c r="F5198" s="1" t="str">
        <f aca="false">IF(E5198&gt;2, 1, "")</f>
        <v/>
      </c>
    </row>
    <row r="5199" customFormat="false" ht="12.8" hidden="false" customHeight="false" outlineLevel="0" collapsed="false">
      <c r="A5199" s="0" t="n">
        <v>5189</v>
      </c>
      <c r="B5199" s="0" t="s">
        <v>10390</v>
      </c>
      <c r="C5199" s="2" t="s">
        <v>10391</v>
      </c>
      <c r="D5199" s="0" t="n">
        <v>3.58792021870613E-007</v>
      </c>
      <c r="E5199" s="0" t="n">
        <f aca="false">D5199/D$7</f>
        <v>0.432137550137022</v>
      </c>
      <c r="F5199" s="1" t="str">
        <f aca="false">IF(E5199&gt;2, 1, "")</f>
        <v/>
      </c>
    </row>
    <row r="5200" customFormat="false" ht="12.8" hidden="false" customHeight="false" outlineLevel="0" collapsed="false">
      <c r="A5200" s="0" t="n">
        <v>5190</v>
      </c>
      <c r="B5200" s="0" t="s">
        <v>10392</v>
      </c>
      <c r="C5200" s="2" t="s">
        <v>10393</v>
      </c>
      <c r="D5200" s="0" t="n">
        <v>1.85187673196197E-007</v>
      </c>
      <c r="E5200" s="0" t="n">
        <f aca="false">D5200/D$7</f>
        <v>0.223044389318776</v>
      </c>
      <c r="F5200" s="1" t="str">
        <f aca="false">IF(E5200&gt;2, 1, "")</f>
        <v/>
      </c>
    </row>
    <row r="5201" customFormat="false" ht="12.8" hidden="false" customHeight="false" outlineLevel="0" collapsed="false">
      <c r="A5201" s="0" t="n">
        <v>5191</v>
      </c>
      <c r="B5201" s="0" t="s">
        <v>10394</v>
      </c>
      <c r="C5201" s="2" t="s">
        <v>10395</v>
      </c>
      <c r="D5201" s="0" t="n">
        <v>3.58799297828227E-007</v>
      </c>
      <c r="E5201" s="0" t="n">
        <f aca="false">D5201/D$7</f>
        <v>0.432146313471507</v>
      </c>
      <c r="F5201" s="1" t="str">
        <f aca="false">IF(E5201&gt;2, 1, "")</f>
        <v/>
      </c>
    </row>
    <row r="5202" customFormat="false" ht="12.8" hidden="false" customHeight="false" outlineLevel="0" collapsed="false">
      <c r="A5202" s="0" t="n">
        <v>5192</v>
      </c>
      <c r="B5202" s="0" t="s">
        <v>10396</v>
      </c>
      <c r="C5202" s="2" t="s">
        <v>10397</v>
      </c>
      <c r="D5202" s="0" t="n">
        <v>1.85180397238582E-007</v>
      </c>
      <c r="E5202" s="0" t="n">
        <f aca="false">D5202/D$7</f>
        <v>0.22303562598429</v>
      </c>
      <c r="F5202" s="1" t="str">
        <f aca="false">IF(E5202&gt;2, 1, "")</f>
        <v/>
      </c>
    </row>
    <row r="5203" customFormat="false" ht="12.8" hidden="false" customHeight="false" outlineLevel="0" collapsed="false">
      <c r="A5203" s="0" t="n">
        <v>5193</v>
      </c>
      <c r="B5203" s="0" t="s">
        <v>10398</v>
      </c>
      <c r="C5203" s="2" t="s">
        <v>10399</v>
      </c>
      <c r="D5203" s="0" t="n">
        <v>3.58799297828227E-007</v>
      </c>
      <c r="E5203" s="0" t="n">
        <f aca="false">D5203/D$7</f>
        <v>0.432146313471507</v>
      </c>
      <c r="F5203" s="1" t="str">
        <f aca="false">IF(E5203&gt;2, 1, "")</f>
        <v/>
      </c>
    </row>
    <row r="5204" customFormat="false" ht="12.8" hidden="false" customHeight="false" outlineLevel="0" collapsed="false">
      <c r="A5204" s="0" t="n">
        <v>5194</v>
      </c>
      <c r="B5204" s="0" t="s">
        <v>10400</v>
      </c>
      <c r="C5204" s="2" t="s">
        <v>10401</v>
      </c>
      <c r="D5204" s="0" t="n">
        <v>1.85187673196197E-007</v>
      </c>
      <c r="E5204" s="0" t="n">
        <f aca="false">D5204/D$7</f>
        <v>0.223044389318776</v>
      </c>
      <c r="F5204" s="1" t="str">
        <f aca="false">IF(E5204&gt;2, 1, "")</f>
        <v/>
      </c>
    </row>
    <row r="5205" customFormat="false" ht="12.8" hidden="false" customHeight="false" outlineLevel="0" collapsed="false">
      <c r="A5205" s="0" t="n">
        <v>5195</v>
      </c>
      <c r="B5205" s="0" t="s">
        <v>10402</v>
      </c>
      <c r="C5205" s="2" t="s">
        <v>10403</v>
      </c>
      <c r="D5205" s="0" t="n">
        <v>3.58792021870613E-007</v>
      </c>
      <c r="E5205" s="0" t="n">
        <f aca="false">D5205/D$7</f>
        <v>0.432137550137022</v>
      </c>
      <c r="F5205" s="1" t="str">
        <f aca="false">IF(E5205&gt;2, 1, "")</f>
        <v/>
      </c>
    </row>
    <row r="5206" customFormat="false" ht="12.8" hidden="false" customHeight="false" outlineLevel="0" collapsed="false">
      <c r="A5206" s="0" t="n">
        <v>5196</v>
      </c>
      <c r="B5206" s="0" t="s">
        <v>10404</v>
      </c>
      <c r="C5206" s="2" t="s">
        <v>10405</v>
      </c>
      <c r="D5206" s="0" t="n">
        <v>1.73611624632031E-007</v>
      </c>
      <c r="E5206" s="0" t="n">
        <f aca="false">D5206/D$7</f>
        <v>0.209101924152731</v>
      </c>
      <c r="F5206" s="1" t="str">
        <f aca="false">IF(E5206&gt;2, 1, "")</f>
        <v/>
      </c>
    </row>
    <row r="5207" customFormat="false" ht="12.8" hidden="false" customHeight="false" outlineLevel="0" collapsed="false">
      <c r="A5207" s="0" t="n">
        <v>5197</v>
      </c>
      <c r="B5207" s="0" t="s">
        <v>10406</v>
      </c>
      <c r="C5207" s="2" t="s">
        <v>10407</v>
      </c>
      <c r="D5207" s="0" t="n">
        <v>1.85187673196197E-007</v>
      </c>
      <c r="E5207" s="0" t="n">
        <f aca="false">D5207/D$7</f>
        <v>0.223044389318776</v>
      </c>
      <c r="F5207" s="1" t="str">
        <f aca="false">IF(E5207&gt;2, 1, "")</f>
        <v/>
      </c>
    </row>
    <row r="5208" customFormat="false" ht="12.8" hidden="false" customHeight="false" outlineLevel="0" collapsed="false">
      <c r="A5208" s="0" t="n">
        <v>5198</v>
      </c>
      <c r="B5208" s="0" t="s">
        <v>10408</v>
      </c>
      <c r="C5208" s="2" t="s">
        <v>10409</v>
      </c>
      <c r="D5208" s="0" t="n">
        <v>3.58792021870613E-007</v>
      </c>
      <c r="E5208" s="0" t="n">
        <f aca="false">D5208/D$7</f>
        <v>0.432137550137022</v>
      </c>
      <c r="F5208" s="1" t="str">
        <f aca="false">IF(E5208&gt;2, 1, "")</f>
        <v/>
      </c>
    </row>
    <row r="5209" customFormat="false" ht="12.8" hidden="false" customHeight="false" outlineLevel="0" collapsed="false">
      <c r="A5209" s="0" t="n">
        <v>5199</v>
      </c>
      <c r="B5209" s="0" t="s">
        <v>10410</v>
      </c>
      <c r="C5209" s="2" t="s">
        <v>10411</v>
      </c>
      <c r="D5209" s="0" t="n">
        <v>1.85187673196197E-007</v>
      </c>
      <c r="E5209" s="0" t="n">
        <f aca="false">D5209/D$7</f>
        <v>0.223044389318776</v>
      </c>
      <c r="F5209" s="1" t="str">
        <f aca="false">IF(E5209&gt;2, 1, "")</f>
        <v/>
      </c>
    </row>
    <row r="5210" customFormat="false" ht="12.8" hidden="false" customHeight="false" outlineLevel="0" collapsed="false">
      <c r="A5210" s="0" t="n">
        <v>5200</v>
      </c>
      <c r="B5210" s="0" t="s">
        <v>10412</v>
      </c>
      <c r="C5210" s="2" t="s">
        <v>10413</v>
      </c>
      <c r="D5210" s="0" t="n">
        <v>3.58799297828227E-007</v>
      </c>
      <c r="E5210" s="0" t="n">
        <f aca="false">D5210/D$7</f>
        <v>0.432146313471507</v>
      </c>
      <c r="F5210" s="1" t="str">
        <f aca="false">IF(E5210&gt;2, 1, "")</f>
        <v/>
      </c>
    </row>
    <row r="5211" customFormat="false" ht="12.8" hidden="false" customHeight="false" outlineLevel="0" collapsed="false">
      <c r="A5211" s="0" t="n">
        <v>5201</v>
      </c>
      <c r="B5211" s="0" t="s">
        <v>10414</v>
      </c>
      <c r="C5211" s="2" t="s">
        <v>10415</v>
      </c>
      <c r="D5211" s="0" t="n">
        <v>1.85180397238582E-007</v>
      </c>
      <c r="E5211" s="0" t="n">
        <f aca="false">D5211/D$7</f>
        <v>0.22303562598429</v>
      </c>
      <c r="F5211" s="1" t="str">
        <f aca="false">IF(E5211&gt;2, 1, "")</f>
        <v/>
      </c>
    </row>
    <row r="5212" customFormat="false" ht="12.8" hidden="false" customHeight="false" outlineLevel="0" collapsed="false">
      <c r="A5212" s="0" t="n">
        <v>5202</v>
      </c>
      <c r="B5212" s="0" t="s">
        <v>10416</v>
      </c>
      <c r="C5212" s="2" t="s">
        <v>10417</v>
      </c>
      <c r="D5212" s="0" t="n">
        <v>3.58799297828227E-007</v>
      </c>
      <c r="E5212" s="0" t="n">
        <f aca="false">D5212/D$7</f>
        <v>0.432146313471507</v>
      </c>
      <c r="F5212" s="1" t="str">
        <f aca="false">IF(E5212&gt;2, 1, "")</f>
        <v/>
      </c>
    </row>
    <row r="5213" customFormat="false" ht="12.8" hidden="false" customHeight="false" outlineLevel="0" collapsed="false">
      <c r="A5213" s="0" t="n">
        <v>5203</v>
      </c>
      <c r="B5213" s="0" t="s">
        <v>10418</v>
      </c>
      <c r="C5213" s="2" t="s">
        <v>10419</v>
      </c>
      <c r="D5213" s="0" t="n">
        <v>3.58792021870613E-007</v>
      </c>
      <c r="E5213" s="0" t="n">
        <f aca="false">D5213/D$7</f>
        <v>0.432137550137022</v>
      </c>
      <c r="F5213" s="1" t="str">
        <f aca="false">IF(E5213&gt;2, 1, "")</f>
        <v/>
      </c>
    </row>
    <row r="5214" customFormat="false" ht="12.8" hidden="false" customHeight="false" outlineLevel="0" collapsed="false">
      <c r="A5214" s="0" t="n">
        <v>5204</v>
      </c>
      <c r="B5214" s="0" t="s">
        <v>10420</v>
      </c>
      <c r="C5214" s="2" t="s">
        <v>10421</v>
      </c>
      <c r="D5214" s="0" t="n">
        <v>5.43986971024424E-007</v>
      </c>
      <c r="E5214" s="0" t="n">
        <f aca="false">D5214/D$7</f>
        <v>0.655190702790283</v>
      </c>
      <c r="F5214" s="1" t="str">
        <f aca="false">IF(E5214&gt;2, 1, "")</f>
        <v/>
      </c>
    </row>
    <row r="5215" customFormat="false" ht="12.8" hidden="false" customHeight="false" outlineLevel="0" collapsed="false">
      <c r="A5215" s="0" t="n">
        <v>5205</v>
      </c>
      <c r="B5215" s="0" t="s">
        <v>10422</v>
      </c>
      <c r="C5215" s="2" t="s">
        <v>10423</v>
      </c>
      <c r="D5215" s="0" t="n">
        <v>1.85180397238582E-007</v>
      </c>
      <c r="E5215" s="0" t="n">
        <f aca="false">D5215/D$7</f>
        <v>0.22303562598429</v>
      </c>
      <c r="F5215" s="1" t="str">
        <f aca="false">IF(E5215&gt;2, 1, "")</f>
        <v/>
      </c>
    </row>
    <row r="5216" customFormat="false" ht="12.8" hidden="false" customHeight="false" outlineLevel="0" collapsed="false">
      <c r="A5216" s="0" t="n">
        <v>5206</v>
      </c>
      <c r="B5216" s="0" t="s">
        <v>10424</v>
      </c>
      <c r="C5216" s="2" t="s">
        <v>10425</v>
      </c>
      <c r="D5216" s="0" t="n">
        <v>3.58799297828227E-007</v>
      </c>
      <c r="E5216" s="0" t="n">
        <f aca="false">D5216/D$7</f>
        <v>0.432146313471507</v>
      </c>
      <c r="F5216" s="1" t="str">
        <f aca="false">IF(E5216&gt;2, 1, "")</f>
        <v/>
      </c>
    </row>
    <row r="5217" customFormat="false" ht="12.8" hidden="false" customHeight="false" outlineLevel="0" collapsed="false">
      <c r="A5217" s="0" t="n">
        <v>5207</v>
      </c>
      <c r="B5217" s="0" t="s">
        <v>10426</v>
      </c>
      <c r="C5217" s="2" t="s">
        <v>10427</v>
      </c>
      <c r="D5217" s="0" t="n">
        <v>1.85187673196197E-007</v>
      </c>
      <c r="E5217" s="0" t="n">
        <f aca="false">D5217/D$7</f>
        <v>0.223044389318776</v>
      </c>
      <c r="F5217" s="1" t="str">
        <f aca="false">IF(E5217&gt;2, 1, "")</f>
        <v/>
      </c>
    </row>
    <row r="5218" customFormat="false" ht="12.8" hidden="false" customHeight="false" outlineLevel="0" collapsed="false">
      <c r="A5218" s="0" t="n">
        <v>5208</v>
      </c>
      <c r="B5218" s="0" t="s">
        <v>10428</v>
      </c>
      <c r="C5218" s="2" t="s">
        <v>10429</v>
      </c>
      <c r="D5218" s="0" t="n">
        <v>3.58792021870613E-007</v>
      </c>
      <c r="E5218" s="0" t="n">
        <f aca="false">D5218/D$7</f>
        <v>0.432137550137022</v>
      </c>
      <c r="F5218" s="1" t="str">
        <f aca="false">IF(E5218&gt;2, 1, "")</f>
        <v/>
      </c>
    </row>
    <row r="5219" customFormat="false" ht="12.8" hidden="false" customHeight="false" outlineLevel="0" collapsed="false">
      <c r="A5219" s="0" t="n">
        <v>5209</v>
      </c>
      <c r="B5219" s="0" t="s">
        <v>10430</v>
      </c>
      <c r="C5219" s="2" t="s">
        <v>10431</v>
      </c>
      <c r="D5219" s="0" t="n">
        <v>3.58799297828227E-007</v>
      </c>
      <c r="E5219" s="0" t="n">
        <f aca="false">D5219/D$7</f>
        <v>0.432146313471507</v>
      </c>
      <c r="F5219" s="1" t="str">
        <f aca="false">IF(E5219&gt;2, 1, "")</f>
        <v/>
      </c>
    </row>
    <row r="5220" customFormat="false" ht="12.8" hidden="false" customHeight="false" outlineLevel="0" collapsed="false">
      <c r="A5220" s="0" t="n">
        <v>5210</v>
      </c>
      <c r="B5220" s="0" t="s">
        <v>10432</v>
      </c>
      <c r="C5220" s="2" t="s">
        <v>10433</v>
      </c>
      <c r="D5220" s="0" t="n">
        <v>1.85180397238582E-007</v>
      </c>
      <c r="E5220" s="0" t="n">
        <f aca="false">D5220/D$7</f>
        <v>0.22303562598429</v>
      </c>
      <c r="F5220" s="1" t="str">
        <f aca="false">IF(E5220&gt;2, 1, "")</f>
        <v/>
      </c>
    </row>
    <row r="5221" customFormat="false" ht="12.8" hidden="false" customHeight="false" outlineLevel="0" collapsed="false">
      <c r="A5221" s="0" t="n">
        <v>5211</v>
      </c>
      <c r="B5221" s="0" t="s">
        <v>10434</v>
      </c>
      <c r="C5221" s="2" t="s">
        <v>10435</v>
      </c>
      <c r="D5221" s="0" t="n">
        <v>3.58799297828227E-007</v>
      </c>
      <c r="E5221" s="0" t="n">
        <f aca="false">D5221/D$7</f>
        <v>0.432146313471507</v>
      </c>
      <c r="F5221" s="1" t="str">
        <f aca="false">IF(E5221&gt;2, 1, "")</f>
        <v/>
      </c>
    </row>
    <row r="5222" customFormat="false" ht="12.8" hidden="false" customHeight="false" outlineLevel="0" collapsed="false">
      <c r="A5222" s="0" t="n">
        <v>5212</v>
      </c>
      <c r="B5222" s="0" t="s">
        <v>10436</v>
      </c>
      <c r="C5222" s="2" t="s">
        <v>10437</v>
      </c>
      <c r="D5222" s="0" t="n">
        <v>1.85187673196197E-007</v>
      </c>
      <c r="E5222" s="0" t="n">
        <f aca="false">D5222/D$7</f>
        <v>0.223044389318776</v>
      </c>
      <c r="F5222" s="1" t="str">
        <f aca="false">IF(E5222&gt;2, 1, "")</f>
        <v/>
      </c>
    </row>
    <row r="5223" customFormat="false" ht="12.8" hidden="false" customHeight="false" outlineLevel="0" collapsed="false">
      <c r="A5223" s="0" t="n">
        <v>5213</v>
      </c>
      <c r="B5223" s="0" t="s">
        <v>10438</v>
      </c>
      <c r="C5223" s="2" t="s">
        <v>10439</v>
      </c>
      <c r="D5223" s="0" t="n">
        <v>1.73611624632031E-007</v>
      </c>
      <c r="E5223" s="0" t="n">
        <f aca="false">D5223/D$7</f>
        <v>0.209101924152731</v>
      </c>
      <c r="F5223" s="1" t="str">
        <f aca="false">IF(E5223&gt;2, 1, "")</f>
        <v/>
      </c>
    </row>
    <row r="5224" customFormat="false" ht="12.8" hidden="false" customHeight="false" outlineLevel="0" collapsed="false">
      <c r="A5224" s="0" t="n">
        <v>5214</v>
      </c>
      <c r="B5224" s="0" t="s">
        <v>10440</v>
      </c>
      <c r="C5224" s="2" t="s">
        <v>10441</v>
      </c>
      <c r="D5224" s="0" t="n">
        <v>3.70368070434779E-007</v>
      </c>
      <c r="E5224" s="0" t="n">
        <f aca="false">D5224/D$7</f>
        <v>0.446080015303067</v>
      </c>
      <c r="F5224" s="1" t="str">
        <f aca="false">IF(E5224&gt;2, 1, "")</f>
        <v/>
      </c>
    </row>
    <row r="5225" customFormat="false" ht="12.8" hidden="false" customHeight="false" outlineLevel="0" collapsed="false">
      <c r="A5225" s="0" t="n">
        <v>5215</v>
      </c>
      <c r="B5225" s="0" t="s">
        <v>10442</v>
      </c>
      <c r="C5225" s="2" t="s">
        <v>10443</v>
      </c>
      <c r="D5225" s="0" t="n">
        <v>3.58792021870613E-007</v>
      </c>
      <c r="E5225" s="0" t="n">
        <f aca="false">D5225/D$7</f>
        <v>0.432137550137022</v>
      </c>
      <c r="F5225" s="1" t="str">
        <f aca="false">IF(E5225&gt;2, 1, "")</f>
        <v/>
      </c>
    </row>
    <row r="5226" customFormat="false" ht="12.8" hidden="false" customHeight="false" outlineLevel="0" collapsed="false">
      <c r="A5226" s="0" t="n">
        <v>5216</v>
      </c>
      <c r="B5226" s="0" t="s">
        <v>10444</v>
      </c>
      <c r="C5226" s="2" t="s">
        <v>10445</v>
      </c>
      <c r="D5226" s="0" t="n">
        <v>3.58799297828227E-007</v>
      </c>
      <c r="E5226" s="0" t="n">
        <f aca="false">D5226/D$7</f>
        <v>0.432146313471507</v>
      </c>
      <c r="F5226" s="1" t="str">
        <f aca="false">IF(E5226&gt;2, 1, "")</f>
        <v/>
      </c>
    </row>
    <row r="5227" customFormat="false" ht="12.8" hidden="false" customHeight="false" outlineLevel="0" collapsed="false">
      <c r="A5227" s="0" t="n">
        <v>5217</v>
      </c>
      <c r="B5227" s="0" t="s">
        <v>10446</v>
      </c>
      <c r="C5227" s="2" t="s">
        <v>10447</v>
      </c>
      <c r="D5227" s="0" t="n">
        <v>3.58799297828227E-007</v>
      </c>
      <c r="E5227" s="0" t="n">
        <f aca="false">D5227/D$7</f>
        <v>0.432146313471507</v>
      </c>
      <c r="F5227" s="1" t="str">
        <f aca="false">IF(E5227&gt;2, 1, "")</f>
        <v/>
      </c>
    </row>
    <row r="5228" customFormat="false" ht="12.8" hidden="false" customHeight="false" outlineLevel="0" collapsed="false">
      <c r="A5228" s="0" t="n">
        <v>5218</v>
      </c>
      <c r="B5228" s="0" t="s">
        <v>10448</v>
      </c>
      <c r="C5228" s="2" t="s">
        <v>10449</v>
      </c>
      <c r="D5228" s="0" t="n">
        <v>1.85180397238582E-007</v>
      </c>
      <c r="E5228" s="0" t="n">
        <f aca="false">D5228/D$7</f>
        <v>0.22303562598429</v>
      </c>
      <c r="F5228" s="1" t="str">
        <f aca="false">IF(E5228&gt;2, 1, "")</f>
        <v/>
      </c>
    </row>
    <row r="5229" customFormat="false" ht="12.8" hidden="false" customHeight="false" outlineLevel="0" collapsed="false">
      <c r="A5229" s="0" t="n">
        <v>5219</v>
      </c>
      <c r="B5229" s="0" t="s">
        <v>10450</v>
      </c>
      <c r="C5229" s="2" t="s">
        <v>10451</v>
      </c>
      <c r="D5229" s="0" t="n">
        <v>3.58799297828227E-007</v>
      </c>
      <c r="E5229" s="0" t="n">
        <f aca="false">D5229/D$7</f>
        <v>0.432146313471507</v>
      </c>
      <c r="F5229" s="1" t="str">
        <f aca="false">IF(E5229&gt;2, 1, "")</f>
        <v/>
      </c>
    </row>
    <row r="5230" customFormat="false" ht="12.8" hidden="false" customHeight="false" outlineLevel="0" collapsed="false">
      <c r="A5230" s="0" t="n">
        <v>5220</v>
      </c>
      <c r="B5230" s="0" t="s">
        <v>10452</v>
      </c>
      <c r="C5230" s="2" t="s">
        <v>10453</v>
      </c>
      <c r="D5230" s="0" t="n">
        <v>3.58792021870613E-007</v>
      </c>
      <c r="E5230" s="0" t="n">
        <f aca="false">D5230/D$7</f>
        <v>0.432137550137022</v>
      </c>
      <c r="F5230" s="1" t="str">
        <f aca="false">IF(E5230&gt;2, 1, "")</f>
        <v/>
      </c>
    </row>
    <row r="5231" customFormat="false" ht="12.8" hidden="false" customHeight="false" outlineLevel="0" collapsed="false">
      <c r="A5231" s="0" t="n">
        <v>5221</v>
      </c>
      <c r="B5231" s="0" t="s">
        <v>10454</v>
      </c>
      <c r="C5231" s="2" t="s">
        <v>10455</v>
      </c>
      <c r="D5231" s="0" t="n">
        <v>1.85187673196197E-007</v>
      </c>
      <c r="E5231" s="0" t="n">
        <f aca="false">D5231/D$7</f>
        <v>0.223044389318776</v>
      </c>
      <c r="F5231" s="1" t="str">
        <f aca="false">IF(E5231&gt;2, 1, "")</f>
        <v/>
      </c>
    </row>
    <row r="5232" customFormat="false" ht="12.8" hidden="false" customHeight="false" outlineLevel="0" collapsed="false">
      <c r="A5232" s="0" t="n">
        <v>5222</v>
      </c>
      <c r="B5232" s="0" t="s">
        <v>10456</v>
      </c>
      <c r="C5232" s="2" t="s">
        <v>10457</v>
      </c>
      <c r="D5232" s="0" t="n">
        <v>3.58799297828227E-007</v>
      </c>
      <c r="E5232" s="0" t="n">
        <f aca="false">D5232/D$7</f>
        <v>0.432146313471507</v>
      </c>
      <c r="F5232" s="1" t="str">
        <f aca="false">IF(E5232&gt;2, 1, "")</f>
        <v/>
      </c>
    </row>
    <row r="5233" customFormat="false" ht="12.8" hidden="false" customHeight="false" outlineLevel="0" collapsed="false">
      <c r="A5233" s="0" t="n">
        <v>5223</v>
      </c>
      <c r="B5233" s="0" t="s">
        <v>10458</v>
      </c>
      <c r="C5233" s="2" t="s">
        <v>10459</v>
      </c>
      <c r="D5233" s="0" t="n">
        <v>1.85180397238582E-007</v>
      </c>
      <c r="E5233" s="0" t="n">
        <f aca="false">D5233/D$7</f>
        <v>0.22303562598429</v>
      </c>
      <c r="F5233" s="1" t="str">
        <f aca="false">IF(E5233&gt;2, 1, "")</f>
        <v/>
      </c>
    </row>
    <row r="5234" customFormat="false" ht="12.8" hidden="false" customHeight="false" outlineLevel="0" collapsed="false">
      <c r="A5234" s="0" t="n">
        <v>5224</v>
      </c>
      <c r="B5234" s="0" t="s">
        <v>10460</v>
      </c>
      <c r="C5234" s="2" t="s">
        <v>10461</v>
      </c>
      <c r="D5234" s="0" t="n">
        <v>3.58799297828227E-007</v>
      </c>
      <c r="E5234" s="0" t="n">
        <f aca="false">D5234/D$7</f>
        <v>0.432146313471507</v>
      </c>
      <c r="F5234" s="1" t="str">
        <f aca="false">IF(E5234&gt;2, 1, "")</f>
        <v/>
      </c>
    </row>
    <row r="5235" customFormat="false" ht="12.8" hidden="false" customHeight="false" outlineLevel="0" collapsed="false">
      <c r="A5235" s="0" t="n">
        <v>5225</v>
      </c>
      <c r="B5235" s="0" t="s">
        <v>10462</v>
      </c>
      <c r="C5235" s="2" t="s">
        <v>10463</v>
      </c>
      <c r="D5235" s="0" t="n">
        <v>3.58799297828227E-007</v>
      </c>
      <c r="E5235" s="0" t="n">
        <f aca="false">D5235/D$7</f>
        <v>0.432146313471507</v>
      </c>
      <c r="F5235" s="1" t="str">
        <f aca="false">IF(E5235&gt;2, 1, "")</f>
        <v/>
      </c>
    </row>
    <row r="5236" customFormat="false" ht="12.8" hidden="false" customHeight="false" outlineLevel="0" collapsed="false">
      <c r="A5236" s="0" t="n">
        <v>5226</v>
      </c>
      <c r="B5236" s="0" t="s">
        <v>10464</v>
      </c>
      <c r="C5236" s="2" t="s">
        <v>10465</v>
      </c>
      <c r="D5236" s="0" t="n">
        <v>1.85180397238582E-007</v>
      </c>
      <c r="E5236" s="0" t="n">
        <f aca="false">D5236/D$7</f>
        <v>0.22303562598429</v>
      </c>
      <c r="F5236" s="1" t="str">
        <f aca="false">IF(E5236&gt;2, 1, "")</f>
        <v/>
      </c>
    </row>
    <row r="5237" customFormat="false" ht="12.8" hidden="false" customHeight="false" outlineLevel="0" collapsed="false">
      <c r="A5237" s="0" t="n">
        <v>5227</v>
      </c>
      <c r="B5237" s="0" t="s">
        <v>10466</v>
      </c>
      <c r="C5237" s="2" t="s">
        <v>10467</v>
      </c>
      <c r="D5237" s="0" t="n">
        <v>3.58799297828227E-007</v>
      </c>
      <c r="E5237" s="0" t="n">
        <f aca="false">D5237/D$7</f>
        <v>0.432146313471507</v>
      </c>
      <c r="F5237" s="1" t="str">
        <f aca="false">IF(E5237&gt;2, 1, "")</f>
        <v/>
      </c>
    </row>
    <row r="5238" customFormat="false" ht="12.8" hidden="false" customHeight="false" outlineLevel="0" collapsed="false">
      <c r="A5238" s="0" t="n">
        <v>5228</v>
      </c>
      <c r="B5238" s="0" t="s">
        <v>10468</v>
      </c>
      <c r="C5238" s="2" t="s">
        <v>10469</v>
      </c>
      <c r="D5238" s="0" t="n">
        <v>3.70368070434779E-007</v>
      </c>
      <c r="E5238" s="0" t="n">
        <f aca="false">D5238/D$7</f>
        <v>0.446080015303067</v>
      </c>
      <c r="F5238" s="1" t="str">
        <f aca="false">IF(E5238&gt;2, 1, "")</f>
        <v/>
      </c>
    </row>
    <row r="5239" customFormat="false" ht="12.8" hidden="false" customHeight="false" outlineLevel="0" collapsed="false">
      <c r="A5239" s="0" t="n">
        <v>5229</v>
      </c>
      <c r="B5239" s="0" t="s">
        <v>10470</v>
      </c>
      <c r="C5239" s="2" t="s">
        <v>10471</v>
      </c>
      <c r="D5239" s="0" t="n">
        <v>3.58799297828227E-007</v>
      </c>
      <c r="E5239" s="0" t="n">
        <f aca="false">D5239/D$7</f>
        <v>0.432146313471507</v>
      </c>
      <c r="F5239" s="1" t="str">
        <f aca="false">IF(E5239&gt;2, 1, "")</f>
        <v/>
      </c>
    </row>
    <row r="5240" customFormat="false" ht="12.8" hidden="false" customHeight="false" outlineLevel="0" collapsed="false">
      <c r="A5240" s="0" t="n">
        <v>5230</v>
      </c>
      <c r="B5240" s="0" t="s">
        <v>10472</v>
      </c>
      <c r="C5240" s="2" t="s">
        <v>10473</v>
      </c>
      <c r="D5240" s="0" t="n">
        <v>3.58792021870613E-007</v>
      </c>
      <c r="E5240" s="0" t="n">
        <f aca="false">D5240/D$7</f>
        <v>0.432137550137022</v>
      </c>
      <c r="F5240" s="1" t="str">
        <f aca="false">IF(E5240&gt;2, 1, "")</f>
        <v/>
      </c>
    </row>
    <row r="5241" customFormat="false" ht="12.8" hidden="false" customHeight="false" outlineLevel="0" collapsed="false">
      <c r="A5241" s="0" t="n">
        <v>5231</v>
      </c>
      <c r="B5241" s="0" t="s">
        <v>10474</v>
      </c>
      <c r="C5241" s="2" t="s">
        <v>10475</v>
      </c>
      <c r="D5241" s="0" t="n">
        <v>3.58799297828227E-007</v>
      </c>
      <c r="E5241" s="0" t="n">
        <f aca="false">D5241/D$7</f>
        <v>0.432146313471507</v>
      </c>
      <c r="F5241" s="1" t="str">
        <f aca="false">IF(E5241&gt;2, 1, "")</f>
        <v/>
      </c>
    </row>
    <row r="5242" customFormat="false" ht="12.8" hidden="false" customHeight="false" outlineLevel="0" collapsed="false">
      <c r="A5242" s="0" t="n">
        <v>5232</v>
      </c>
      <c r="B5242" s="0" t="s">
        <v>10476</v>
      </c>
      <c r="C5242" s="2" t="s">
        <v>10477</v>
      </c>
      <c r="D5242" s="0" t="n">
        <v>3.70368070434779E-007</v>
      </c>
      <c r="E5242" s="0" t="n">
        <f aca="false">D5242/D$7</f>
        <v>0.446080015303067</v>
      </c>
      <c r="F5242" s="1" t="str">
        <f aca="false">IF(E5242&gt;2, 1, "")</f>
        <v/>
      </c>
    </row>
    <row r="5243" customFormat="false" ht="12.8" hidden="false" customHeight="false" outlineLevel="0" collapsed="false">
      <c r="A5243" s="0" t="n">
        <v>5233</v>
      </c>
      <c r="B5243" s="0" t="s">
        <v>10478</v>
      </c>
      <c r="C5243" s="2" t="s">
        <v>10479</v>
      </c>
      <c r="D5243" s="0" t="n">
        <v>1.73611624632031E-007</v>
      </c>
      <c r="E5243" s="0" t="n">
        <f aca="false">D5243/D$7</f>
        <v>0.209101924152731</v>
      </c>
      <c r="F5243" s="1" t="str">
        <f aca="false">IF(E5243&gt;2, 1, "")</f>
        <v/>
      </c>
    </row>
    <row r="5244" customFormat="false" ht="12.8" hidden="false" customHeight="false" outlineLevel="0" collapsed="false">
      <c r="A5244" s="0" t="n">
        <v>5234</v>
      </c>
      <c r="B5244" s="0" t="s">
        <v>10480</v>
      </c>
      <c r="C5244" s="2" t="s">
        <v>10481</v>
      </c>
      <c r="D5244" s="0" t="n">
        <v>3.58799297828227E-007</v>
      </c>
      <c r="E5244" s="0" t="n">
        <f aca="false">D5244/D$7</f>
        <v>0.432146313471507</v>
      </c>
      <c r="F5244" s="1" t="str">
        <f aca="false">IF(E5244&gt;2, 1, "")</f>
        <v/>
      </c>
    </row>
    <row r="5245" customFormat="false" ht="12.8" hidden="false" customHeight="false" outlineLevel="0" collapsed="false">
      <c r="A5245" s="0" t="n">
        <v>5235</v>
      </c>
      <c r="B5245" s="0" t="s">
        <v>10482</v>
      </c>
      <c r="C5245" s="2" t="s">
        <v>10483</v>
      </c>
      <c r="D5245" s="0" t="n">
        <v>3.70368070434779E-007</v>
      </c>
      <c r="E5245" s="0" t="n">
        <f aca="false">D5245/D$7</f>
        <v>0.446080015303067</v>
      </c>
      <c r="F5245" s="1" t="str">
        <f aca="false">IF(E5245&gt;2, 1, "")</f>
        <v/>
      </c>
    </row>
    <row r="5246" customFormat="false" ht="12.8" hidden="false" customHeight="false" outlineLevel="0" collapsed="false">
      <c r="A5246" s="0" t="n">
        <v>5236</v>
      </c>
      <c r="B5246" s="0" t="s">
        <v>10484</v>
      </c>
      <c r="C5246" s="2" t="s">
        <v>10485</v>
      </c>
      <c r="D5246" s="0" t="n">
        <v>3.58799297828227E-007</v>
      </c>
      <c r="E5246" s="0" t="n">
        <f aca="false">D5246/D$7</f>
        <v>0.432146313471507</v>
      </c>
      <c r="F5246" s="1" t="str">
        <f aca="false">IF(E5246&gt;2, 1, "")</f>
        <v/>
      </c>
    </row>
    <row r="5247" customFormat="false" ht="12.8" hidden="false" customHeight="false" outlineLevel="0" collapsed="false">
      <c r="A5247" s="0" t="n">
        <v>5237</v>
      </c>
      <c r="B5247" s="0" t="s">
        <v>10486</v>
      </c>
      <c r="C5247" s="2" t="s">
        <v>10487</v>
      </c>
      <c r="D5247" s="0" t="n">
        <v>1.85180397238582E-007</v>
      </c>
      <c r="E5247" s="0" t="n">
        <f aca="false">D5247/D$7</f>
        <v>0.22303562598429</v>
      </c>
      <c r="F5247" s="1" t="str">
        <f aca="false">IF(E5247&gt;2, 1, "")</f>
        <v/>
      </c>
    </row>
    <row r="5248" customFormat="false" ht="12.8" hidden="false" customHeight="false" outlineLevel="0" collapsed="false">
      <c r="A5248" s="0" t="n">
        <v>5238</v>
      </c>
      <c r="B5248" s="0" t="s">
        <v>10488</v>
      </c>
      <c r="C5248" s="2" t="s">
        <v>10489</v>
      </c>
      <c r="D5248" s="0" t="n">
        <v>3.58799297828227E-007</v>
      </c>
      <c r="E5248" s="0" t="n">
        <f aca="false">D5248/D$7</f>
        <v>0.432146313471507</v>
      </c>
      <c r="F5248" s="1" t="str">
        <f aca="false">IF(E5248&gt;2, 1, "")</f>
        <v/>
      </c>
    </row>
    <row r="5249" customFormat="false" ht="12.8" hidden="false" customHeight="false" outlineLevel="0" collapsed="false">
      <c r="A5249" s="0" t="n">
        <v>5239</v>
      </c>
      <c r="B5249" s="0" t="s">
        <v>10490</v>
      </c>
      <c r="C5249" s="2" t="s">
        <v>10491</v>
      </c>
      <c r="D5249" s="0" t="n">
        <v>3.58792021870613E-007</v>
      </c>
      <c r="E5249" s="0" t="n">
        <f aca="false">D5249/D$7</f>
        <v>0.432137550137022</v>
      </c>
      <c r="F5249" s="1" t="str">
        <f aca="false">IF(E5249&gt;2, 1, "")</f>
        <v/>
      </c>
    </row>
    <row r="5250" customFormat="false" ht="12.8" hidden="false" customHeight="false" outlineLevel="0" collapsed="false">
      <c r="A5250" s="0" t="n">
        <v>5240</v>
      </c>
      <c r="B5250" s="0" t="s">
        <v>10492</v>
      </c>
      <c r="C5250" s="2" t="s">
        <v>10493</v>
      </c>
      <c r="D5250" s="0" t="n">
        <v>1.85187673196197E-007</v>
      </c>
      <c r="E5250" s="0" t="n">
        <f aca="false">D5250/D$7</f>
        <v>0.223044389318776</v>
      </c>
      <c r="F5250" s="1" t="str">
        <f aca="false">IF(E5250&gt;2, 1, "")</f>
        <v/>
      </c>
    </row>
    <row r="5251" customFormat="false" ht="12.8" hidden="false" customHeight="false" outlineLevel="0" collapsed="false">
      <c r="A5251" s="0" t="n">
        <v>5241</v>
      </c>
      <c r="B5251" s="0" t="s">
        <v>10494</v>
      </c>
      <c r="C5251" s="2" t="s">
        <v>10495</v>
      </c>
      <c r="D5251" s="0" t="n">
        <v>3.58799297828227E-007</v>
      </c>
      <c r="E5251" s="0" t="n">
        <f aca="false">D5251/D$7</f>
        <v>0.432146313471507</v>
      </c>
      <c r="F5251" s="1" t="str">
        <f aca="false">IF(E5251&gt;2, 1, "")</f>
        <v/>
      </c>
    </row>
    <row r="5252" customFormat="false" ht="12.8" hidden="false" customHeight="false" outlineLevel="0" collapsed="false">
      <c r="A5252" s="0" t="n">
        <v>5242</v>
      </c>
      <c r="B5252" s="0" t="s">
        <v>10496</v>
      </c>
      <c r="C5252" s="2" t="s">
        <v>10497</v>
      </c>
      <c r="D5252" s="0" t="n">
        <v>3.58792021870613E-007</v>
      </c>
      <c r="E5252" s="0" t="n">
        <f aca="false">D5252/D$7</f>
        <v>0.432137550137022</v>
      </c>
      <c r="F5252" s="1" t="str">
        <f aca="false">IF(E5252&gt;2, 1, "")</f>
        <v/>
      </c>
    </row>
    <row r="5253" customFormat="false" ht="12.8" hidden="false" customHeight="false" outlineLevel="0" collapsed="false">
      <c r="A5253" s="0" t="n">
        <v>5243</v>
      </c>
      <c r="B5253" s="0" t="s">
        <v>10498</v>
      </c>
      <c r="C5253" s="2" t="s">
        <v>10499</v>
      </c>
      <c r="D5253" s="0" t="n">
        <v>5.43986971024424E-007</v>
      </c>
      <c r="E5253" s="0" t="n">
        <f aca="false">D5253/D$7</f>
        <v>0.655190702790283</v>
      </c>
      <c r="F5253" s="1" t="str">
        <f aca="false">IF(E5253&gt;2, 1, "")</f>
        <v/>
      </c>
    </row>
    <row r="5254" customFormat="false" ht="12.8" hidden="false" customHeight="false" outlineLevel="0" collapsed="false">
      <c r="A5254" s="0" t="n">
        <v>5244</v>
      </c>
      <c r="B5254" s="0" t="s">
        <v>10500</v>
      </c>
      <c r="C5254" s="2" t="s">
        <v>10501</v>
      </c>
      <c r="D5254" s="0" t="n">
        <v>5.4397969506681E-007</v>
      </c>
      <c r="E5254" s="0" t="n">
        <f aca="false">D5254/D$7</f>
        <v>0.655181939455798</v>
      </c>
      <c r="F5254" s="1" t="str">
        <f aca="false">IF(E5254&gt;2, 1, "")</f>
        <v/>
      </c>
    </row>
    <row r="5255" customFormat="false" ht="12.8" hidden="false" customHeight="false" outlineLevel="0" collapsed="false">
      <c r="A5255" s="0" t="n">
        <v>5245</v>
      </c>
      <c r="B5255" s="0" t="s">
        <v>10502</v>
      </c>
      <c r="C5255" s="2" t="s">
        <v>10503</v>
      </c>
      <c r="D5255" s="0" t="n">
        <v>3.58792021870613E-007</v>
      </c>
      <c r="E5255" s="0" t="n">
        <f aca="false">D5255/D$7</f>
        <v>0.432137550137022</v>
      </c>
      <c r="F5255" s="1" t="str">
        <f aca="false">IF(E5255&gt;2, 1, "")</f>
        <v/>
      </c>
    </row>
    <row r="5256" customFormat="false" ht="12.8" hidden="false" customHeight="false" outlineLevel="0" collapsed="false">
      <c r="A5256" s="0" t="n">
        <v>5246</v>
      </c>
      <c r="B5256" s="0" t="s">
        <v>10504</v>
      </c>
      <c r="C5256" s="2" t="s">
        <v>10505</v>
      </c>
      <c r="D5256" s="0" t="n">
        <v>3.58799297828227E-007</v>
      </c>
      <c r="E5256" s="0" t="n">
        <f aca="false">D5256/D$7</f>
        <v>0.432146313471507</v>
      </c>
      <c r="F5256" s="1" t="str">
        <f aca="false">IF(E5256&gt;2, 1, "")</f>
        <v/>
      </c>
    </row>
    <row r="5257" customFormat="false" ht="12.8" hidden="false" customHeight="false" outlineLevel="0" collapsed="false">
      <c r="A5257" s="0" t="n">
        <v>5247</v>
      </c>
      <c r="B5257" s="0" t="s">
        <v>10506</v>
      </c>
      <c r="C5257" s="2" t="s">
        <v>10507</v>
      </c>
      <c r="D5257" s="0" t="n">
        <v>1.85187673196197E-007</v>
      </c>
      <c r="E5257" s="0" t="n">
        <f aca="false">D5257/D$7</f>
        <v>0.223044389318776</v>
      </c>
      <c r="F5257" s="1" t="str">
        <f aca="false">IF(E5257&gt;2, 1, "")</f>
        <v/>
      </c>
    </row>
    <row r="5258" customFormat="false" ht="12.8" hidden="false" customHeight="false" outlineLevel="0" collapsed="false">
      <c r="A5258" s="0" t="n">
        <v>5248</v>
      </c>
      <c r="B5258" s="0" t="s">
        <v>10508</v>
      </c>
      <c r="C5258" s="2" t="s">
        <v>10509</v>
      </c>
      <c r="D5258" s="0" t="n">
        <v>3.58792021870613E-007</v>
      </c>
      <c r="E5258" s="0" t="n">
        <f aca="false">D5258/D$7</f>
        <v>0.432137550137022</v>
      </c>
      <c r="F5258" s="1" t="str">
        <f aca="false">IF(E5258&gt;2, 1, "")</f>
        <v/>
      </c>
    </row>
    <row r="5259" customFormat="false" ht="12.8" hidden="false" customHeight="false" outlineLevel="0" collapsed="false">
      <c r="A5259" s="0" t="n">
        <v>5249</v>
      </c>
      <c r="B5259" s="0" t="s">
        <v>10510</v>
      </c>
      <c r="C5259" s="2" t="s">
        <v>10511</v>
      </c>
      <c r="D5259" s="0" t="n">
        <v>1.85187673196197E-007</v>
      </c>
      <c r="E5259" s="0" t="n">
        <f aca="false">D5259/D$7</f>
        <v>0.223044389318776</v>
      </c>
      <c r="F5259" s="1" t="str">
        <f aca="false">IF(E5259&gt;2, 1, "")</f>
        <v/>
      </c>
    </row>
    <row r="5260" customFormat="false" ht="12.8" hidden="false" customHeight="false" outlineLevel="0" collapsed="false">
      <c r="A5260" s="0" t="n">
        <v>5250</v>
      </c>
      <c r="B5260" s="0" t="s">
        <v>10512</v>
      </c>
      <c r="C5260" s="2" t="s">
        <v>10513</v>
      </c>
      <c r="D5260" s="0" t="n">
        <v>3.58792021870613E-007</v>
      </c>
      <c r="E5260" s="0" t="n">
        <f aca="false">D5260/D$7</f>
        <v>0.432137550137022</v>
      </c>
      <c r="F5260" s="1" t="str">
        <f aca="false">IF(E5260&gt;2, 1, "")</f>
        <v/>
      </c>
    </row>
    <row r="5261" customFormat="false" ht="12.8" hidden="false" customHeight="false" outlineLevel="0" collapsed="false">
      <c r="A5261" s="0" t="n">
        <v>5251</v>
      </c>
      <c r="B5261" s="0" t="s">
        <v>10514</v>
      </c>
      <c r="C5261" s="2" t="s">
        <v>10515</v>
      </c>
      <c r="D5261" s="0" t="n">
        <v>1.85187673196197E-007</v>
      </c>
      <c r="E5261" s="0" t="n">
        <f aca="false">D5261/D$7</f>
        <v>0.223044389318776</v>
      </c>
      <c r="F5261" s="1" t="str">
        <f aca="false">IF(E5261&gt;2, 1, "")</f>
        <v/>
      </c>
    </row>
    <row r="5262" customFormat="false" ht="12.8" hidden="false" customHeight="false" outlineLevel="0" collapsed="false">
      <c r="A5262" s="0" t="n">
        <v>5252</v>
      </c>
      <c r="B5262" s="0" t="s">
        <v>10516</v>
      </c>
      <c r="C5262" s="2" t="s">
        <v>10517</v>
      </c>
      <c r="D5262" s="0" t="n">
        <v>3.58799297828227E-007</v>
      </c>
      <c r="E5262" s="0" t="n">
        <f aca="false">D5262/D$7</f>
        <v>0.432146313471507</v>
      </c>
      <c r="F5262" s="1" t="str">
        <f aca="false">IF(E5262&gt;2, 1, "")</f>
        <v/>
      </c>
    </row>
    <row r="5263" customFormat="false" ht="12.8" hidden="false" customHeight="false" outlineLevel="0" collapsed="false">
      <c r="A5263" s="0" t="n">
        <v>5253</v>
      </c>
      <c r="B5263" s="0" t="s">
        <v>10518</v>
      </c>
      <c r="C5263" s="2" t="s">
        <v>10519</v>
      </c>
      <c r="D5263" s="0" t="n">
        <v>1.85180397238582E-007</v>
      </c>
      <c r="E5263" s="0" t="n">
        <f aca="false">D5263/D$7</f>
        <v>0.22303562598429</v>
      </c>
      <c r="F5263" s="1" t="str">
        <f aca="false">IF(E5263&gt;2, 1, "")</f>
        <v/>
      </c>
    </row>
    <row r="5264" customFormat="false" ht="12.8" hidden="false" customHeight="false" outlineLevel="0" collapsed="false">
      <c r="A5264" s="0" t="n">
        <v>5254</v>
      </c>
      <c r="B5264" s="0" t="s">
        <v>10520</v>
      </c>
      <c r="C5264" s="2" t="s">
        <v>10521</v>
      </c>
      <c r="D5264" s="0" t="n">
        <v>3.58799297828227E-007</v>
      </c>
      <c r="E5264" s="0" t="n">
        <f aca="false">D5264/D$7</f>
        <v>0.432146313471507</v>
      </c>
      <c r="F5264" s="1" t="str">
        <f aca="false">IF(E5264&gt;2, 1, "")</f>
        <v/>
      </c>
    </row>
    <row r="5265" customFormat="false" ht="12.8" hidden="false" customHeight="false" outlineLevel="0" collapsed="false">
      <c r="A5265" s="0" t="n">
        <v>5255</v>
      </c>
      <c r="B5265" s="0" t="s">
        <v>10522</v>
      </c>
      <c r="C5265" s="2" t="s">
        <v>10523</v>
      </c>
      <c r="D5265" s="0" t="n">
        <v>1.85187673196197E-007</v>
      </c>
      <c r="E5265" s="0" t="n">
        <f aca="false">D5265/D$7</f>
        <v>0.223044389318776</v>
      </c>
      <c r="F5265" s="1" t="str">
        <f aca="false">IF(E5265&gt;2, 1, "")</f>
        <v/>
      </c>
    </row>
    <row r="5266" customFormat="false" ht="12.8" hidden="false" customHeight="false" outlineLevel="0" collapsed="false">
      <c r="A5266" s="0" t="n">
        <v>5256</v>
      </c>
      <c r="B5266" s="0" t="s">
        <v>10524</v>
      </c>
      <c r="C5266" s="2" t="s">
        <v>10525</v>
      </c>
      <c r="D5266" s="0" t="n">
        <v>3.58792021870613E-007</v>
      </c>
      <c r="E5266" s="0" t="n">
        <f aca="false">D5266/D$7</f>
        <v>0.432137550137022</v>
      </c>
      <c r="F5266" s="1" t="str">
        <f aca="false">IF(E5266&gt;2, 1, "")</f>
        <v/>
      </c>
    </row>
    <row r="5267" customFormat="false" ht="12.8" hidden="false" customHeight="false" outlineLevel="0" collapsed="false">
      <c r="A5267" s="0" t="n">
        <v>5257</v>
      </c>
      <c r="B5267" s="0" t="s">
        <v>10526</v>
      </c>
      <c r="C5267" s="2" t="s">
        <v>10527</v>
      </c>
      <c r="D5267" s="0" t="n">
        <v>1.73611624632031E-007</v>
      </c>
      <c r="E5267" s="0" t="n">
        <f aca="false">D5267/D$7</f>
        <v>0.209101924152731</v>
      </c>
      <c r="F5267" s="1" t="str">
        <f aca="false">IF(E5267&gt;2, 1, "")</f>
        <v/>
      </c>
    </row>
    <row r="5268" customFormat="false" ht="12.8" hidden="false" customHeight="false" outlineLevel="0" collapsed="false">
      <c r="A5268" s="0" t="n">
        <v>5258</v>
      </c>
      <c r="B5268" s="0" t="s">
        <v>10528</v>
      </c>
      <c r="C5268" s="2" t="s">
        <v>10529</v>
      </c>
      <c r="D5268" s="0" t="n">
        <v>1.85187673196197E-007</v>
      </c>
      <c r="E5268" s="0" t="n">
        <f aca="false">D5268/D$7</f>
        <v>0.223044389318776</v>
      </c>
      <c r="F5268" s="1" t="str">
        <f aca="false">IF(E5268&gt;2, 1, "")</f>
        <v/>
      </c>
    </row>
    <row r="5269" customFormat="false" ht="12.8" hidden="false" customHeight="false" outlineLevel="0" collapsed="false">
      <c r="A5269" s="0" t="n">
        <v>5259</v>
      </c>
      <c r="B5269" s="0" t="s">
        <v>10530</v>
      </c>
      <c r="C5269" s="2" t="s">
        <v>10531</v>
      </c>
      <c r="D5269" s="0" t="n">
        <v>3.58792021870613E-007</v>
      </c>
      <c r="E5269" s="0" t="n">
        <f aca="false">D5269/D$7</f>
        <v>0.432137550137022</v>
      </c>
      <c r="F5269" s="1" t="str">
        <f aca="false">IF(E5269&gt;2, 1, "")</f>
        <v/>
      </c>
    </row>
    <row r="5270" customFormat="false" ht="12.8" hidden="false" customHeight="false" outlineLevel="0" collapsed="false">
      <c r="A5270" s="0" t="n">
        <v>5260</v>
      </c>
      <c r="B5270" s="0" t="s">
        <v>10532</v>
      </c>
      <c r="C5270" s="2" t="s">
        <v>10533</v>
      </c>
      <c r="D5270" s="0" t="n">
        <v>1.85187673196197E-007</v>
      </c>
      <c r="E5270" s="0" t="n">
        <f aca="false">D5270/D$7</f>
        <v>0.223044389318776</v>
      </c>
      <c r="F5270" s="1" t="str">
        <f aca="false">IF(E5270&gt;2, 1, "")</f>
        <v/>
      </c>
    </row>
    <row r="5271" customFormat="false" ht="12.8" hidden="false" customHeight="false" outlineLevel="0" collapsed="false">
      <c r="A5271" s="0" t="n">
        <v>5261</v>
      </c>
      <c r="B5271" s="0" t="s">
        <v>10534</v>
      </c>
      <c r="C5271" s="2" t="s">
        <v>10535</v>
      </c>
      <c r="D5271" s="0" t="n">
        <v>3.58799297828227E-007</v>
      </c>
      <c r="E5271" s="0" t="n">
        <f aca="false">D5271/D$7</f>
        <v>0.432146313471507</v>
      </c>
      <c r="F5271" s="1" t="str">
        <f aca="false">IF(E5271&gt;2, 1, "")</f>
        <v/>
      </c>
    </row>
    <row r="5272" customFormat="false" ht="12.8" hidden="false" customHeight="false" outlineLevel="0" collapsed="false">
      <c r="A5272" s="0" t="n">
        <v>5262</v>
      </c>
      <c r="B5272" s="0" t="s">
        <v>10536</v>
      </c>
      <c r="C5272" s="2" t="s">
        <v>10537</v>
      </c>
      <c r="D5272" s="0" t="n">
        <v>1.85180397238582E-007</v>
      </c>
      <c r="E5272" s="0" t="n">
        <f aca="false">D5272/D$7</f>
        <v>0.22303562598429</v>
      </c>
      <c r="F5272" s="1" t="str">
        <f aca="false">IF(E5272&gt;2, 1, "")</f>
        <v/>
      </c>
    </row>
    <row r="5273" customFormat="false" ht="12.8" hidden="false" customHeight="false" outlineLevel="0" collapsed="false">
      <c r="A5273" s="0" t="n">
        <v>5263</v>
      </c>
      <c r="B5273" s="0" t="s">
        <v>10538</v>
      </c>
      <c r="C5273" s="2" t="s">
        <v>10539</v>
      </c>
      <c r="D5273" s="0" t="n">
        <v>3.58799297828227E-007</v>
      </c>
      <c r="E5273" s="0" t="n">
        <f aca="false">D5273/D$7</f>
        <v>0.432146313471507</v>
      </c>
      <c r="F5273" s="1" t="str">
        <f aca="false">IF(E5273&gt;2, 1, "")</f>
        <v/>
      </c>
    </row>
    <row r="5274" customFormat="false" ht="12.8" hidden="false" customHeight="false" outlineLevel="0" collapsed="false">
      <c r="A5274" s="0" t="n">
        <v>5264</v>
      </c>
      <c r="B5274" s="0" t="s">
        <v>10540</v>
      </c>
      <c r="C5274" s="2" t="s">
        <v>10541</v>
      </c>
      <c r="D5274" s="0" t="n">
        <v>3.58792021870613E-007</v>
      </c>
      <c r="E5274" s="0" t="n">
        <f aca="false">D5274/D$7</f>
        <v>0.432137550137022</v>
      </c>
      <c r="F5274" s="1" t="str">
        <f aca="false">IF(E5274&gt;2, 1, "")</f>
        <v/>
      </c>
    </row>
    <row r="5275" customFormat="false" ht="12.8" hidden="false" customHeight="false" outlineLevel="0" collapsed="false">
      <c r="A5275" s="0" t="n">
        <v>5265</v>
      </c>
      <c r="B5275" s="0" t="s">
        <v>10542</v>
      </c>
      <c r="C5275" s="2" t="s">
        <v>10543</v>
      </c>
      <c r="D5275" s="0" t="n">
        <v>1.85187673196197E-007</v>
      </c>
      <c r="E5275" s="0" t="n">
        <f aca="false">D5275/D$7</f>
        <v>0.223044389318776</v>
      </c>
      <c r="F5275" s="1" t="str">
        <f aca="false">IF(E5275&gt;2, 1, "")</f>
        <v/>
      </c>
    </row>
    <row r="5276" customFormat="false" ht="12.8" hidden="false" customHeight="false" outlineLevel="0" collapsed="false">
      <c r="A5276" s="0" t="n">
        <v>5266</v>
      </c>
      <c r="B5276" s="0" t="s">
        <v>10544</v>
      </c>
      <c r="C5276" s="2" t="s">
        <v>10545</v>
      </c>
      <c r="D5276" s="0" t="n">
        <v>3.58799297828227E-007</v>
      </c>
      <c r="E5276" s="0" t="n">
        <f aca="false">D5276/D$7</f>
        <v>0.432146313471507</v>
      </c>
      <c r="F5276" s="1" t="str">
        <f aca="false">IF(E5276&gt;2, 1, "")</f>
        <v/>
      </c>
    </row>
    <row r="5277" customFormat="false" ht="12.8" hidden="false" customHeight="false" outlineLevel="0" collapsed="false">
      <c r="A5277" s="0" t="n">
        <v>5267</v>
      </c>
      <c r="B5277" s="0" t="s">
        <v>10546</v>
      </c>
      <c r="C5277" s="2" t="s">
        <v>10547</v>
      </c>
      <c r="D5277" s="0" t="n">
        <v>3.58792021870613E-007</v>
      </c>
      <c r="E5277" s="0" t="n">
        <f aca="false">D5277/D$7</f>
        <v>0.432137550137022</v>
      </c>
      <c r="F5277" s="1" t="str">
        <f aca="false">IF(E5277&gt;2, 1, "")</f>
        <v/>
      </c>
    </row>
    <row r="5278" customFormat="false" ht="12.8" hidden="false" customHeight="false" outlineLevel="0" collapsed="false">
      <c r="A5278" s="0" t="n">
        <v>5268</v>
      </c>
      <c r="B5278" s="0" t="s">
        <v>10548</v>
      </c>
      <c r="C5278" s="2" t="s">
        <v>10549</v>
      </c>
      <c r="D5278" s="0" t="n">
        <v>1.85187673196197E-007</v>
      </c>
      <c r="E5278" s="0" t="n">
        <f aca="false">D5278/D$7</f>
        <v>0.223044389318776</v>
      </c>
      <c r="F5278" s="1" t="str">
        <f aca="false">IF(E5278&gt;2, 1, "")</f>
        <v/>
      </c>
    </row>
    <row r="5279" customFormat="false" ht="12.8" hidden="false" customHeight="false" outlineLevel="0" collapsed="false">
      <c r="A5279" s="0" t="n">
        <v>5269</v>
      </c>
      <c r="B5279" s="0" t="s">
        <v>10550</v>
      </c>
      <c r="C5279" s="2" t="s">
        <v>10551</v>
      </c>
      <c r="D5279" s="0" t="n">
        <v>3.58799297828227E-007</v>
      </c>
      <c r="E5279" s="0" t="n">
        <f aca="false">D5279/D$7</f>
        <v>0.432146313471507</v>
      </c>
      <c r="F5279" s="1" t="str">
        <f aca="false">IF(E5279&gt;2, 1, "")</f>
        <v/>
      </c>
    </row>
    <row r="5280" customFormat="false" ht="12.8" hidden="false" customHeight="false" outlineLevel="0" collapsed="false">
      <c r="A5280" s="0" t="n">
        <v>5270</v>
      </c>
      <c r="B5280" s="0" t="s">
        <v>10552</v>
      </c>
      <c r="C5280" s="2" t="s">
        <v>10553</v>
      </c>
      <c r="D5280" s="0" t="n">
        <v>3.70368070434779E-007</v>
      </c>
      <c r="E5280" s="0" t="n">
        <f aca="false">D5280/D$7</f>
        <v>0.446080015303067</v>
      </c>
      <c r="F5280" s="1" t="str">
        <f aca="false">IF(E5280&gt;2, 1, "")</f>
        <v/>
      </c>
    </row>
    <row r="5281" customFormat="false" ht="12.8" hidden="false" customHeight="false" outlineLevel="0" collapsed="false">
      <c r="A5281" s="0" t="n">
        <v>5271</v>
      </c>
      <c r="B5281" s="0" t="s">
        <v>10554</v>
      </c>
      <c r="C5281" s="2" t="s">
        <v>10555</v>
      </c>
      <c r="D5281" s="0" t="n">
        <v>1.73611624632031E-007</v>
      </c>
      <c r="E5281" s="0" t="n">
        <f aca="false">D5281/D$7</f>
        <v>0.209101924152731</v>
      </c>
      <c r="F5281" s="1" t="str">
        <f aca="false">IF(E5281&gt;2, 1, "")</f>
        <v/>
      </c>
    </row>
    <row r="5282" customFormat="false" ht="12.8" hidden="false" customHeight="false" outlineLevel="0" collapsed="false">
      <c r="A5282" s="0" t="n">
        <v>5272</v>
      </c>
      <c r="B5282" s="0" t="s">
        <v>10556</v>
      </c>
      <c r="C5282" s="2" t="s">
        <v>10557</v>
      </c>
      <c r="D5282" s="0" t="n">
        <v>3.58792021870613E-007</v>
      </c>
      <c r="E5282" s="0" t="n">
        <f aca="false">D5282/D$7</f>
        <v>0.432137550137022</v>
      </c>
      <c r="F5282" s="1" t="str">
        <f aca="false">IF(E5282&gt;2, 1, "")</f>
        <v/>
      </c>
    </row>
    <row r="5283" customFormat="false" ht="12.8" hidden="false" customHeight="false" outlineLevel="0" collapsed="false">
      <c r="A5283" s="0" t="n">
        <v>5273</v>
      </c>
      <c r="B5283" s="0" t="s">
        <v>10558</v>
      </c>
      <c r="C5283" s="2" t="s">
        <v>10559</v>
      </c>
      <c r="D5283" s="0" t="n">
        <v>3.70375346392393E-007</v>
      </c>
      <c r="E5283" s="0" t="n">
        <f aca="false">D5283/D$7</f>
        <v>0.446088778637552</v>
      </c>
      <c r="F5283" s="1" t="str">
        <f aca="false">IF(E5283&gt;2, 1, "")</f>
        <v/>
      </c>
    </row>
    <row r="5284" customFormat="false" ht="12.8" hidden="false" customHeight="false" outlineLevel="0" collapsed="false">
      <c r="A5284" s="0" t="n">
        <v>5274</v>
      </c>
      <c r="B5284" s="0" t="s">
        <v>10560</v>
      </c>
      <c r="C5284" s="2" t="s">
        <v>10561</v>
      </c>
      <c r="D5284" s="0" t="n">
        <v>1.73611624632031E-007</v>
      </c>
      <c r="E5284" s="0" t="n">
        <f aca="false">D5284/D$7</f>
        <v>0.209101924152731</v>
      </c>
      <c r="F5284" s="1" t="str">
        <f aca="false">IF(E5284&gt;2, 1, "")</f>
        <v/>
      </c>
    </row>
    <row r="5285" customFormat="false" ht="12.8" hidden="false" customHeight="false" outlineLevel="0" collapsed="false">
      <c r="A5285" s="0" t="n">
        <v>5275</v>
      </c>
      <c r="B5285" s="0" t="s">
        <v>10562</v>
      </c>
      <c r="C5285" s="2" t="s">
        <v>10563</v>
      </c>
      <c r="D5285" s="0" t="n">
        <v>1.85180397238582E-007</v>
      </c>
      <c r="E5285" s="0" t="n">
        <f aca="false">D5285/D$7</f>
        <v>0.22303562598429</v>
      </c>
      <c r="F5285" s="1" t="str">
        <f aca="false">IF(E5285&gt;2, 1, "")</f>
        <v/>
      </c>
    </row>
    <row r="5286" customFormat="false" ht="12.8" hidden="false" customHeight="false" outlineLevel="0" collapsed="false">
      <c r="A5286" s="0" t="n">
        <v>5276</v>
      </c>
      <c r="B5286" s="0" t="s">
        <v>10564</v>
      </c>
      <c r="C5286" s="2" t="s">
        <v>10565</v>
      </c>
      <c r="D5286" s="0" t="n">
        <v>3.58799297828227E-007</v>
      </c>
      <c r="E5286" s="0" t="n">
        <f aca="false">D5286/D$7</f>
        <v>0.432146313471507</v>
      </c>
      <c r="F5286" s="1" t="str">
        <f aca="false">IF(E5286&gt;2, 1, "")</f>
        <v/>
      </c>
    </row>
    <row r="5287" customFormat="false" ht="12.8" hidden="false" customHeight="false" outlineLevel="0" collapsed="false">
      <c r="A5287" s="0" t="n">
        <v>5277</v>
      </c>
      <c r="B5287" s="0" t="s">
        <v>10566</v>
      </c>
      <c r="C5287" s="2" t="s">
        <v>10567</v>
      </c>
      <c r="D5287" s="0" t="n">
        <v>1.85187673196197E-007</v>
      </c>
      <c r="E5287" s="0" t="n">
        <f aca="false">D5287/D$7</f>
        <v>0.223044389318776</v>
      </c>
      <c r="F5287" s="1" t="str">
        <f aca="false">IF(E5287&gt;2, 1, "")</f>
        <v/>
      </c>
    </row>
    <row r="5288" customFormat="false" ht="12.8" hidden="false" customHeight="false" outlineLevel="0" collapsed="false">
      <c r="A5288" s="0" t="n">
        <v>5278</v>
      </c>
      <c r="B5288" s="0" t="s">
        <v>10568</v>
      </c>
      <c r="C5288" s="2" t="s">
        <v>10569</v>
      </c>
      <c r="D5288" s="0" t="n">
        <v>5.4397969506681E-007</v>
      </c>
      <c r="E5288" s="0" t="n">
        <f aca="false">D5288/D$7</f>
        <v>0.655181939455798</v>
      </c>
      <c r="F5288" s="1" t="str">
        <f aca="false">IF(E5288&gt;2, 1, "")</f>
        <v/>
      </c>
    </row>
    <row r="5289" customFormat="false" ht="12.8" hidden="false" customHeight="false" outlineLevel="0" collapsed="false">
      <c r="A5289" s="0" t="n">
        <v>5279</v>
      </c>
      <c r="B5289" s="0" t="s">
        <v>10570</v>
      </c>
      <c r="C5289" s="2" t="s">
        <v>10571</v>
      </c>
      <c r="D5289" s="0" t="n">
        <v>5.4397969506681E-007</v>
      </c>
      <c r="E5289" s="0" t="n">
        <f aca="false">D5289/D$7</f>
        <v>0.655181939455798</v>
      </c>
      <c r="F5289" s="1" t="str">
        <f aca="false">IF(E5289&gt;2, 1, "")</f>
        <v/>
      </c>
    </row>
    <row r="5290" customFormat="false" ht="12.8" hidden="false" customHeight="false" outlineLevel="0" collapsed="false">
      <c r="A5290" s="0" t="n">
        <v>5280</v>
      </c>
      <c r="B5290" s="0" t="s">
        <v>10572</v>
      </c>
      <c r="C5290" s="2" t="s">
        <v>10573</v>
      </c>
      <c r="D5290" s="0" t="n">
        <v>3.58799297828227E-007</v>
      </c>
      <c r="E5290" s="0" t="n">
        <f aca="false">D5290/D$7</f>
        <v>0.432146313471507</v>
      </c>
      <c r="F5290" s="1" t="str">
        <f aca="false">IF(E5290&gt;2, 1, "")</f>
        <v/>
      </c>
    </row>
    <row r="5291" customFormat="false" ht="12.8" hidden="false" customHeight="false" outlineLevel="0" collapsed="false">
      <c r="A5291" s="0" t="n">
        <v>5281</v>
      </c>
      <c r="B5291" s="0" t="s">
        <v>10574</v>
      </c>
      <c r="C5291" s="2" t="s">
        <v>10575</v>
      </c>
      <c r="D5291" s="0" t="n">
        <v>3.58792021870613E-007</v>
      </c>
      <c r="E5291" s="0" t="n">
        <f aca="false">D5291/D$7</f>
        <v>0.432137550137022</v>
      </c>
      <c r="F5291" s="1" t="str">
        <f aca="false">IF(E5291&gt;2, 1, "")</f>
        <v/>
      </c>
    </row>
    <row r="5292" customFormat="false" ht="12.8" hidden="false" customHeight="false" outlineLevel="0" collapsed="false">
      <c r="A5292" s="0" t="n">
        <v>5282</v>
      </c>
      <c r="B5292" s="0" t="s">
        <v>10576</v>
      </c>
      <c r="C5292" s="2" t="s">
        <v>10577</v>
      </c>
      <c r="D5292" s="0" t="n">
        <v>1.85187673196197E-007</v>
      </c>
      <c r="E5292" s="0" t="n">
        <f aca="false">D5292/D$7</f>
        <v>0.223044389318776</v>
      </c>
      <c r="F5292" s="1" t="str">
        <f aca="false">IF(E5292&gt;2, 1, "")</f>
        <v/>
      </c>
    </row>
    <row r="5293" customFormat="false" ht="12.8" hidden="false" customHeight="false" outlineLevel="0" collapsed="false">
      <c r="A5293" s="0" t="n">
        <v>5283</v>
      </c>
      <c r="B5293" s="0" t="s">
        <v>10578</v>
      </c>
      <c r="C5293" s="2" t="s">
        <v>10579</v>
      </c>
      <c r="D5293" s="0" t="n">
        <v>3.58792021870613E-007</v>
      </c>
      <c r="E5293" s="0" t="n">
        <f aca="false">D5293/D$7</f>
        <v>0.432137550137022</v>
      </c>
      <c r="F5293" s="1" t="str">
        <f aca="false">IF(E5293&gt;2, 1, "")</f>
        <v/>
      </c>
    </row>
    <row r="5294" customFormat="false" ht="12.8" hidden="false" customHeight="false" outlineLevel="0" collapsed="false">
      <c r="A5294" s="0" t="n">
        <v>5284</v>
      </c>
      <c r="B5294" s="0" t="s">
        <v>10580</v>
      </c>
      <c r="C5294" s="2" t="s">
        <v>10581</v>
      </c>
      <c r="D5294" s="0" t="n">
        <v>5.43986971024424E-007</v>
      </c>
      <c r="E5294" s="0" t="n">
        <f aca="false">D5294/D$7</f>
        <v>0.655190702790283</v>
      </c>
      <c r="F5294" s="1" t="str">
        <f aca="false">IF(E5294&gt;2, 1, "")</f>
        <v/>
      </c>
    </row>
    <row r="5295" customFormat="false" ht="12.8" hidden="false" customHeight="false" outlineLevel="0" collapsed="false">
      <c r="A5295" s="0" t="n">
        <v>5285</v>
      </c>
      <c r="B5295" s="0" t="s">
        <v>10582</v>
      </c>
      <c r="C5295" s="2" t="s">
        <v>10583</v>
      </c>
      <c r="D5295" s="0" t="n">
        <v>3.58792021870613E-007</v>
      </c>
      <c r="E5295" s="0" t="n">
        <f aca="false">D5295/D$7</f>
        <v>0.432137550137022</v>
      </c>
      <c r="F5295" s="1" t="str">
        <f aca="false">IF(E5295&gt;2, 1, "")</f>
        <v/>
      </c>
    </row>
    <row r="5296" customFormat="false" ht="12.8" hidden="false" customHeight="false" outlineLevel="0" collapsed="false">
      <c r="A5296" s="0" t="n">
        <v>5286</v>
      </c>
      <c r="B5296" s="0" t="s">
        <v>10584</v>
      </c>
      <c r="C5296" s="2" t="s">
        <v>10585</v>
      </c>
      <c r="D5296" s="0" t="n">
        <v>3.58799297828227E-007</v>
      </c>
      <c r="E5296" s="0" t="n">
        <f aca="false">D5296/D$7</f>
        <v>0.432146313471507</v>
      </c>
      <c r="F5296" s="1" t="str">
        <f aca="false">IF(E5296&gt;2, 1, "")</f>
        <v/>
      </c>
    </row>
    <row r="5297" customFormat="false" ht="12.8" hidden="false" customHeight="false" outlineLevel="0" collapsed="false">
      <c r="A5297" s="0" t="n">
        <v>5287</v>
      </c>
      <c r="B5297" s="0" t="s">
        <v>10586</v>
      </c>
      <c r="C5297" s="2" t="s">
        <v>10587</v>
      </c>
      <c r="D5297" s="0" t="n">
        <v>3.70368070434779E-007</v>
      </c>
      <c r="E5297" s="0" t="n">
        <f aca="false">D5297/D$7</f>
        <v>0.446080015303067</v>
      </c>
      <c r="F5297" s="1" t="str">
        <f aca="false">IF(E5297&gt;2, 1, "")</f>
        <v/>
      </c>
    </row>
    <row r="5298" customFormat="false" ht="12.8" hidden="false" customHeight="false" outlineLevel="0" collapsed="false">
      <c r="A5298" s="0" t="n">
        <v>5288</v>
      </c>
      <c r="B5298" s="0" t="s">
        <v>10588</v>
      </c>
      <c r="C5298" s="2" t="s">
        <v>10589</v>
      </c>
      <c r="D5298" s="0" t="n">
        <v>3.58799297828227E-007</v>
      </c>
      <c r="E5298" s="0" t="n">
        <f aca="false">D5298/D$7</f>
        <v>0.432146313471507</v>
      </c>
      <c r="F5298" s="1" t="str">
        <f aca="false">IF(E5298&gt;2, 1, "")</f>
        <v/>
      </c>
    </row>
    <row r="5299" customFormat="false" ht="12.8" hidden="false" customHeight="false" outlineLevel="0" collapsed="false">
      <c r="A5299" s="0" t="n">
        <v>5289</v>
      </c>
      <c r="B5299" s="0" t="s">
        <v>10590</v>
      </c>
      <c r="C5299" s="2" t="s">
        <v>10591</v>
      </c>
      <c r="D5299" s="0" t="n">
        <v>4.88425575895235E-006</v>
      </c>
      <c r="E5299" s="0" t="n">
        <f aca="false">D5299/D$7</f>
        <v>5.88271251660511</v>
      </c>
      <c r="F5299" s="1" t="n">
        <f aca="false">IF(E5299&gt;2, 1, "")</f>
        <v>1</v>
      </c>
    </row>
    <row r="5300" customFormat="false" ht="12.8" hidden="false" customHeight="false" outlineLevel="0" collapsed="false">
      <c r="A5300" s="0" t="n">
        <v>5290</v>
      </c>
      <c r="B5300" s="0" t="s">
        <v>10592</v>
      </c>
      <c r="C5300" s="2" t="s">
        <v>10593</v>
      </c>
      <c r="D5300" s="0" t="n">
        <v>5.4397969506681E-007</v>
      </c>
      <c r="E5300" s="0" t="n">
        <f aca="false">D5300/D$7</f>
        <v>0.655181939455798</v>
      </c>
      <c r="F5300" s="1" t="str">
        <f aca="false">IF(E5300&gt;2, 1, "")</f>
        <v/>
      </c>
    </row>
    <row r="5301" customFormat="false" ht="12.8" hidden="false" customHeight="false" outlineLevel="0" collapsed="false">
      <c r="A5301" s="0" t="n">
        <v>5291</v>
      </c>
      <c r="B5301" s="0" t="s">
        <v>10594</v>
      </c>
      <c r="C5301" s="2" t="s">
        <v>10595</v>
      </c>
      <c r="D5301" s="0" t="n">
        <v>5.32410922460258E-007</v>
      </c>
      <c r="E5301" s="0" t="n">
        <f aca="false">D5301/D$7</f>
        <v>0.641248237624238</v>
      </c>
      <c r="F5301" s="1" t="str">
        <f aca="false">IF(E5301&gt;2, 1, "")</f>
        <v/>
      </c>
    </row>
    <row r="5302" customFormat="false" ht="12.8" hidden="false" customHeight="false" outlineLevel="0" collapsed="false">
      <c r="A5302" s="0" t="n">
        <v>5292</v>
      </c>
      <c r="B5302" s="0" t="s">
        <v>10596</v>
      </c>
      <c r="C5302" s="2" t="s">
        <v>10597</v>
      </c>
      <c r="D5302" s="0" t="n">
        <v>5.4397969506681E-007</v>
      </c>
      <c r="E5302" s="0" t="n">
        <f aca="false">D5302/D$7</f>
        <v>0.655181939455798</v>
      </c>
      <c r="F5302" s="1" t="str">
        <f aca="false">IF(E5302&gt;2, 1, "")</f>
        <v/>
      </c>
    </row>
    <row r="5303" customFormat="false" ht="12.8" hidden="false" customHeight="false" outlineLevel="0" collapsed="false">
      <c r="A5303" s="0" t="n">
        <v>5293</v>
      </c>
      <c r="B5303" s="0" t="s">
        <v>10598</v>
      </c>
      <c r="C5303" s="2" t="s">
        <v>10599</v>
      </c>
      <c r="D5303" s="0" t="n">
        <v>5.4397969506681E-007</v>
      </c>
      <c r="E5303" s="0" t="n">
        <f aca="false">D5303/D$7</f>
        <v>0.655181939455798</v>
      </c>
      <c r="F5303" s="1" t="str">
        <f aca="false">IF(E5303&gt;2, 1, "")</f>
        <v/>
      </c>
    </row>
    <row r="5304" customFormat="false" ht="12.8" hidden="false" customHeight="false" outlineLevel="0" collapsed="false">
      <c r="A5304" s="0" t="n">
        <v>5294</v>
      </c>
      <c r="B5304" s="0" t="s">
        <v>10600</v>
      </c>
      <c r="C5304" s="2" t="s">
        <v>10601</v>
      </c>
      <c r="D5304" s="0" t="n">
        <v>5.43986971024424E-007</v>
      </c>
      <c r="E5304" s="0" t="n">
        <f aca="false">D5304/D$7</f>
        <v>0.655190702790283</v>
      </c>
      <c r="F5304" s="1" t="str">
        <f aca="false">IF(E5304&gt;2, 1, "")</f>
        <v/>
      </c>
    </row>
    <row r="5305" customFormat="false" ht="12.8" hidden="false" customHeight="false" outlineLevel="0" collapsed="false">
      <c r="A5305" s="0" t="n">
        <v>5295</v>
      </c>
      <c r="B5305" s="0" t="s">
        <v>10602</v>
      </c>
      <c r="C5305" s="2" t="s">
        <v>10603</v>
      </c>
      <c r="D5305" s="0" t="n">
        <v>4.52546373708174E-006</v>
      </c>
      <c r="E5305" s="0" t="n">
        <f aca="false">D5305/D$7</f>
        <v>5.45057496646809</v>
      </c>
      <c r="F5305" s="1" t="n">
        <f aca="false">IF(E5305&gt;2, 1, "")</f>
        <v>1</v>
      </c>
    </row>
    <row r="5306" customFormat="false" ht="12.8" hidden="false" customHeight="false" outlineLevel="0" collapsed="false">
      <c r="A5306" s="0" t="n">
        <v>5296</v>
      </c>
      <c r="B5306" s="0" t="s">
        <v>10604</v>
      </c>
      <c r="C5306" s="2" t="s">
        <v>10605</v>
      </c>
      <c r="D5306" s="0" t="n">
        <v>5.4397969506681E-007</v>
      </c>
      <c r="E5306" s="0" t="n">
        <f aca="false">D5306/D$7</f>
        <v>0.655181939455798</v>
      </c>
      <c r="F5306" s="1" t="str">
        <f aca="false">IF(E5306&gt;2, 1, "")</f>
        <v/>
      </c>
    </row>
    <row r="5307" customFormat="false" ht="12.8" hidden="false" customHeight="false" outlineLevel="0" collapsed="false">
      <c r="A5307" s="0" t="n">
        <v>5297</v>
      </c>
      <c r="B5307" s="0" t="s">
        <v>10606</v>
      </c>
      <c r="C5307" s="2" t="s">
        <v>10607</v>
      </c>
      <c r="D5307" s="0" t="n">
        <v>5.32403646502644E-007</v>
      </c>
      <c r="E5307" s="0" t="n">
        <f aca="false">D5307/D$7</f>
        <v>0.641239474289753</v>
      </c>
      <c r="F5307" s="1" t="str">
        <f aca="false">IF(E5307&gt;2, 1, "")</f>
        <v/>
      </c>
    </row>
    <row r="5308" customFormat="false" ht="12.8" hidden="false" customHeight="false" outlineLevel="0" collapsed="false">
      <c r="A5308" s="0" t="n">
        <v>5298</v>
      </c>
      <c r="B5308" s="0" t="s">
        <v>10608</v>
      </c>
      <c r="C5308" s="2" t="s">
        <v>10609</v>
      </c>
      <c r="D5308" s="0" t="n">
        <v>5.43986971024424E-007</v>
      </c>
      <c r="E5308" s="0" t="n">
        <f aca="false">D5308/D$7</f>
        <v>0.655190702790283</v>
      </c>
      <c r="F5308" s="1" t="str">
        <f aca="false">IF(E5308&gt;2, 1, "")</f>
        <v/>
      </c>
    </row>
    <row r="5309" customFormat="false" ht="12.8" hidden="false" customHeight="false" outlineLevel="0" collapsed="false">
      <c r="A5309" s="0" t="n">
        <v>5299</v>
      </c>
      <c r="B5309" s="0" t="s">
        <v>10610</v>
      </c>
      <c r="C5309" s="2" t="s">
        <v>10611</v>
      </c>
      <c r="D5309" s="0" t="n">
        <v>5.4397969506681E-007</v>
      </c>
      <c r="E5309" s="0" t="n">
        <f aca="false">D5309/D$7</f>
        <v>0.655181939455798</v>
      </c>
      <c r="F5309" s="1" t="str">
        <f aca="false">IF(E5309&gt;2, 1, "")</f>
        <v/>
      </c>
    </row>
    <row r="5310" customFormat="false" ht="12.8" hidden="false" customHeight="false" outlineLevel="0" collapsed="false">
      <c r="A5310" s="0" t="n">
        <v>5300</v>
      </c>
      <c r="B5310" s="0" t="s">
        <v>10612</v>
      </c>
      <c r="C5310" s="2" t="s">
        <v>10613</v>
      </c>
      <c r="D5310" s="0" t="n">
        <v>7.29167368263006E-007</v>
      </c>
      <c r="E5310" s="0" t="n">
        <f aca="false">D5310/D$7</f>
        <v>0.878226328774573</v>
      </c>
      <c r="F5310" s="1" t="str">
        <f aca="false">IF(E5310&gt;2, 1, "")</f>
        <v/>
      </c>
    </row>
    <row r="5311" customFormat="false" ht="12.8" hidden="false" customHeight="false" outlineLevel="0" collapsed="false">
      <c r="A5311" s="0" t="n">
        <v>5301</v>
      </c>
      <c r="B5311" s="0" t="s">
        <v>10614</v>
      </c>
      <c r="C5311" s="2" t="s">
        <v>10615</v>
      </c>
      <c r="D5311" s="0" t="n">
        <v>7.1759131969884E-007</v>
      </c>
      <c r="E5311" s="0" t="n">
        <f aca="false">D5311/D$7</f>
        <v>0.864283863608528</v>
      </c>
      <c r="F5311" s="1" t="str">
        <f aca="false">IF(E5311&gt;2, 1, "")</f>
        <v/>
      </c>
    </row>
    <row r="5312" customFormat="false" ht="12.8" hidden="false" customHeight="false" outlineLevel="0" collapsed="false">
      <c r="A5312" s="0" t="n">
        <v>5302</v>
      </c>
      <c r="B5312" s="0" t="s">
        <v>10616</v>
      </c>
      <c r="C5312" s="2" t="s">
        <v>10617</v>
      </c>
      <c r="D5312" s="0" t="n">
        <v>3.58799297828227E-007</v>
      </c>
      <c r="E5312" s="0" t="n">
        <f aca="false">D5312/D$7</f>
        <v>0.432146313471507</v>
      </c>
      <c r="F5312" s="1" t="str">
        <f aca="false">IF(E5312&gt;2, 1, "")</f>
        <v/>
      </c>
    </row>
    <row r="5313" customFormat="false" ht="12.8" hidden="false" customHeight="false" outlineLevel="0" collapsed="false">
      <c r="A5313" s="0" t="n">
        <v>5303</v>
      </c>
      <c r="B5313" s="0" t="s">
        <v>10618</v>
      </c>
      <c r="C5313" s="2" t="s">
        <v>10619</v>
      </c>
      <c r="D5313" s="0" t="n">
        <v>3.70368070434779E-007</v>
      </c>
      <c r="E5313" s="0" t="n">
        <f aca="false">D5313/D$7</f>
        <v>0.446080015303067</v>
      </c>
      <c r="F5313" s="1" t="str">
        <f aca="false">IF(E5313&gt;2, 1, "")</f>
        <v/>
      </c>
    </row>
    <row r="5314" customFormat="false" ht="12.8" hidden="false" customHeight="false" outlineLevel="0" collapsed="false">
      <c r="A5314" s="0" t="n">
        <v>5304</v>
      </c>
      <c r="B5314" s="0" t="s">
        <v>10620</v>
      </c>
      <c r="C5314" s="2" t="s">
        <v>10621</v>
      </c>
      <c r="D5314" s="0" t="n">
        <v>3.58792021870613E-007</v>
      </c>
      <c r="E5314" s="0" t="n">
        <f aca="false">D5314/D$7</f>
        <v>0.432137550137022</v>
      </c>
      <c r="F5314" s="1" t="str">
        <f aca="false">IF(E5314&gt;2, 1, "")</f>
        <v/>
      </c>
    </row>
    <row r="5315" customFormat="false" ht="12.8" hidden="false" customHeight="false" outlineLevel="0" collapsed="false">
      <c r="A5315" s="0" t="n">
        <v>5305</v>
      </c>
      <c r="B5315" s="0" t="s">
        <v>10622</v>
      </c>
      <c r="C5315" s="2" t="s">
        <v>10623</v>
      </c>
      <c r="D5315" s="0" t="n">
        <v>3.58799297828227E-007</v>
      </c>
      <c r="E5315" s="0" t="n">
        <f aca="false">D5315/D$7</f>
        <v>0.432146313471507</v>
      </c>
      <c r="F5315" s="1" t="str">
        <f aca="false">IF(E5315&gt;2, 1, "")</f>
        <v/>
      </c>
    </row>
    <row r="5316" customFormat="false" ht="12.8" hidden="false" customHeight="false" outlineLevel="0" collapsed="false">
      <c r="A5316" s="0" t="n">
        <v>5306</v>
      </c>
      <c r="B5316" s="0" t="s">
        <v>10624</v>
      </c>
      <c r="C5316" s="2" t="s">
        <v>10625</v>
      </c>
      <c r="D5316" s="0" t="n">
        <v>3.58799297828227E-007</v>
      </c>
      <c r="E5316" s="0" t="n">
        <f aca="false">D5316/D$7</f>
        <v>0.432146313471507</v>
      </c>
      <c r="F5316" s="1" t="str">
        <f aca="false">IF(E5316&gt;2, 1, "")</f>
        <v/>
      </c>
    </row>
    <row r="5317" customFormat="false" ht="12.8" hidden="false" customHeight="false" outlineLevel="0" collapsed="false">
      <c r="A5317" s="0" t="n">
        <v>5307</v>
      </c>
      <c r="B5317" s="0" t="s">
        <v>10626</v>
      </c>
      <c r="C5317" s="2" t="s">
        <v>10627</v>
      </c>
      <c r="D5317" s="0" t="n">
        <v>7.29167368263006E-007</v>
      </c>
      <c r="E5317" s="0" t="n">
        <f aca="false">D5317/D$7</f>
        <v>0.878226328774573</v>
      </c>
      <c r="F5317" s="1" t="str">
        <f aca="false">IF(E5317&gt;2, 1, "")</f>
        <v/>
      </c>
    </row>
    <row r="5318" customFormat="false" ht="12.8" hidden="false" customHeight="false" outlineLevel="0" collapsed="false">
      <c r="A5318" s="0" t="n">
        <v>5308</v>
      </c>
      <c r="B5318" s="0" t="s">
        <v>10628</v>
      </c>
      <c r="C5318" s="2" t="s">
        <v>10629</v>
      </c>
      <c r="D5318" s="0" t="n">
        <v>5.4397969506681E-007</v>
      </c>
      <c r="E5318" s="0" t="n">
        <f aca="false">D5318/D$7</f>
        <v>0.655181939455798</v>
      </c>
      <c r="F5318" s="1" t="str">
        <f aca="false">IF(E5318&gt;2, 1, "")</f>
        <v/>
      </c>
    </row>
    <row r="5319" customFormat="false" ht="12.8" hidden="false" customHeight="false" outlineLevel="0" collapsed="false">
      <c r="A5319" s="0" t="n">
        <v>5309</v>
      </c>
      <c r="B5319" s="0" t="s">
        <v>10630</v>
      </c>
      <c r="C5319" s="2" t="s">
        <v>10631</v>
      </c>
      <c r="D5319" s="0" t="n">
        <v>5.4397969506681E-007</v>
      </c>
      <c r="E5319" s="0" t="n">
        <f aca="false">D5319/D$7</f>
        <v>0.655181939455798</v>
      </c>
      <c r="F5319" s="1" t="str">
        <f aca="false">IF(E5319&gt;2, 1, "")</f>
        <v/>
      </c>
    </row>
    <row r="5320" customFormat="false" ht="12.8" hidden="false" customHeight="false" outlineLevel="0" collapsed="false">
      <c r="A5320" s="0" t="n">
        <v>5310</v>
      </c>
      <c r="B5320" s="0" t="s">
        <v>10632</v>
      </c>
      <c r="C5320" s="2" t="s">
        <v>10633</v>
      </c>
      <c r="D5320" s="0" t="n">
        <v>5.4397969506681E-007</v>
      </c>
      <c r="E5320" s="0" t="n">
        <f aca="false">D5320/D$7</f>
        <v>0.655181939455798</v>
      </c>
      <c r="F5320" s="1" t="str">
        <f aca="false">IF(E5320&gt;2, 1, "")</f>
        <v/>
      </c>
    </row>
    <row r="5321" customFormat="false" ht="12.8" hidden="false" customHeight="false" outlineLevel="0" collapsed="false">
      <c r="A5321" s="0" t="n">
        <v>5311</v>
      </c>
      <c r="B5321" s="0" t="s">
        <v>10634</v>
      </c>
      <c r="C5321" s="2" t="s">
        <v>10635</v>
      </c>
      <c r="D5321" s="0" t="n">
        <v>1.73611624632031E-007</v>
      </c>
      <c r="E5321" s="0" t="n">
        <f aca="false">D5321/D$7</f>
        <v>0.209101924152731</v>
      </c>
      <c r="F5321" s="1" t="str">
        <f aca="false">IF(E5321&gt;2, 1, "")</f>
        <v/>
      </c>
    </row>
    <row r="5322" customFormat="false" ht="12.8" hidden="false" customHeight="false" outlineLevel="0" collapsed="false">
      <c r="A5322" s="0" t="n">
        <v>5312</v>
      </c>
      <c r="B5322" s="0" t="s">
        <v>10636</v>
      </c>
      <c r="C5322" s="2" t="s">
        <v>10637</v>
      </c>
      <c r="D5322" s="0" t="n">
        <v>5.4397969506681E-007</v>
      </c>
      <c r="E5322" s="0" t="n">
        <f aca="false">D5322/D$7</f>
        <v>0.655181939455798</v>
      </c>
      <c r="F5322" s="1" t="str">
        <f aca="false">IF(E5322&gt;2, 1, "")</f>
        <v/>
      </c>
    </row>
    <row r="5323" customFormat="false" ht="12.8" hidden="false" customHeight="false" outlineLevel="0" collapsed="false">
      <c r="A5323" s="0" t="n">
        <v>5313</v>
      </c>
      <c r="B5323" s="0" t="s">
        <v>10638</v>
      </c>
      <c r="C5323" s="2" t="s">
        <v>10639</v>
      </c>
      <c r="D5323" s="0" t="n">
        <v>5.43986971024424E-007</v>
      </c>
      <c r="E5323" s="0" t="n">
        <f aca="false">D5323/D$7</f>
        <v>0.655190702790283</v>
      </c>
      <c r="F5323" s="1" t="str">
        <f aca="false">IF(E5323&gt;2, 1, "")</f>
        <v/>
      </c>
    </row>
    <row r="5324" customFormat="false" ht="12.8" hidden="false" customHeight="false" outlineLevel="0" collapsed="false">
      <c r="A5324" s="0" t="n">
        <v>5314</v>
      </c>
      <c r="B5324" s="0" t="s">
        <v>10640</v>
      </c>
      <c r="C5324" s="2" t="s">
        <v>10641</v>
      </c>
      <c r="D5324" s="0" t="n">
        <v>3.58792021870613E-007</v>
      </c>
      <c r="E5324" s="0" t="n">
        <f aca="false">D5324/D$7</f>
        <v>0.432137550137022</v>
      </c>
      <c r="F5324" s="1" t="str">
        <f aca="false">IF(E5324&gt;2, 1, "")</f>
        <v/>
      </c>
    </row>
    <row r="5325" customFormat="false" ht="12.8" hidden="false" customHeight="false" outlineLevel="0" collapsed="false">
      <c r="A5325" s="0" t="n">
        <v>5315</v>
      </c>
      <c r="B5325" s="0" t="s">
        <v>10642</v>
      </c>
      <c r="C5325" s="2" t="s">
        <v>10643</v>
      </c>
      <c r="D5325" s="0" t="n">
        <v>1.85187673196197E-007</v>
      </c>
      <c r="E5325" s="0" t="n">
        <f aca="false">D5325/D$7</f>
        <v>0.223044389318776</v>
      </c>
      <c r="F5325" s="1" t="str">
        <f aca="false">IF(E5325&gt;2, 1, "")</f>
        <v/>
      </c>
    </row>
    <row r="5326" customFormat="false" ht="12.8" hidden="false" customHeight="false" outlineLevel="0" collapsed="false">
      <c r="A5326" s="0" t="n">
        <v>5316</v>
      </c>
      <c r="B5326" s="0" t="s">
        <v>10644</v>
      </c>
      <c r="C5326" s="2" t="s">
        <v>10645</v>
      </c>
      <c r="D5326" s="0" t="n">
        <v>3.58799297828227E-007</v>
      </c>
      <c r="E5326" s="0" t="n">
        <f aca="false">D5326/D$7</f>
        <v>0.432146313471507</v>
      </c>
      <c r="F5326" s="1" t="str">
        <f aca="false">IF(E5326&gt;2, 1, "")</f>
        <v/>
      </c>
    </row>
    <row r="5327" customFormat="false" ht="12.8" hidden="false" customHeight="false" outlineLevel="0" collapsed="false">
      <c r="A5327" s="0" t="n">
        <v>5317</v>
      </c>
      <c r="B5327" s="0" t="s">
        <v>10646</v>
      </c>
      <c r="C5327" s="2" t="s">
        <v>10647</v>
      </c>
      <c r="D5327" s="0" t="n">
        <v>3.58792021870613E-007</v>
      </c>
      <c r="E5327" s="0" t="n">
        <f aca="false">D5327/D$7</f>
        <v>0.432137550137022</v>
      </c>
      <c r="F5327" s="1" t="str">
        <f aca="false">IF(E5327&gt;2, 1, "")</f>
        <v/>
      </c>
    </row>
    <row r="5328" customFormat="false" ht="12.8" hidden="false" customHeight="false" outlineLevel="0" collapsed="false">
      <c r="A5328" s="0" t="n">
        <v>5318</v>
      </c>
      <c r="B5328" s="0" t="s">
        <v>10648</v>
      </c>
      <c r="C5328" s="2" t="s">
        <v>10649</v>
      </c>
      <c r="D5328" s="0" t="n">
        <v>7.29167368263006E-007</v>
      </c>
      <c r="E5328" s="0" t="n">
        <f aca="false">D5328/D$7</f>
        <v>0.878226328774573</v>
      </c>
      <c r="F5328" s="1" t="str">
        <f aca="false">IF(E5328&gt;2, 1, "")</f>
        <v/>
      </c>
    </row>
    <row r="5329" customFormat="false" ht="12.8" hidden="false" customHeight="false" outlineLevel="0" collapsed="false">
      <c r="A5329" s="0" t="n">
        <v>5319</v>
      </c>
      <c r="B5329" s="0" t="s">
        <v>10650</v>
      </c>
      <c r="C5329" s="2" t="s">
        <v>10651</v>
      </c>
      <c r="D5329" s="0" t="n">
        <v>5.4397969506681E-007</v>
      </c>
      <c r="E5329" s="0" t="n">
        <f aca="false">D5329/D$7</f>
        <v>0.655181939455798</v>
      </c>
      <c r="F5329" s="1" t="str">
        <f aca="false">IF(E5329&gt;2, 1, "")</f>
        <v/>
      </c>
    </row>
    <row r="5330" customFormat="false" ht="12.8" hidden="false" customHeight="false" outlineLevel="0" collapsed="false">
      <c r="A5330" s="0" t="n">
        <v>5320</v>
      </c>
      <c r="B5330" s="0" t="s">
        <v>10652</v>
      </c>
      <c r="C5330" s="2" t="s">
        <v>10653</v>
      </c>
      <c r="D5330" s="0" t="n">
        <v>5.4397969506681E-007</v>
      </c>
      <c r="E5330" s="0" t="n">
        <f aca="false">D5330/D$7</f>
        <v>0.655181939455798</v>
      </c>
      <c r="F5330" s="1" t="str">
        <f aca="false">IF(E5330&gt;2, 1, "")</f>
        <v/>
      </c>
    </row>
    <row r="5331" customFormat="false" ht="12.8" hidden="false" customHeight="false" outlineLevel="0" collapsed="false">
      <c r="A5331" s="0" t="n">
        <v>5321</v>
      </c>
      <c r="B5331" s="0" t="s">
        <v>10654</v>
      </c>
      <c r="C5331" s="2" t="s">
        <v>10655</v>
      </c>
      <c r="D5331" s="0" t="n">
        <v>5.32410922460258E-007</v>
      </c>
      <c r="E5331" s="0" t="n">
        <f aca="false">D5331/D$7</f>
        <v>0.641248237624238</v>
      </c>
      <c r="F5331" s="1" t="str">
        <f aca="false">IF(E5331&gt;2, 1, "")</f>
        <v/>
      </c>
    </row>
    <row r="5332" customFormat="false" ht="12.8" hidden="false" customHeight="false" outlineLevel="0" collapsed="false">
      <c r="A5332" s="0" t="n">
        <v>5322</v>
      </c>
      <c r="B5332" s="0" t="s">
        <v>10656</v>
      </c>
      <c r="C5332" s="2" t="s">
        <v>10657</v>
      </c>
      <c r="D5332" s="0" t="n">
        <v>7.29167368263006E-007</v>
      </c>
      <c r="E5332" s="0" t="n">
        <f aca="false">D5332/D$7</f>
        <v>0.878226328774573</v>
      </c>
      <c r="F5332" s="1" t="str">
        <f aca="false">IF(E5332&gt;2, 1, "")</f>
        <v/>
      </c>
    </row>
    <row r="5333" customFormat="false" ht="12.8" hidden="false" customHeight="false" outlineLevel="0" collapsed="false">
      <c r="A5333" s="0" t="n">
        <v>5323</v>
      </c>
      <c r="B5333" s="0" t="s">
        <v>10658</v>
      </c>
      <c r="C5333" s="2" t="s">
        <v>10659</v>
      </c>
      <c r="D5333" s="0" t="n">
        <v>5.4397969506681E-007</v>
      </c>
      <c r="E5333" s="0" t="n">
        <f aca="false">D5333/D$7</f>
        <v>0.655181939455798</v>
      </c>
      <c r="F5333" s="1" t="str">
        <f aca="false">IF(E5333&gt;2, 1, "")</f>
        <v/>
      </c>
    </row>
    <row r="5334" customFormat="false" ht="12.8" hidden="false" customHeight="false" outlineLevel="0" collapsed="false">
      <c r="A5334" s="0" t="n">
        <v>5324</v>
      </c>
      <c r="B5334" s="0" t="s">
        <v>10660</v>
      </c>
      <c r="C5334" s="2" t="s">
        <v>10661</v>
      </c>
      <c r="D5334" s="0" t="n">
        <v>4.88426303490996E-006</v>
      </c>
      <c r="E5334" s="0" t="n">
        <f aca="false">D5334/D$7</f>
        <v>5.88272127993959</v>
      </c>
      <c r="F5334" s="1" t="n">
        <f aca="false">IF(E5334&gt;2, 1, "")</f>
        <v>1</v>
      </c>
    </row>
    <row r="5335" customFormat="false" ht="12.8" hidden="false" customHeight="false" outlineLevel="0" collapsed="false">
      <c r="A5335" s="0" t="n">
        <v>5325</v>
      </c>
      <c r="B5335" s="0" t="s">
        <v>10662</v>
      </c>
      <c r="C5335" s="2" t="s">
        <v>10663</v>
      </c>
      <c r="D5335" s="0" t="n">
        <v>5.4397969506681E-007</v>
      </c>
      <c r="E5335" s="0" t="n">
        <f aca="false">D5335/D$7</f>
        <v>0.655181939455798</v>
      </c>
      <c r="F5335" s="1" t="str">
        <f aca="false">IF(E5335&gt;2, 1, "")</f>
        <v/>
      </c>
    </row>
    <row r="5336" customFormat="false" ht="12.8" hidden="false" customHeight="false" outlineLevel="0" collapsed="false">
      <c r="A5336" s="0" t="n">
        <v>5326</v>
      </c>
      <c r="B5336" s="0" t="s">
        <v>10664</v>
      </c>
      <c r="C5336" s="2" t="s">
        <v>10665</v>
      </c>
      <c r="D5336" s="0" t="n">
        <v>7.1759131969884E-007</v>
      </c>
      <c r="E5336" s="0" t="n">
        <f aca="false">D5336/D$7</f>
        <v>0.864283863608528</v>
      </c>
      <c r="F5336" s="1" t="str">
        <f aca="false">IF(E5336&gt;2, 1, "")</f>
        <v/>
      </c>
    </row>
    <row r="5337" customFormat="false" ht="12.8" hidden="false" customHeight="false" outlineLevel="0" collapsed="false">
      <c r="A5337" s="0" t="n">
        <v>5327</v>
      </c>
      <c r="B5337" s="0" t="s">
        <v>10666</v>
      </c>
      <c r="C5337" s="2" t="s">
        <v>10667</v>
      </c>
      <c r="D5337" s="0" t="n">
        <v>7.29167368263006E-007</v>
      </c>
      <c r="E5337" s="0" t="n">
        <f aca="false">D5337/D$7</f>
        <v>0.878226328774573</v>
      </c>
      <c r="F5337" s="1" t="str">
        <f aca="false">IF(E5337&gt;2, 1, "")</f>
        <v/>
      </c>
    </row>
    <row r="5338" customFormat="false" ht="12.8" hidden="false" customHeight="false" outlineLevel="0" collapsed="false">
      <c r="A5338" s="0" t="n">
        <v>5328</v>
      </c>
      <c r="B5338" s="0" t="s">
        <v>10668</v>
      </c>
      <c r="C5338" s="2" t="s">
        <v>10669</v>
      </c>
      <c r="D5338" s="0" t="n">
        <v>5.32403646502644E-007</v>
      </c>
      <c r="E5338" s="0" t="n">
        <f aca="false">D5338/D$7</f>
        <v>0.641239474289753</v>
      </c>
      <c r="F5338" s="1" t="str">
        <f aca="false">IF(E5338&gt;2, 1, "")</f>
        <v/>
      </c>
    </row>
    <row r="5339" customFormat="false" ht="12.8" hidden="false" customHeight="false" outlineLevel="0" collapsed="false">
      <c r="A5339" s="0" t="n">
        <v>5329</v>
      </c>
      <c r="B5339" s="0" t="s">
        <v>10670</v>
      </c>
      <c r="C5339" s="2" t="s">
        <v>10671</v>
      </c>
      <c r="D5339" s="0" t="n">
        <v>3.70375346392393E-007</v>
      </c>
      <c r="E5339" s="0" t="n">
        <f aca="false">D5339/D$7</f>
        <v>0.446088778637552</v>
      </c>
      <c r="F5339" s="1" t="str">
        <f aca="false">IF(E5339&gt;2, 1, "")</f>
        <v/>
      </c>
    </row>
    <row r="5340" customFormat="false" ht="12.8" hidden="false" customHeight="false" outlineLevel="0" collapsed="false">
      <c r="A5340" s="0" t="n">
        <v>5330</v>
      </c>
      <c r="B5340" s="0" t="s">
        <v>10672</v>
      </c>
      <c r="C5340" s="2" t="s">
        <v>10673</v>
      </c>
      <c r="D5340" s="0" t="n">
        <v>1.73611624632031E-007</v>
      </c>
      <c r="E5340" s="0" t="n">
        <f aca="false">D5340/D$7</f>
        <v>0.209101924152731</v>
      </c>
      <c r="F5340" s="1" t="str">
        <f aca="false">IF(E5340&gt;2, 1, "")</f>
        <v/>
      </c>
    </row>
    <row r="5341" customFormat="false" ht="12.8" hidden="false" customHeight="false" outlineLevel="0" collapsed="false">
      <c r="A5341" s="0" t="n">
        <v>5331</v>
      </c>
      <c r="B5341" s="0" t="s">
        <v>10674</v>
      </c>
      <c r="C5341" s="2" t="s">
        <v>10675</v>
      </c>
      <c r="D5341" s="0" t="n">
        <v>7.29167368263006E-007</v>
      </c>
      <c r="E5341" s="0" t="n">
        <f aca="false">D5341/D$7</f>
        <v>0.878226328774573</v>
      </c>
      <c r="F5341" s="1" t="str">
        <f aca="false">IF(E5341&gt;2, 1, "")</f>
        <v/>
      </c>
    </row>
    <row r="5342" customFormat="false" ht="12.8" hidden="false" customHeight="false" outlineLevel="0" collapsed="false">
      <c r="A5342" s="0" t="n">
        <v>5332</v>
      </c>
      <c r="B5342" s="0" t="s">
        <v>10676</v>
      </c>
      <c r="C5342" s="2" t="s">
        <v>10677</v>
      </c>
      <c r="D5342" s="0" t="n">
        <v>4.51388768851757E-006</v>
      </c>
      <c r="E5342" s="0" t="n">
        <f aca="false">D5342/D$7</f>
        <v>5.43663250130204</v>
      </c>
      <c r="F5342" s="1" t="n">
        <f aca="false">IF(E5342&gt;2, 1, "")</f>
        <v>1</v>
      </c>
    </row>
    <row r="5343" customFormat="false" ht="12.8" hidden="false" customHeight="false" outlineLevel="0" collapsed="false">
      <c r="A5343" s="0" t="n">
        <v>5333</v>
      </c>
      <c r="B5343" s="0" t="s">
        <v>10678</v>
      </c>
      <c r="C5343" s="2" t="s">
        <v>10679</v>
      </c>
      <c r="D5343" s="0" t="n">
        <v>7.29167368263006E-007</v>
      </c>
      <c r="E5343" s="0" t="n">
        <f aca="false">D5343/D$7</f>
        <v>0.878226328774573</v>
      </c>
      <c r="F5343" s="1" t="str">
        <f aca="false">IF(E5343&gt;2, 1, "")</f>
        <v/>
      </c>
    </row>
    <row r="5344" customFormat="false" ht="12.8" hidden="false" customHeight="false" outlineLevel="0" collapsed="false">
      <c r="A5344" s="0" t="n">
        <v>5334</v>
      </c>
      <c r="B5344" s="0" t="s">
        <v>10680</v>
      </c>
      <c r="C5344" s="2" t="s">
        <v>10681</v>
      </c>
      <c r="D5344" s="0" t="n">
        <v>7.1759131969884E-007</v>
      </c>
      <c r="E5344" s="0" t="n">
        <f aca="false">D5344/D$7</f>
        <v>0.864283863608528</v>
      </c>
      <c r="F5344" s="1" t="str">
        <f aca="false">IF(E5344&gt;2, 1, "")</f>
        <v/>
      </c>
    </row>
    <row r="5345" customFormat="false" ht="12.8" hidden="false" customHeight="false" outlineLevel="0" collapsed="false">
      <c r="A5345" s="0" t="n">
        <v>5335</v>
      </c>
      <c r="B5345" s="0" t="s">
        <v>10682</v>
      </c>
      <c r="C5345" s="2" t="s">
        <v>10683</v>
      </c>
      <c r="D5345" s="0" t="n">
        <v>5.4397969506681E-007</v>
      </c>
      <c r="E5345" s="0" t="n">
        <f aca="false">D5345/D$7</f>
        <v>0.655181939455798</v>
      </c>
      <c r="F5345" s="1" t="str">
        <f aca="false">IF(E5345&gt;2, 1, "")</f>
        <v/>
      </c>
    </row>
    <row r="5346" customFormat="false" ht="12.8" hidden="false" customHeight="false" outlineLevel="0" collapsed="false">
      <c r="A5346" s="0" t="n">
        <v>5336</v>
      </c>
      <c r="B5346" s="0" t="s">
        <v>10684</v>
      </c>
      <c r="C5346" s="2" t="s">
        <v>10685</v>
      </c>
      <c r="D5346" s="0" t="n">
        <v>5.4397969506681E-007</v>
      </c>
      <c r="E5346" s="0" t="n">
        <f aca="false">D5346/D$7</f>
        <v>0.655181939455798</v>
      </c>
      <c r="F5346" s="1" t="str">
        <f aca="false">IF(E5346&gt;2, 1, "")</f>
        <v/>
      </c>
    </row>
    <row r="5347" customFormat="false" ht="12.8" hidden="false" customHeight="false" outlineLevel="0" collapsed="false">
      <c r="A5347" s="0" t="n">
        <v>5337</v>
      </c>
      <c r="B5347" s="0" t="s">
        <v>10686</v>
      </c>
      <c r="C5347" s="2" t="s">
        <v>10687</v>
      </c>
      <c r="D5347" s="0" t="n">
        <v>5.43986971024424E-007</v>
      </c>
      <c r="E5347" s="0" t="n">
        <f aca="false">D5347/D$7</f>
        <v>0.655190702790283</v>
      </c>
      <c r="F5347" s="1" t="str">
        <f aca="false">IF(E5347&gt;2, 1, "")</f>
        <v/>
      </c>
    </row>
    <row r="5348" customFormat="false" ht="12.8" hidden="false" customHeight="false" outlineLevel="0" collapsed="false">
      <c r="A5348" s="0" t="n">
        <v>5338</v>
      </c>
      <c r="B5348" s="0" t="s">
        <v>10688</v>
      </c>
      <c r="C5348" s="2" t="s">
        <v>10689</v>
      </c>
      <c r="D5348" s="0" t="n">
        <v>5.4397969506681E-007</v>
      </c>
      <c r="E5348" s="0" t="n">
        <f aca="false">D5348/D$7</f>
        <v>0.655181939455798</v>
      </c>
      <c r="F5348" s="1" t="str">
        <f aca="false">IF(E5348&gt;2, 1, "")</f>
        <v/>
      </c>
    </row>
    <row r="5349" customFormat="false" ht="12.8" hidden="false" customHeight="false" outlineLevel="0" collapsed="false">
      <c r="A5349" s="0" t="n">
        <v>5339</v>
      </c>
      <c r="B5349" s="0" t="s">
        <v>10690</v>
      </c>
      <c r="C5349" s="2" t="s">
        <v>10691</v>
      </c>
      <c r="D5349" s="0" t="n">
        <v>7.1759131969884E-007</v>
      </c>
      <c r="E5349" s="0" t="n">
        <f aca="false">D5349/D$7</f>
        <v>0.864283863608528</v>
      </c>
      <c r="F5349" s="1" t="str">
        <f aca="false">IF(E5349&gt;2, 1, "")</f>
        <v/>
      </c>
    </row>
    <row r="5350" customFormat="false" ht="12.8" hidden="false" customHeight="false" outlineLevel="0" collapsed="false">
      <c r="A5350" s="0" t="n">
        <v>5340</v>
      </c>
      <c r="B5350" s="0" t="s">
        <v>10692</v>
      </c>
      <c r="C5350" s="2" t="s">
        <v>10693</v>
      </c>
      <c r="D5350" s="0" t="n">
        <v>5.4397969506681E-007</v>
      </c>
      <c r="E5350" s="0" t="n">
        <f aca="false">D5350/D$7</f>
        <v>0.655181939455798</v>
      </c>
      <c r="F5350" s="1" t="str">
        <f aca="false">IF(E5350&gt;2, 1, "")</f>
        <v/>
      </c>
    </row>
    <row r="5351" customFormat="false" ht="12.8" hidden="false" customHeight="false" outlineLevel="0" collapsed="false">
      <c r="A5351" s="0" t="n">
        <v>5341</v>
      </c>
      <c r="B5351" s="0" t="s">
        <v>10694</v>
      </c>
      <c r="C5351" s="2" t="s">
        <v>10695</v>
      </c>
      <c r="D5351" s="0" t="n">
        <v>5.43986971024424E-007</v>
      </c>
      <c r="E5351" s="0" t="n">
        <f aca="false">D5351/D$7</f>
        <v>0.655190702790283</v>
      </c>
      <c r="F5351" s="1" t="str">
        <f aca="false">IF(E5351&gt;2, 1, "")</f>
        <v/>
      </c>
    </row>
    <row r="5352" customFormat="false" ht="12.8" hidden="false" customHeight="false" outlineLevel="0" collapsed="false">
      <c r="A5352" s="0" t="n">
        <v>5342</v>
      </c>
      <c r="B5352" s="0" t="s">
        <v>10696</v>
      </c>
      <c r="C5352" s="2" t="s">
        <v>10697</v>
      </c>
      <c r="D5352" s="0" t="n">
        <v>5.4397969506681E-007</v>
      </c>
      <c r="E5352" s="0" t="n">
        <f aca="false">D5352/D$7</f>
        <v>0.655181939455798</v>
      </c>
      <c r="F5352" s="1" t="str">
        <f aca="false">IF(E5352&gt;2, 1, "")</f>
        <v/>
      </c>
    </row>
    <row r="5353" customFormat="false" ht="12.8" hidden="false" customHeight="false" outlineLevel="0" collapsed="false">
      <c r="A5353" s="0" t="n">
        <v>5343</v>
      </c>
      <c r="B5353" s="0" t="s">
        <v>10698</v>
      </c>
      <c r="C5353" s="2" t="s">
        <v>10699</v>
      </c>
      <c r="D5353" s="0" t="n">
        <v>7.29167368263006E-007</v>
      </c>
      <c r="E5353" s="0" t="n">
        <f aca="false">D5353/D$7</f>
        <v>0.878226328774573</v>
      </c>
      <c r="F5353" s="1" t="str">
        <f aca="false">IF(E5353&gt;2, 1, "")</f>
        <v/>
      </c>
    </row>
    <row r="5354" customFormat="false" ht="12.8" hidden="false" customHeight="false" outlineLevel="0" collapsed="false">
      <c r="A5354" s="0" t="n">
        <v>5344</v>
      </c>
      <c r="B5354" s="0" t="s">
        <v>10700</v>
      </c>
      <c r="C5354" s="2" t="s">
        <v>10701</v>
      </c>
      <c r="D5354" s="0" t="n">
        <v>4.15508839068934E-006</v>
      </c>
      <c r="E5354" s="0" t="n">
        <f aca="false">D5354/D$7</f>
        <v>5.00448618783053</v>
      </c>
      <c r="F5354" s="1" t="n">
        <f aca="false">IF(E5354&gt;2, 1, "")</f>
        <v>1</v>
      </c>
    </row>
    <row r="5355" customFormat="false" ht="12.8" hidden="false" customHeight="false" outlineLevel="0" collapsed="false">
      <c r="A5355" s="0" t="n">
        <v>5345</v>
      </c>
      <c r="B5355" s="0" t="s">
        <v>10702</v>
      </c>
      <c r="C5355" s="2" t="s">
        <v>10703</v>
      </c>
      <c r="D5355" s="0" t="n">
        <v>5.4397969506681E-007</v>
      </c>
      <c r="E5355" s="0" t="n">
        <f aca="false">D5355/D$7</f>
        <v>0.655181939455798</v>
      </c>
      <c r="F5355" s="1" t="str">
        <f aca="false">IF(E5355&gt;2, 1, "")</f>
        <v/>
      </c>
    </row>
    <row r="5356" customFormat="false" ht="12.8" hidden="false" customHeight="false" outlineLevel="0" collapsed="false">
      <c r="A5356" s="0" t="n">
        <v>5346</v>
      </c>
      <c r="B5356" s="0" t="s">
        <v>10704</v>
      </c>
      <c r="C5356" s="2" t="s">
        <v>10705</v>
      </c>
      <c r="D5356" s="0" t="n">
        <v>7.17598595656455E-007</v>
      </c>
      <c r="E5356" s="0" t="n">
        <f aca="false">D5356/D$7</f>
        <v>0.864292626943015</v>
      </c>
      <c r="F5356" s="1" t="str">
        <f aca="false">IF(E5356&gt;2, 1, "")</f>
        <v/>
      </c>
    </row>
    <row r="5357" customFormat="false" ht="12.8" hidden="false" customHeight="false" outlineLevel="0" collapsed="false">
      <c r="A5357" s="0" t="n">
        <v>5347</v>
      </c>
      <c r="B5357" s="0" t="s">
        <v>10706</v>
      </c>
      <c r="C5357" s="2" t="s">
        <v>10707</v>
      </c>
      <c r="D5357" s="0" t="n">
        <v>5.4397969506681E-007</v>
      </c>
      <c r="E5357" s="0" t="n">
        <f aca="false">D5357/D$7</f>
        <v>0.655181939455798</v>
      </c>
      <c r="F5357" s="1" t="str">
        <f aca="false">IF(E5357&gt;2, 1, "")</f>
        <v/>
      </c>
    </row>
    <row r="5358" customFormat="false" ht="12.8" hidden="false" customHeight="false" outlineLevel="0" collapsed="false">
      <c r="A5358" s="0" t="n">
        <v>5348</v>
      </c>
      <c r="B5358" s="0" t="s">
        <v>10708</v>
      </c>
      <c r="C5358" s="2" t="s">
        <v>10709</v>
      </c>
      <c r="D5358" s="0" t="n">
        <v>5.4397969506681E-007</v>
      </c>
      <c r="E5358" s="0" t="n">
        <f aca="false">D5358/D$7</f>
        <v>0.655181939455798</v>
      </c>
      <c r="F5358" s="1" t="str">
        <f aca="false">IF(E5358&gt;2, 1, "")</f>
        <v/>
      </c>
    </row>
    <row r="5359" customFormat="false" ht="12.8" hidden="false" customHeight="false" outlineLevel="0" collapsed="false">
      <c r="A5359" s="0" t="n">
        <v>5349</v>
      </c>
      <c r="B5359" s="0" t="s">
        <v>10710</v>
      </c>
      <c r="C5359" s="2" t="s">
        <v>10711</v>
      </c>
      <c r="D5359" s="0" t="n">
        <v>5.4397969506681E-007</v>
      </c>
      <c r="E5359" s="0" t="n">
        <f aca="false">D5359/D$7</f>
        <v>0.655181939455798</v>
      </c>
      <c r="F5359" s="1" t="str">
        <f aca="false">IF(E5359&gt;2, 1, "")</f>
        <v/>
      </c>
    </row>
    <row r="5360" customFormat="false" ht="12.8" hidden="false" customHeight="false" outlineLevel="0" collapsed="false">
      <c r="A5360" s="0" t="n">
        <v>5350</v>
      </c>
      <c r="B5360" s="0" t="s">
        <v>10712</v>
      </c>
      <c r="C5360" s="2" t="s">
        <v>10713</v>
      </c>
      <c r="D5360" s="0" t="n">
        <v>7.17598595656455E-007</v>
      </c>
      <c r="E5360" s="0" t="n">
        <f aca="false">D5360/D$7</f>
        <v>0.864292626943015</v>
      </c>
      <c r="F5360" s="1" t="str">
        <f aca="false">IF(E5360&gt;2, 1, "")</f>
        <v/>
      </c>
    </row>
    <row r="5361" customFormat="false" ht="12.8" hidden="false" customHeight="false" outlineLevel="0" collapsed="false">
      <c r="A5361" s="0" t="n">
        <v>5351</v>
      </c>
      <c r="B5361" s="0" t="s">
        <v>10714</v>
      </c>
      <c r="C5361" s="2" t="s">
        <v>10715</v>
      </c>
      <c r="D5361" s="0" t="n">
        <v>5.4397969506681E-007</v>
      </c>
      <c r="E5361" s="0" t="n">
        <f aca="false">D5361/D$7</f>
        <v>0.655181939455798</v>
      </c>
      <c r="F5361" s="1" t="str">
        <f aca="false">IF(E5361&gt;2, 1, "")</f>
        <v/>
      </c>
    </row>
    <row r="5362" customFormat="false" ht="12.8" hidden="false" customHeight="false" outlineLevel="0" collapsed="false">
      <c r="A5362" s="0" t="n">
        <v>5352</v>
      </c>
      <c r="B5362" s="0" t="s">
        <v>10716</v>
      </c>
      <c r="C5362" s="2" t="s">
        <v>10717</v>
      </c>
      <c r="D5362" s="0" t="n">
        <v>5.4397969506681E-007</v>
      </c>
      <c r="E5362" s="0" t="n">
        <f aca="false">D5362/D$7</f>
        <v>0.655181939455798</v>
      </c>
      <c r="F5362" s="1" t="str">
        <f aca="false">IF(E5362&gt;2, 1, "")</f>
        <v/>
      </c>
    </row>
    <row r="5363" customFormat="false" ht="12.8" hidden="false" customHeight="false" outlineLevel="0" collapsed="false">
      <c r="A5363" s="0" t="n">
        <v>5353</v>
      </c>
      <c r="B5363" s="0" t="s">
        <v>10718</v>
      </c>
      <c r="C5363" s="2" t="s">
        <v>10719</v>
      </c>
      <c r="D5363" s="0" t="n">
        <v>5.4397969506681E-007</v>
      </c>
      <c r="E5363" s="0" t="n">
        <f aca="false">D5363/D$7</f>
        <v>0.655181939455798</v>
      </c>
      <c r="F5363" s="1" t="str">
        <f aca="false">IF(E5363&gt;2, 1, "")</f>
        <v/>
      </c>
    </row>
    <row r="5364" customFormat="false" ht="12.8" hidden="false" customHeight="false" outlineLevel="0" collapsed="false">
      <c r="A5364" s="0" t="n">
        <v>5354</v>
      </c>
      <c r="B5364" s="0" t="s">
        <v>10720</v>
      </c>
      <c r="C5364" s="2" t="s">
        <v>10721</v>
      </c>
      <c r="D5364" s="0" t="n">
        <v>5.43986971024424E-007</v>
      </c>
      <c r="E5364" s="0" t="n">
        <f aca="false">D5364/D$7</f>
        <v>0.655190702790283</v>
      </c>
      <c r="F5364" s="1" t="str">
        <f aca="false">IF(E5364&gt;2, 1, "")</f>
        <v/>
      </c>
    </row>
    <row r="5365" customFormat="false" ht="12.8" hidden="false" customHeight="false" outlineLevel="0" collapsed="false">
      <c r="A5365" s="0" t="n">
        <v>5355</v>
      </c>
      <c r="B5365" s="0" t="s">
        <v>10722</v>
      </c>
      <c r="C5365" s="2" t="s">
        <v>10723</v>
      </c>
      <c r="D5365" s="0" t="n">
        <v>4.34027606388554E-006</v>
      </c>
      <c r="E5365" s="0" t="n">
        <f aca="false">D5365/D$7</f>
        <v>5.22753057714931</v>
      </c>
      <c r="F5365" s="1" t="n">
        <f aca="false">IF(E5365&gt;2, 1, "")</f>
        <v>1</v>
      </c>
    </row>
    <row r="5366" customFormat="false" ht="12.8" hidden="false" customHeight="false" outlineLevel="0" collapsed="false">
      <c r="A5366" s="0" t="n">
        <v>5356</v>
      </c>
      <c r="B5366" s="0" t="s">
        <v>10724</v>
      </c>
      <c r="C5366" s="2" t="s">
        <v>10725</v>
      </c>
      <c r="D5366" s="0" t="n">
        <v>5.4397969506681E-007</v>
      </c>
      <c r="E5366" s="0" t="n">
        <f aca="false">D5366/D$7</f>
        <v>0.655181939455798</v>
      </c>
      <c r="F5366" s="1" t="str">
        <f aca="false">IF(E5366&gt;2, 1, "")</f>
        <v/>
      </c>
    </row>
    <row r="5367" customFormat="false" ht="12.8" hidden="false" customHeight="false" outlineLevel="0" collapsed="false">
      <c r="A5367" s="0" t="n">
        <v>5357</v>
      </c>
      <c r="B5367" s="0" t="s">
        <v>10726</v>
      </c>
      <c r="C5367" s="2" t="s">
        <v>10727</v>
      </c>
      <c r="D5367" s="0" t="n">
        <v>5.4397969506681E-007</v>
      </c>
      <c r="E5367" s="0" t="n">
        <f aca="false">D5367/D$7</f>
        <v>0.655181939455798</v>
      </c>
      <c r="F5367" s="1" t="str">
        <f aca="false">IF(E5367&gt;2, 1, "")</f>
        <v/>
      </c>
    </row>
    <row r="5368" customFormat="false" ht="12.8" hidden="false" customHeight="false" outlineLevel="0" collapsed="false">
      <c r="A5368" s="0" t="n">
        <v>5358</v>
      </c>
      <c r="B5368" s="0" t="s">
        <v>10728</v>
      </c>
      <c r="C5368" s="2" t="s">
        <v>10729</v>
      </c>
      <c r="D5368" s="0" t="n">
        <v>5.43986971024424E-007</v>
      </c>
      <c r="E5368" s="0" t="n">
        <f aca="false">D5368/D$7</f>
        <v>0.655190702790283</v>
      </c>
      <c r="F5368" s="1" t="str">
        <f aca="false">IF(E5368&gt;2, 1, "")</f>
        <v/>
      </c>
    </row>
    <row r="5369" customFormat="false" ht="12.8" hidden="false" customHeight="false" outlineLevel="0" collapsed="false">
      <c r="A5369" s="0" t="n">
        <v>5359</v>
      </c>
      <c r="B5369" s="0" t="s">
        <v>10730</v>
      </c>
      <c r="C5369" s="2" t="s">
        <v>10731</v>
      </c>
      <c r="D5369" s="0" t="n">
        <v>5.32403646502644E-007</v>
      </c>
      <c r="E5369" s="0" t="n">
        <f aca="false">D5369/D$7</f>
        <v>0.641239474289753</v>
      </c>
      <c r="F5369" s="1" t="str">
        <f aca="false">IF(E5369&gt;2, 1, "")</f>
        <v/>
      </c>
    </row>
    <row r="5370" customFormat="false" ht="12.8" hidden="false" customHeight="false" outlineLevel="0" collapsed="false">
      <c r="A5370" s="0" t="n">
        <v>5360</v>
      </c>
      <c r="B5370" s="0" t="s">
        <v>10732</v>
      </c>
      <c r="C5370" s="2" t="s">
        <v>10733</v>
      </c>
      <c r="D5370" s="0" t="n">
        <v>7.29167368263006E-007</v>
      </c>
      <c r="E5370" s="0" t="n">
        <f aca="false">D5370/D$7</f>
        <v>0.878226328774573</v>
      </c>
      <c r="F5370" s="1" t="str">
        <f aca="false">IF(E5370&gt;2, 1, "")</f>
        <v/>
      </c>
    </row>
    <row r="5371" customFormat="false" ht="12.8" hidden="false" customHeight="false" outlineLevel="0" collapsed="false">
      <c r="A5371" s="0" t="n">
        <v>5361</v>
      </c>
      <c r="B5371" s="0" t="s">
        <v>10734</v>
      </c>
      <c r="C5371" s="2" t="s">
        <v>10735</v>
      </c>
      <c r="D5371" s="0" t="n">
        <v>5.4397969506681E-007</v>
      </c>
      <c r="E5371" s="0" t="n">
        <f aca="false">D5371/D$7</f>
        <v>0.655181939455798</v>
      </c>
      <c r="F5371" s="1" t="str">
        <f aca="false">IF(E5371&gt;2, 1, "")</f>
        <v/>
      </c>
    </row>
    <row r="5372" customFormat="false" ht="12.8" hidden="false" customHeight="false" outlineLevel="0" collapsed="false">
      <c r="A5372" s="0" t="n">
        <v>5362</v>
      </c>
      <c r="B5372" s="0" t="s">
        <v>10736</v>
      </c>
      <c r="C5372" s="2" t="s">
        <v>10737</v>
      </c>
      <c r="D5372" s="0" t="n">
        <v>9.02778992895037E-007</v>
      </c>
      <c r="E5372" s="0" t="n">
        <f aca="false">D5372/D$7</f>
        <v>1.0873282529273</v>
      </c>
      <c r="F5372" s="1" t="str">
        <f aca="false">IF(E5372&gt;2, 1, "")</f>
        <v/>
      </c>
    </row>
    <row r="5373" customFormat="false" ht="12.8" hidden="false" customHeight="false" outlineLevel="0" collapsed="false">
      <c r="A5373" s="0" t="n">
        <v>5363</v>
      </c>
      <c r="B5373" s="0" t="s">
        <v>10738</v>
      </c>
      <c r="C5373" s="2" t="s">
        <v>10739</v>
      </c>
      <c r="D5373" s="0" t="n">
        <v>5.4397969506681E-007</v>
      </c>
      <c r="E5373" s="0" t="n">
        <f aca="false">D5373/D$7</f>
        <v>0.655181939455798</v>
      </c>
      <c r="F5373" s="1" t="str">
        <f aca="false">IF(E5373&gt;2, 1, "")</f>
        <v/>
      </c>
    </row>
    <row r="5374" customFormat="false" ht="12.8" hidden="false" customHeight="false" outlineLevel="0" collapsed="false">
      <c r="A5374" s="0" t="n">
        <v>5364</v>
      </c>
      <c r="B5374" s="0" t="s">
        <v>10740</v>
      </c>
      <c r="C5374" s="2" t="s">
        <v>10741</v>
      </c>
      <c r="D5374" s="0" t="n">
        <v>5.43986971024424E-007</v>
      </c>
      <c r="E5374" s="0" t="n">
        <f aca="false">D5374/D$7</f>
        <v>0.655190702790283</v>
      </c>
      <c r="F5374" s="1" t="str">
        <f aca="false">IF(E5374&gt;2, 1, "")</f>
        <v/>
      </c>
    </row>
    <row r="5375" customFormat="false" ht="12.8" hidden="false" customHeight="false" outlineLevel="0" collapsed="false">
      <c r="A5375" s="0" t="n">
        <v>5365</v>
      </c>
      <c r="B5375" s="0" t="s">
        <v>10742</v>
      </c>
      <c r="C5375" s="2" t="s">
        <v>10743</v>
      </c>
      <c r="D5375" s="0" t="n">
        <v>5.4397969506681E-007</v>
      </c>
      <c r="E5375" s="0" t="n">
        <f aca="false">D5375/D$7</f>
        <v>0.655181939455798</v>
      </c>
      <c r="F5375" s="1" t="str">
        <f aca="false">IF(E5375&gt;2, 1, "")</f>
        <v/>
      </c>
    </row>
    <row r="5376" customFormat="false" ht="12.8" hidden="false" customHeight="false" outlineLevel="0" collapsed="false">
      <c r="A5376" s="0" t="n">
        <v>5366</v>
      </c>
      <c r="B5376" s="0" t="s">
        <v>10744</v>
      </c>
      <c r="C5376" s="2" t="s">
        <v>10745</v>
      </c>
      <c r="D5376" s="0" t="n">
        <v>4.15508839068934E-006</v>
      </c>
      <c r="E5376" s="0" t="n">
        <f aca="false">D5376/D$7</f>
        <v>5.00448618783053</v>
      </c>
      <c r="F5376" s="1" t="n">
        <f aca="false">IF(E5376&gt;2, 1, "")</f>
        <v>1</v>
      </c>
    </row>
    <row r="5377" customFormat="false" ht="12.8" hidden="false" customHeight="false" outlineLevel="0" collapsed="false">
      <c r="A5377" s="0" t="n">
        <v>5367</v>
      </c>
      <c r="B5377" s="0" t="s">
        <v>10746</v>
      </c>
      <c r="C5377" s="2" t="s">
        <v>10747</v>
      </c>
      <c r="D5377" s="0" t="n">
        <v>5.43986971024424E-007</v>
      </c>
      <c r="E5377" s="0" t="n">
        <f aca="false">D5377/D$7</f>
        <v>0.655190702790283</v>
      </c>
      <c r="F5377" s="1" t="str">
        <f aca="false">IF(E5377&gt;2, 1, "")</f>
        <v/>
      </c>
    </row>
    <row r="5378" customFormat="false" ht="12.8" hidden="false" customHeight="false" outlineLevel="0" collapsed="false">
      <c r="A5378" s="0" t="n">
        <v>5368</v>
      </c>
      <c r="B5378" s="0" t="s">
        <v>10748</v>
      </c>
      <c r="C5378" s="2" t="s">
        <v>10749</v>
      </c>
      <c r="D5378" s="0" t="n">
        <v>5.4397969506681E-007</v>
      </c>
      <c r="E5378" s="0" t="n">
        <f aca="false">D5378/D$7</f>
        <v>0.655181939455798</v>
      </c>
      <c r="F5378" s="1" t="str">
        <f aca="false">IF(E5378&gt;2, 1, "")</f>
        <v/>
      </c>
    </row>
    <row r="5379" customFormat="false" ht="12.8" hidden="false" customHeight="false" outlineLevel="0" collapsed="false">
      <c r="A5379" s="0" t="n">
        <v>5369</v>
      </c>
      <c r="B5379" s="0" t="s">
        <v>10750</v>
      </c>
      <c r="C5379" s="2" t="s">
        <v>10751</v>
      </c>
      <c r="D5379" s="0" t="n">
        <v>5.4397969506681E-007</v>
      </c>
      <c r="E5379" s="0" t="n">
        <f aca="false">D5379/D$7</f>
        <v>0.655181939455798</v>
      </c>
      <c r="F5379" s="1" t="str">
        <f aca="false">IF(E5379&gt;2, 1, "")</f>
        <v/>
      </c>
    </row>
    <row r="5380" customFormat="false" ht="12.8" hidden="false" customHeight="false" outlineLevel="0" collapsed="false">
      <c r="A5380" s="0" t="n">
        <v>5370</v>
      </c>
      <c r="B5380" s="0" t="s">
        <v>10752</v>
      </c>
      <c r="C5380" s="2" t="s">
        <v>10753</v>
      </c>
      <c r="D5380" s="0" t="n">
        <v>5.32410922460258E-007</v>
      </c>
      <c r="E5380" s="0" t="n">
        <f aca="false">D5380/D$7</f>
        <v>0.641248237624238</v>
      </c>
      <c r="F5380" s="1" t="str">
        <f aca="false">IF(E5380&gt;2, 1, "")</f>
        <v/>
      </c>
    </row>
    <row r="5381" customFormat="false" ht="12.8" hidden="false" customHeight="false" outlineLevel="0" collapsed="false">
      <c r="A5381" s="0" t="n">
        <v>5371</v>
      </c>
      <c r="B5381" s="0" t="s">
        <v>10754</v>
      </c>
      <c r="C5381" s="2" t="s">
        <v>10755</v>
      </c>
      <c r="D5381" s="0" t="n">
        <v>7.29160092305392E-007</v>
      </c>
      <c r="E5381" s="0" t="n">
        <f aca="false">D5381/D$7</f>
        <v>0.878217565440088</v>
      </c>
      <c r="F5381" s="1" t="str">
        <f aca="false">IF(E5381&gt;2, 1, "")</f>
        <v/>
      </c>
    </row>
    <row r="5382" customFormat="false" ht="12.8" hidden="false" customHeight="false" outlineLevel="0" collapsed="false">
      <c r="A5382" s="0" t="n">
        <v>5372</v>
      </c>
      <c r="B5382" s="0" t="s">
        <v>10756</v>
      </c>
      <c r="C5382" s="2" t="s">
        <v>10757</v>
      </c>
      <c r="D5382" s="0" t="n">
        <v>5.43986971024424E-007</v>
      </c>
      <c r="E5382" s="0" t="n">
        <f aca="false">D5382/D$7</f>
        <v>0.655190702790283</v>
      </c>
      <c r="F5382" s="1" t="str">
        <f aca="false">IF(E5382&gt;2, 1, "")</f>
        <v/>
      </c>
    </row>
    <row r="5383" customFormat="false" ht="12.8" hidden="false" customHeight="false" outlineLevel="0" collapsed="false">
      <c r="A5383" s="0" t="n">
        <v>5373</v>
      </c>
      <c r="B5383" s="0" t="s">
        <v>10758</v>
      </c>
      <c r="C5383" s="2" t="s">
        <v>10759</v>
      </c>
      <c r="D5383" s="0" t="n">
        <v>5.4397969506681E-007</v>
      </c>
      <c r="E5383" s="0" t="n">
        <f aca="false">D5383/D$7</f>
        <v>0.655181939455798</v>
      </c>
      <c r="F5383" s="1" t="str">
        <f aca="false">IF(E5383&gt;2, 1, "")</f>
        <v/>
      </c>
    </row>
    <row r="5384" customFormat="false" ht="12.8" hidden="false" customHeight="false" outlineLevel="0" collapsed="false">
      <c r="A5384" s="0" t="n">
        <v>5374</v>
      </c>
      <c r="B5384" s="0" t="s">
        <v>10760</v>
      </c>
      <c r="C5384" s="2" t="s">
        <v>10761</v>
      </c>
      <c r="D5384" s="0" t="n">
        <v>5.4397969506681E-007</v>
      </c>
      <c r="E5384" s="0" t="n">
        <f aca="false">D5384/D$7</f>
        <v>0.655181939455798</v>
      </c>
      <c r="F5384" s="1" t="str">
        <f aca="false">IF(E5384&gt;2, 1, "")</f>
        <v/>
      </c>
    </row>
    <row r="5385" customFormat="false" ht="12.8" hidden="false" customHeight="false" outlineLevel="0" collapsed="false">
      <c r="A5385" s="0" t="n">
        <v>5375</v>
      </c>
      <c r="B5385" s="0" t="s">
        <v>10762</v>
      </c>
      <c r="C5385" s="2" t="s">
        <v>10763</v>
      </c>
      <c r="D5385" s="0" t="n">
        <v>5.4397969506681E-007</v>
      </c>
      <c r="E5385" s="0" t="n">
        <f aca="false">D5385/D$7</f>
        <v>0.655181939455798</v>
      </c>
      <c r="F5385" s="1" t="str">
        <f aca="false">IF(E5385&gt;2, 1, "")</f>
        <v/>
      </c>
    </row>
    <row r="5386" customFormat="false" ht="12.8" hidden="false" customHeight="false" outlineLevel="0" collapsed="false">
      <c r="A5386" s="0" t="n">
        <v>5376</v>
      </c>
      <c r="B5386" s="0" t="s">
        <v>10764</v>
      </c>
      <c r="C5386" s="2" t="s">
        <v>10765</v>
      </c>
      <c r="D5386" s="0" t="n">
        <v>5.32410922460258E-007</v>
      </c>
      <c r="E5386" s="0" t="n">
        <f aca="false">D5386/D$7</f>
        <v>0.641248237624238</v>
      </c>
      <c r="F5386" s="1" t="str">
        <f aca="false">IF(E5386&gt;2, 1, "")</f>
        <v/>
      </c>
    </row>
    <row r="5387" customFormat="false" ht="12.8" hidden="false" customHeight="false" outlineLevel="0" collapsed="false">
      <c r="A5387" s="0" t="n">
        <v>5377</v>
      </c>
      <c r="B5387" s="0" t="s">
        <v>10766</v>
      </c>
      <c r="C5387" s="2" t="s">
        <v>10767</v>
      </c>
      <c r="D5387" s="0" t="n">
        <v>7.29167368263006E-007</v>
      </c>
      <c r="E5387" s="0" t="n">
        <f aca="false">D5387/D$7</f>
        <v>0.878226328774573</v>
      </c>
      <c r="F5387" s="1" t="str">
        <f aca="false">IF(E5387&gt;2, 1, "")</f>
        <v/>
      </c>
    </row>
    <row r="5388" customFormat="false" ht="12.8" hidden="false" customHeight="false" outlineLevel="0" collapsed="false">
      <c r="A5388" s="0" t="n">
        <v>5378</v>
      </c>
      <c r="B5388" s="0" t="s">
        <v>10768</v>
      </c>
      <c r="C5388" s="2" t="s">
        <v>10769</v>
      </c>
      <c r="D5388" s="0" t="n">
        <v>5.4397969506681E-007</v>
      </c>
      <c r="E5388" s="0" t="n">
        <f aca="false">D5388/D$7</f>
        <v>0.655181939455798</v>
      </c>
      <c r="F5388" s="1" t="str">
        <f aca="false">IF(E5388&gt;2, 1, "")</f>
        <v/>
      </c>
    </row>
    <row r="5389" customFormat="false" ht="12.8" hidden="false" customHeight="false" outlineLevel="0" collapsed="false">
      <c r="A5389" s="0" t="n">
        <v>5379</v>
      </c>
      <c r="B5389" s="0" t="s">
        <v>10770</v>
      </c>
      <c r="C5389" s="2" t="s">
        <v>10771</v>
      </c>
      <c r="D5389" s="0" t="n">
        <v>4.15509566664696E-006</v>
      </c>
      <c r="E5389" s="0" t="n">
        <f aca="false">D5389/D$7</f>
        <v>5.00449495116502</v>
      </c>
      <c r="F5389" s="1" t="n">
        <f aca="false">IF(E5389&gt;2, 1, "")</f>
        <v>1</v>
      </c>
    </row>
    <row r="5390" customFormat="false" ht="12.8" hidden="false" customHeight="false" outlineLevel="0" collapsed="false">
      <c r="A5390" s="0" t="n">
        <v>5380</v>
      </c>
      <c r="B5390" s="0" t="s">
        <v>10772</v>
      </c>
      <c r="C5390" s="2" t="s">
        <v>10773</v>
      </c>
      <c r="D5390" s="0" t="n">
        <v>5.4397969506681E-007</v>
      </c>
      <c r="E5390" s="0" t="n">
        <f aca="false">D5390/D$7</f>
        <v>0.655181939455798</v>
      </c>
      <c r="F5390" s="1" t="str">
        <f aca="false">IF(E5390&gt;2, 1, "")</f>
        <v/>
      </c>
    </row>
    <row r="5391" customFormat="false" ht="12.8" hidden="false" customHeight="false" outlineLevel="0" collapsed="false">
      <c r="A5391" s="0" t="n">
        <v>5381</v>
      </c>
      <c r="B5391" s="0" t="s">
        <v>10774</v>
      </c>
      <c r="C5391" s="2" t="s">
        <v>10775</v>
      </c>
      <c r="D5391" s="0" t="n">
        <v>7.29167368263006E-007</v>
      </c>
      <c r="E5391" s="0" t="n">
        <f aca="false">D5391/D$7</f>
        <v>0.878226328774573</v>
      </c>
      <c r="F5391" s="1" t="str">
        <f aca="false">IF(E5391&gt;2, 1, "")</f>
        <v/>
      </c>
    </row>
    <row r="5392" customFormat="false" ht="12.8" hidden="false" customHeight="false" outlineLevel="0" collapsed="false">
      <c r="A5392" s="0" t="n">
        <v>5382</v>
      </c>
      <c r="B5392" s="0" t="s">
        <v>10776</v>
      </c>
      <c r="C5392" s="2" t="s">
        <v>10777</v>
      </c>
      <c r="D5392" s="0" t="n">
        <v>5.32403646502644E-007</v>
      </c>
      <c r="E5392" s="0" t="n">
        <f aca="false">D5392/D$7</f>
        <v>0.641239474289753</v>
      </c>
      <c r="F5392" s="1" t="str">
        <f aca="false">IF(E5392&gt;2, 1, "")</f>
        <v/>
      </c>
    </row>
    <row r="5393" customFormat="false" ht="12.8" hidden="false" customHeight="false" outlineLevel="0" collapsed="false">
      <c r="A5393" s="0" t="n">
        <v>5383</v>
      </c>
      <c r="B5393" s="0" t="s">
        <v>10778</v>
      </c>
      <c r="C5393" s="2" t="s">
        <v>10779</v>
      </c>
      <c r="D5393" s="0" t="n">
        <v>5.43986971024424E-007</v>
      </c>
      <c r="E5393" s="0" t="n">
        <f aca="false">D5393/D$7</f>
        <v>0.655190702790283</v>
      </c>
      <c r="F5393" s="1" t="str">
        <f aca="false">IF(E5393&gt;2, 1, "")</f>
        <v/>
      </c>
    </row>
    <row r="5394" customFormat="false" ht="12.8" hidden="false" customHeight="false" outlineLevel="0" collapsed="false">
      <c r="A5394" s="0" t="n">
        <v>5384</v>
      </c>
      <c r="B5394" s="0" t="s">
        <v>10780</v>
      </c>
      <c r="C5394" s="2" t="s">
        <v>10781</v>
      </c>
      <c r="D5394" s="0" t="n">
        <v>5.4397969506681E-007</v>
      </c>
      <c r="E5394" s="0" t="n">
        <f aca="false">D5394/D$7</f>
        <v>0.655181939455798</v>
      </c>
      <c r="F5394" s="1" t="str">
        <f aca="false">IF(E5394&gt;2, 1, "")</f>
        <v/>
      </c>
    </row>
    <row r="5395" customFormat="false" ht="12.8" hidden="false" customHeight="false" outlineLevel="0" collapsed="false">
      <c r="A5395" s="0" t="n">
        <v>5385</v>
      </c>
      <c r="B5395" s="0" t="s">
        <v>10782</v>
      </c>
      <c r="C5395" s="2" t="s">
        <v>10783</v>
      </c>
      <c r="D5395" s="0" t="n">
        <v>5.4397969506681E-007</v>
      </c>
      <c r="E5395" s="0" t="n">
        <f aca="false">D5395/D$7</f>
        <v>0.655181939455798</v>
      </c>
      <c r="F5395" s="1" t="str">
        <f aca="false">IF(E5395&gt;2, 1, "")</f>
        <v/>
      </c>
    </row>
    <row r="5396" customFormat="false" ht="12.8" hidden="false" customHeight="false" outlineLevel="0" collapsed="false">
      <c r="A5396" s="0" t="n">
        <v>5386</v>
      </c>
      <c r="B5396" s="0" t="s">
        <v>10784</v>
      </c>
      <c r="C5396" s="2" t="s">
        <v>10785</v>
      </c>
      <c r="D5396" s="0" t="n">
        <v>5.4397969506681E-007</v>
      </c>
      <c r="E5396" s="0" t="n">
        <f aca="false">D5396/D$7</f>
        <v>0.655181939455798</v>
      </c>
      <c r="F5396" s="1" t="str">
        <f aca="false">IF(E5396&gt;2, 1, "")</f>
        <v/>
      </c>
    </row>
    <row r="5397" customFormat="false" ht="12.8" hidden="false" customHeight="false" outlineLevel="0" collapsed="false">
      <c r="A5397" s="0" t="n">
        <v>5387</v>
      </c>
      <c r="B5397" s="0" t="s">
        <v>10786</v>
      </c>
      <c r="C5397" s="2" t="s">
        <v>10787</v>
      </c>
      <c r="D5397" s="0" t="n">
        <v>5.43986971024424E-007</v>
      </c>
      <c r="E5397" s="0" t="n">
        <f aca="false">D5397/D$7</f>
        <v>0.655190702790283</v>
      </c>
      <c r="F5397" s="1" t="str">
        <f aca="false">IF(E5397&gt;2, 1, "")</f>
        <v/>
      </c>
    </row>
    <row r="5398" customFormat="false" ht="12.8" hidden="false" customHeight="false" outlineLevel="0" collapsed="false">
      <c r="A5398" s="0" t="n">
        <v>5388</v>
      </c>
      <c r="B5398" s="0" t="s">
        <v>10788</v>
      </c>
      <c r="C5398" s="2" t="s">
        <v>10789</v>
      </c>
      <c r="D5398" s="0" t="n">
        <v>5.4397969506681E-007</v>
      </c>
      <c r="E5398" s="0" t="n">
        <f aca="false">D5398/D$7</f>
        <v>0.655181939455798</v>
      </c>
      <c r="F5398" s="1" t="str">
        <f aca="false">IF(E5398&gt;2, 1, "")</f>
        <v/>
      </c>
    </row>
    <row r="5399" customFormat="false" ht="12.8" hidden="false" customHeight="false" outlineLevel="0" collapsed="false">
      <c r="A5399" s="0" t="n">
        <v>5389</v>
      </c>
      <c r="B5399" s="0" t="s">
        <v>10790</v>
      </c>
      <c r="C5399" s="2" t="s">
        <v>10791</v>
      </c>
      <c r="D5399" s="0" t="n">
        <v>5.4397969506681E-007</v>
      </c>
      <c r="E5399" s="0" t="n">
        <f aca="false">D5399/D$7</f>
        <v>0.655181939455798</v>
      </c>
      <c r="F5399" s="1" t="str">
        <f aca="false">IF(E5399&gt;2, 1, "")</f>
        <v/>
      </c>
    </row>
    <row r="5400" customFormat="false" ht="12.8" hidden="false" customHeight="false" outlineLevel="0" collapsed="false">
      <c r="A5400" s="0" t="n">
        <v>5390</v>
      </c>
      <c r="B5400" s="0" t="s">
        <v>10792</v>
      </c>
      <c r="C5400" s="2" t="s">
        <v>10793</v>
      </c>
      <c r="D5400" s="0" t="n">
        <v>5.32410922460258E-007</v>
      </c>
      <c r="E5400" s="0" t="n">
        <f aca="false">D5400/D$7</f>
        <v>0.641248237624238</v>
      </c>
      <c r="F5400" s="1" t="str">
        <f aca="false">IF(E5400&gt;2, 1, "")</f>
        <v/>
      </c>
    </row>
    <row r="5401" customFormat="false" ht="12.8" hidden="false" customHeight="false" outlineLevel="0" collapsed="false">
      <c r="A5401" s="0" t="n">
        <v>5391</v>
      </c>
      <c r="B5401" s="0" t="s">
        <v>10794</v>
      </c>
      <c r="C5401" s="2" t="s">
        <v>10795</v>
      </c>
      <c r="D5401" s="0" t="n">
        <v>5.4397969506681E-007</v>
      </c>
      <c r="E5401" s="0" t="n">
        <f aca="false">D5401/D$7</f>
        <v>0.655181939455798</v>
      </c>
      <c r="F5401" s="1" t="str">
        <f aca="false">IF(E5401&gt;2, 1, "")</f>
        <v/>
      </c>
    </row>
    <row r="5402" customFormat="false" ht="12.8" hidden="false" customHeight="false" outlineLevel="0" collapsed="false">
      <c r="A5402" s="0" t="n">
        <v>5392</v>
      </c>
      <c r="B5402" s="0" t="s">
        <v>10796</v>
      </c>
      <c r="C5402" s="2" t="s">
        <v>10797</v>
      </c>
      <c r="D5402" s="0" t="n">
        <v>7.29167368263006E-007</v>
      </c>
      <c r="E5402" s="0" t="n">
        <f aca="false">D5402/D$7</f>
        <v>0.878226328774573</v>
      </c>
      <c r="F5402" s="1" t="str">
        <f aca="false">IF(E5402&gt;2, 1, "")</f>
        <v/>
      </c>
    </row>
    <row r="5403" customFormat="false" ht="12.8" hidden="false" customHeight="false" outlineLevel="0" collapsed="false">
      <c r="A5403" s="0" t="n">
        <v>5393</v>
      </c>
      <c r="B5403" s="0" t="s">
        <v>10798</v>
      </c>
      <c r="C5403" s="2" t="s">
        <v>10799</v>
      </c>
      <c r="D5403" s="0" t="n">
        <v>5.4397969506681E-007</v>
      </c>
      <c r="E5403" s="0" t="n">
        <f aca="false">D5403/D$7</f>
        <v>0.655181939455798</v>
      </c>
      <c r="F5403" s="1" t="str">
        <f aca="false">IF(E5403&gt;2, 1, "")</f>
        <v/>
      </c>
    </row>
    <row r="5404" customFormat="false" ht="12.8" hidden="false" customHeight="false" outlineLevel="0" collapsed="false">
      <c r="A5404" s="0" t="n">
        <v>5394</v>
      </c>
      <c r="B5404" s="0" t="s">
        <v>10800</v>
      </c>
      <c r="C5404" s="2" t="s">
        <v>10801</v>
      </c>
      <c r="D5404" s="0" t="n">
        <v>4.51388768851757E-006</v>
      </c>
      <c r="E5404" s="0" t="n">
        <f aca="false">D5404/D$7</f>
        <v>5.43663250130204</v>
      </c>
      <c r="F5404" s="1" t="n">
        <f aca="false">IF(E5404&gt;2, 1, "")</f>
        <v>1</v>
      </c>
    </row>
    <row r="5405" customFormat="false" ht="12.8" hidden="false" customHeight="false" outlineLevel="0" collapsed="false">
      <c r="A5405" s="0" t="n">
        <v>5395</v>
      </c>
      <c r="B5405" s="0" t="s">
        <v>10802</v>
      </c>
      <c r="C5405" s="2" t="s">
        <v>10803</v>
      </c>
      <c r="D5405" s="0" t="n">
        <v>5.4397969506681E-007</v>
      </c>
      <c r="E5405" s="0" t="n">
        <f aca="false">D5405/D$7</f>
        <v>0.655181939455798</v>
      </c>
      <c r="F5405" s="1" t="str">
        <f aca="false">IF(E5405&gt;2, 1, "")</f>
        <v/>
      </c>
    </row>
    <row r="5406" customFormat="false" ht="12.8" hidden="false" customHeight="false" outlineLevel="0" collapsed="false">
      <c r="A5406" s="0" t="n">
        <v>5396</v>
      </c>
      <c r="B5406" s="0" t="s">
        <v>10804</v>
      </c>
      <c r="C5406" s="2" t="s">
        <v>10805</v>
      </c>
      <c r="D5406" s="0" t="n">
        <v>5.43986971024424E-007</v>
      </c>
      <c r="E5406" s="0" t="n">
        <f aca="false">D5406/D$7</f>
        <v>0.655190702790283</v>
      </c>
      <c r="F5406" s="1" t="str">
        <f aca="false">IF(E5406&gt;2, 1, "")</f>
        <v/>
      </c>
    </row>
    <row r="5407" customFormat="false" ht="12.8" hidden="false" customHeight="false" outlineLevel="0" collapsed="false">
      <c r="A5407" s="0" t="n">
        <v>5397</v>
      </c>
      <c r="B5407" s="0" t="s">
        <v>10806</v>
      </c>
      <c r="C5407" s="2" t="s">
        <v>10807</v>
      </c>
      <c r="D5407" s="0" t="n">
        <v>5.4397969506681E-007</v>
      </c>
      <c r="E5407" s="0" t="n">
        <f aca="false">D5407/D$7</f>
        <v>0.655181939455798</v>
      </c>
      <c r="F5407" s="1" t="str">
        <f aca="false">IF(E5407&gt;2, 1, "")</f>
        <v/>
      </c>
    </row>
    <row r="5408" customFormat="false" ht="12.8" hidden="false" customHeight="false" outlineLevel="0" collapsed="false">
      <c r="A5408" s="0" t="n">
        <v>5398</v>
      </c>
      <c r="B5408" s="0" t="s">
        <v>10808</v>
      </c>
      <c r="C5408" s="2" t="s">
        <v>10809</v>
      </c>
      <c r="D5408" s="0" t="n">
        <v>5.4397969506681E-007</v>
      </c>
      <c r="E5408" s="0" t="n">
        <f aca="false">D5408/D$7</f>
        <v>0.655181939455798</v>
      </c>
      <c r="F5408" s="1" t="str">
        <f aca="false">IF(E5408&gt;2, 1, "")</f>
        <v/>
      </c>
    </row>
    <row r="5409" customFormat="false" ht="12.8" hidden="false" customHeight="false" outlineLevel="0" collapsed="false">
      <c r="A5409" s="0" t="n">
        <v>5399</v>
      </c>
      <c r="B5409" s="0" t="s">
        <v>10810</v>
      </c>
      <c r="C5409" s="2" t="s">
        <v>10811</v>
      </c>
      <c r="D5409" s="0" t="n">
        <v>5.4397969506681E-007</v>
      </c>
      <c r="E5409" s="0" t="n">
        <f aca="false">D5409/D$7</f>
        <v>0.655181939455798</v>
      </c>
      <c r="F5409" s="1" t="str">
        <f aca="false">IF(E5409&gt;2, 1, "")</f>
        <v/>
      </c>
    </row>
    <row r="5410" customFormat="false" ht="12.8" hidden="false" customHeight="false" outlineLevel="0" collapsed="false">
      <c r="A5410" s="0" t="n">
        <v>5400</v>
      </c>
      <c r="B5410" s="0" t="s">
        <v>10812</v>
      </c>
      <c r="C5410" s="2" t="s">
        <v>10813</v>
      </c>
      <c r="D5410" s="0" t="n">
        <v>5.43986971024424E-007</v>
      </c>
      <c r="E5410" s="0" t="n">
        <f aca="false">D5410/D$7</f>
        <v>0.655190702790283</v>
      </c>
      <c r="F5410" s="1" t="str">
        <f aca="false">IF(E5410&gt;2, 1, "")</f>
        <v/>
      </c>
    </row>
    <row r="5411" customFormat="false" ht="12.8" hidden="false" customHeight="false" outlineLevel="0" collapsed="false">
      <c r="A5411" s="0" t="n">
        <v>5401</v>
      </c>
      <c r="B5411" s="0" t="s">
        <v>10814</v>
      </c>
      <c r="C5411" s="2" t="s">
        <v>10815</v>
      </c>
      <c r="D5411" s="0" t="n">
        <v>5.32403646502644E-007</v>
      </c>
      <c r="E5411" s="0" t="n">
        <f aca="false">D5411/D$7</f>
        <v>0.641239474289753</v>
      </c>
      <c r="F5411" s="1" t="str">
        <f aca="false">IF(E5411&gt;2, 1, "")</f>
        <v/>
      </c>
    </row>
    <row r="5412" customFormat="false" ht="12.8" hidden="false" customHeight="false" outlineLevel="0" collapsed="false">
      <c r="A5412" s="0" t="n">
        <v>5402</v>
      </c>
      <c r="B5412" s="0" t="s">
        <v>10816</v>
      </c>
      <c r="C5412" s="2" t="s">
        <v>10817</v>
      </c>
      <c r="D5412" s="0" t="n">
        <v>3.70368070434779E-007</v>
      </c>
      <c r="E5412" s="0" t="n">
        <f aca="false">D5412/D$7</f>
        <v>0.446080015303067</v>
      </c>
      <c r="F5412" s="1" t="str">
        <f aca="false">IF(E5412&gt;2, 1, "")</f>
        <v/>
      </c>
    </row>
    <row r="5413" customFormat="false" ht="12.8" hidden="false" customHeight="false" outlineLevel="0" collapsed="false">
      <c r="A5413" s="0" t="n">
        <v>5403</v>
      </c>
      <c r="B5413" s="0" t="s">
        <v>10818</v>
      </c>
      <c r="C5413" s="2" t="s">
        <v>10819</v>
      </c>
      <c r="D5413" s="0" t="n">
        <v>3.58799297828227E-007</v>
      </c>
      <c r="E5413" s="0" t="n">
        <f aca="false">D5413/D$7</f>
        <v>0.432146313471507</v>
      </c>
      <c r="F5413" s="1" t="str">
        <f aca="false">IF(E5413&gt;2, 1, "")</f>
        <v/>
      </c>
    </row>
    <row r="5414" customFormat="false" ht="12.8" hidden="false" customHeight="false" outlineLevel="0" collapsed="false">
      <c r="A5414" s="0" t="n">
        <v>5404</v>
      </c>
      <c r="B5414" s="0" t="s">
        <v>10820</v>
      </c>
      <c r="C5414" s="2" t="s">
        <v>10821</v>
      </c>
      <c r="D5414" s="0" t="n">
        <v>5.4397969506681E-007</v>
      </c>
      <c r="E5414" s="0" t="n">
        <f aca="false">D5414/D$7</f>
        <v>0.655181939455798</v>
      </c>
      <c r="F5414" s="1" t="str">
        <f aca="false">IF(E5414&gt;2, 1, "")</f>
        <v/>
      </c>
    </row>
    <row r="5415" customFormat="false" ht="12.8" hidden="false" customHeight="false" outlineLevel="0" collapsed="false">
      <c r="A5415" s="0" t="n">
        <v>5405</v>
      </c>
      <c r="B5415" s="0" t="s">
        <v>10822</v>
      </c>
      <c r="C5415" s="2" t="s">
        <v>10823</v>
      </c>
      <c r="D5415" s="0" t="n">
        <v>5.43986971024424E-007</v>
      </c>
      <c r="E5415" s="0" t="n">
        <f aca="false">D5415/D$7</f>
        <v>0.655190702790283</v>
      </c>
      <c r="F5415" s="1" t="str">
        <f aca="false">IF(E5415&gt;2, 1, "")</f>
        <v/>
      </c>
    </row>
    <row r="5416" customFormat="false" ht="12.8" hidden="false" customHeight="false" outlineLevel="0" collapsed="false">
      <c r="A5416" s="0" t="n">
        <v>5406</v>
      </c>
      <c r="B5416" s="0" t="s">
        <v>10824</v>
      </c>
      <c r="C5416" s="2" t="s">
        <v>10825</v>
      </c>
      <c r="D5416" s="0" t="n">
        <v>5.4397969506681E-007</v>
      </c>
      <c r="E5416" s="0" t="n">
        <f aca="false">D5416/D$7</f>
        <v>0.655181939455798</v>
      </c>
      <c r="F5416" s="1" t="str">
        <f aca="false">IF(E5416&gt;2, 1, "")</f>
        <v/>
      </c>
    </row>
    <row r="5417" customFormat="false" ht="12.8" hidden="false" customHeight="false" outlineLevel="0" collapsed="false">
      <c r="A5417" s="0" t="n">
        <v>5407</v>
      </c>
      <c r="B5417" s="0" t="s">
        <v>10826</v>
      </c>
      <c r="C5417" s="2" t="s">
        <v>10827</v>
      </c>
      <c r="D5417" s="0" t="n">
        <v>5.32403646502644E-007</v>
      </c>
      <c r="E5417" s="0" t="n">
        <f aca="false">D5417/D$7</f>
        <v>0.641239474289753</v>
      </c>
      <c r="F5417" s="1" t="str">
        <f aca="false">IF(E5417&gt;2, 1, "")</f>
        <v/>
      </c>
    </row>
    <row r="5418" customFormat="false" ht="12.8" hidden="false" customHeight="false" outlineLevel="0" collapsed="false">
      <c r="A5418" s="0" t="n">
        <v>5408</v>
      </c>
      <c r="B5418" s="0" t="s">
        <v>10828</v>
      </c>
      <c r="C5418" s="2" t="s">
        <v>10829</v>
      </c>
      <c r="D5418" s="0" t="n">
        <v>3.70375346392393E-007</v>
      </c>
      <c r="E5418" s="0" t="n">
        <f aca="false">D5418/D$7</f>
        <v>0.446088778637552</v>
      </c>
      <c r="F5418" s="1" t="str">
        <f aca="false">IF(E5418&gt;2, 1, "")</f>
        <v/>
      </c>
    </row>
    <row r="5419" customFormat="false" ht="12.8" hidden="false" customHeight="false" outlineLevel="0" collapsed="false">
      <c r="A5419" s="0" t="n">
        <v>5409</v>
      </c>
      <c r="B5419" s="0" t="s">
        <v>10830</v>
      </c>
      <c r="C5419" s="2" t="s">
        <v>10831</v>
      </c>
      <c r="D5419" s="0" t="n">
        <v>4.88425575895235E-006</v>
      </c>
      <c r="E5419" s="0" t="n">
        <f aca="false">D5419/D$7</f>
        <v>5.88271251660511</v>
      </c>
      <c r="F5419" s="1" t="n">
        <f aca="false">IF(E5419&gt;2, 1, "")</f>
        <v>1</v>
      </c>
    </row>
    <row r="5420" customFormat="false" ht="12.8" hidden="false" customHeight="false" outlineLevel="0" collapsed="false">
      <c r="A5420" s="0" t="n">
        <v>5410</v>
      </c>
      <c r="B5420" s="0" t="s">
        <v>10832</v>
      </c>
      <c r="C5420" s="2" t="s">
        <v>10833</v>
      </c>
      <c r="D5420" s="0" t="n">
        <v>5.32410922460258E-007</v>
      </c>
      <c r="E5420" s="0" t="n">
        <f aca="false">D5420/D$7</f>
        <v>0.641248237624238</v>
      </c>
      <c r="F5420" s="1" t="str">
        <f aca="false">IF(E5420&gt;2, 1, "")</f>
        <v/>
      </c>
    </row>
    <row r="5421" customFormat="false" ht="12.8" hidden="false" customHeight="false" outlineLevel="0" collapsed="false">
      <c r="A5421" s="0" t="n">
        <v>5411</v>
      </c>
      <c r="B5421" s="0" t="s">
        <v>10834</v>
      </c>
      <c r="C5421" s="2" t="s">
        <v>10835</v>
      </c>
      <c r="D5421" s="0" t="n">
        <v>5.4397969506681E-007</v>
      </c>
      <c r="E5421" s="0" t="n">
        <f aca="false">D5421/D$7</f>
        <v>0.655181939455798</v>
      </c>
      <c r="F5421" s="1" t="str">
        <f aca="false">IF(E5421&gt;2, 1, "")</f>
        <v/>
      </c>
    </row>
    <row r="5422" customFormat="false" ht="12.8" hidden="false" customHeight="false" outlineLevel="0" collapsed="false">
      <c r="A5422" s="0" t="n">
        <v>5412</v>
      </c>
      <c r="B5422" s="0" t="s">
        <v>10836</v>
      </c>
      <c r="C5422" s="2" t="s">
        <v>10837</v>
      </c>
      <c r="D5422" s="0" t="n">
        <v>5.4397969506681E-007</v>
      </c>
      <c r="E5422" s="0" t="n">
        <f aca="false">D5422/D$7</f>
        <v>0.655181939455798</v>
      </c>
      <c r="F5422" s="1" t="str">
        <f aca="false">IF(E5422&gt;2, 1, "")</f>
        <v/>
      </c>
    </row>
    <row r="5423" customFormat="false" ht="12.8" hidden="false" customHeight="false" outlineLevel="0" collapsed="false">
      <c r="A5423" s="0" t="n">
        <v>5413</v>
      </c>
      <c r="B5423" s="0" t="s">
        <v>10838</v>
      </c>
      <c r="C5423" s="2" t="s">
        <v>10839</v>
      </c>
      <c r="D5423" s="0" t="n">
        <v>5.4397969506681E-007</v>
      </c>
      <c r="E5423" s="0" t="n">
        <f aca="false">D5423/D$7</f>
        <v>0.655181939455798</v>
      </c>
      <c r="F5423" s="1" t="str">
        <f aca="false">IF(E5423&gt;2, 1, "")</f>
        <v/>
      </c>
    </row>
    <row r="5424" customFormat="false" ht="12.8" hidden="false" customHeight="false" outlineLevel="0" collapsed="false">
      <c r="A5424" s="0" t="n">
        <v>5414</v>
      </c>
      <c r="B5424" s="0" t="s">
        <v>10840</v>
      </c>
      <c r="C5424" s="2" t="s">
        <v>10841</v>
      </c>
      <c r="D5424" s="0" t="n">
        <v>5.43986971024424E-007</v>
      </c>
      <c r="E5424" s="0" t="n">
        <f aca="false">D5424/D$7</f>
        <v>0.655190702790283</v>
      </c>
      <c r="F5424" s="1" t="str">
        <f aca="false">IF(E5424&gt;2, 1, "")</f>
        <v/>
      </c>
    </row>
    <row r="5425" customFormat="false" ht="12.8" hidden="false" customHeight="false" outlineLevel="0" collapsed="false">
      <c r="A5425" s="0" t="n">
        <v>5415</v>
      </c>
      <c r="B5425" s="0" t="s">
        <v>10842</v>
      </c>
      <c r="C5425" s="2" t="s">
        <v>10843</v>
      </c>
      <c r="D5425" s="0" t="n">
        <v>5.4397969506681E-007</v>
      </c>
      <c r="E5425" s="0" t="n">
        <f aca="false">D5425/D$7</f>
        <v>0.655181939455798</v>
      </c>
      <c r="F5425" s="1" t="str">
        <f aca="false">IF(E5425&gt;2, 1, "")</f>
        <v/>
      </c>
    </row>
    <row r="5426" customFormat="false" ht="12.8" hidden="false" customHeight="false" outlineLevel="0" collapsed="false">
      <c r="A5426" s="0" t="n">
        <v>5416</v>
      </c>
      <c r="B5426" s="0" t="s">
        <v>10844</v>
      </c>
      <c r="C5426" s="2" t="s">
        <v>10845</v>
      </c>
      <c r="D5426" s="0" t="n">
        <v>7.1759131969884E-007</v>
      </c>
      <c r="E5426" s="0" t="n">
        <f aca="false">D5426/D$7</f>
        <v>0.864283863608528</v>
      </c>
      <c r="F5426" s="1" t="str">
        <f aca="false">IF(E5426&gt;2, 1, "")</f>
        <v/>
      </c>
    </row>
    <row r="5427" customFormat="false" ht="12.8" hidden="false" customHeight="false" outlineLevel="0" collapsed="false">
      <c r="A5427" s="0" t="n">
        <v>5417</v>
      </c>
      <c r="B5427" s="0" t="s">
        <v>10846</v>
      </c>
      <c r="C5427" s="2" t="s">
        <v>10847</v>
      </c>
      <c r="D5427" s="0" t="n">
        <v>5.55555743630976E-007</v>
      </c>
      <c r="E5427" s="0" t="n">
        <f aca="false">D5427/D$7</f>
        <v>0.669124404621843</v>
      </c>
      <c r="F5427" s="1" t="str">
        <f aca="false">IF(E5427&gt;2, 1, "")</f>
        <v/>
      </c>
    </row>
    <row r="5428" customFormat="false" ht="12.8" hidden="false" customHeight="false" outlineLevel="0" collapsed="false">
      <c r="A5428" s="0" t="n">
        <v>5418</v>
      </c>
      <c r="B5428" s="0" t="s">
        <v>10848</v>
      </c>
      <c r="C5428" s="2" t="s">
        <v>10849</v>
      </c>
      <c r="D5428" s="0" t="n">
        <v>5.09258825331926E-007</v>
      </c>
      <c r="E5428" s="0" t="n">
        <f aca="false">D5428/D$7</f>
        <v>0.613363307292148</v>
      </c>
      <c r="F5428" s="1" t="str">
        <f aca="false">IF(E5428&gt;2, 1, "")</f>
        <v/>
      </c>
    </row>
    <row r="5429" customFormat="false" ht="12.8" hidden="false" customHeight="false" outlineLevel="0" collapsed="false">
      <c r="A5429" s="0" t="n">
        <v>5419</v>
      </c>
      <c r="B5429" s="0" t="s">
        <v>10850</v>
      </c>
      <c r="C5429" s="2" t="s">
        <v>10851</v>
      </c>
      <c r="D5429" s="0" t="n">
        <v>5.20834873896092E-007</v>
      </c>
      <c r="E5429" s="0" t="n">
        <f aca="false">D5429/D$7</f>
        <v>0.627305772458193</v>
      </c>
      <c r="F5429" s="1" t="str">
        <f aca="false">IF(E5429&gt;2, 1, "")</f>
        <v/>
      </c>
    </row>
    <row r="5430" customFormat="false" ht="12.8" hidden="false" customHeight="false" outlineLevel="0" collapsed="false">
      <c r="A5430" s="0" t="n">
        <v>5420</v>
      </c>
      <c r="B5430" s="0" t="s">
        <v>10852</v>
      </c>
      <c r="C5430" s="2" t="s">
        <v>10853</v>
      </c>
      <c r="D5430" s="0" t="n">
        <v>5.55555743630976E-007</v>
      </c>
      <c r="E5430" s="0" t="n">
        <f aca="false">D5430/D$7</f>
        <v>0.669124404621843</v>
      </c>
      <c r="F5430" s="1" t="str">
        <f aca="false">IF(E5430&gt;2, 1, "")</f>
        <v/>
      </c>
    </row>
    <row r="5431" customFormat="false" ht="12.8" hidden="false" customHeight="false" outlineLevel="0" collapsed="false">
      <c r="A5431" s="0" t="n">
        <v>5421</v>
      </c>
      <c r="B5431" s="0" t="s">
        <v>10854</v>
      </c>
      <c r="C5431" s="2" t="s">
        <v>10855</v>
      </c>
      <c r="D5431" s="0" t="n">
        <v>5.32403646502644E-007</v>
      </c>
      <c r="E5431" s="0" t="n">
        <f aca="false">D5431/D$7</f>
        <v>0.641239474289753</v>
      </c>
      <c r="F5431" s="1" t="str">
        <f aca="false">IF(E5431&gt;2, 1, "")</f>
        <v/>
      </c>
    </row>
    <row r="5432" customFormat="false" ht="12.8" hidden="false" customHeight="false" outlineLevel="0" collapsed="false">
      <c r="A5432" s="0" t="n">
        <v>5422</v>
      </c>
      <c r="B5432" s="0" t="s">
        <v>10856</v>
      </c>
      <c r="C5432" s="2" t="s">
        <v>10857</v>
      </c>
      <c r="D5432" s="0" t="n">
        <v>4.97690052725375E-007</v>
      </c>
      <c r="E5432" s="0" t="n">
        <f aca="false">D5432/D$7</f>
        <v>0.599429605460589</v>
      </c>
      <c r="F5432" s="1" t="str">
        <f aca="false">IF(E5432&gt;2, 1, "")</f>
        <v/>
      </c>
    </row>
    <row r="5433" customFormat="false" ht="12.8" hidden="false" customHeight="false" outlineLevel="0" collapsed="false">
      <c r="A5433" s="0" t="n">
        <v>5423</v>
      </c>
      <c r="B5433" s="0" t="s">
        <v>10858</v>
      </c>
      <c r="C5433" s="2" t="s">
        <v>10859</v>
      </c>
      <c r="D5433" s="0" t="n">
        <v>5.09258825331926E-007</v>
      </c>
      <c r="E5433" s="0" t="n">
        <f aca="false">D5433/D$7</f>
        <v>0.613363307292148</v>
      </c>
      <c r="F5433" s="1" t="str">
        <f aca="false">IF(E5433&gt;2, 1, "")</f>
        <v/>
      </c>
    </row>
    <row r="5434" customFormat="false" ht="12.8" hidden="false" customHeight="false" outlineLevel="0" collapsed="false">
      <c r="A5434" s="0" t="n">
        <v>5424</v>
      </c>
      <c r="B5434" s="0" t="s">
        <v>10860</v>
      </c>
      <c r="C5434" s="2" t="s">
        <v>10861</v>
      </c>
      <c r="D5434" s="0" t="n">
        <v>4.79166192235425E-006</v>
      </c>
      <c r="E5434" s="0" t="n">
        <f aca="false">D5434/D$7</f>
        <v>5.77119032194572</v>
      </c>
      <c r="F5434" s="1" t="n">
        <f aca="false">IF(E5434&gt;2, 1, "")</f>
        <v>1</v>
      </c>
    </row>
    <row r="5435" customFormat="false" ht="12.8" hidden="false" customHeight="false" outlineLevel="0" collapsed="false">
      <c r="A5435" s="0" t="n">
        <v>5425</v>
      </c>
      <c r="B5435" s="0" t="s">
        <v>10862</v>
      </c>
      <c r="C5435" s="2" t="s">
        <v>10863</v>
      </c>
      <c r="D5435" s="0" t="n">
        <v>6.71301677357405E-007</v>
      </c>
      <c r="E5435" s="0" t="n">
        <f aca="false">D5435/D$7</f>
        <v>0.808531529613319</v>
      </c>
      <c r="F5435" s="1" t="str">
        <f aca="false">IF(E5435&gt;2, 1, "")</f>
        <v/>
      </c>
    </row>
    <row r="5436" customFormat="false" ht="12.8" hidden="false" customHeight="false" outlineLevel="0" collapsed="false">
      <c r="A5436" s="0" t="n">
        <v>5426</v>
      </c>
      <c r="B5436" s="0" t="s">
        <v>10864</v>
      </c>
      <c r="C5436" s="2" t="s">
        <v>10865</v>
      </c>
      <c r="D5436" s="0" t="n">
        <v>5.20827597938478E-007</v>
      </c>
      <c r="E5436" s="0" t="n">
        <f aca="false">D5436/D$7</f>
        <v>0.627297009123708</v>
      </c>
      <c r="F5436" s="1" t="str">
        <f aca="false">IF(E5436&gt;2, 1, "")</f>
        <v/>
      </c>
    </row>
    <row r="5437" customFormat="false" ht="12.8" hidden="false" customHeight="false" outlineLevel="0" collapsed="false">
      <c r="A5437" s="0" t="n">
        <v>5427</v>
      </c>
      <c r="B5437" s="0" t="s">
        <v>10866</v>
      </c>
      <c r="C5437" s="2" t="s">
        <v>10867</v>
      </c>
      <c r="D5437" s="0" t="n">
        <v>9.02778992895037E-007</v>
      </c>
      <c r="E5437" s="0" t="n">
        <f aca="false">D5437/D$7</f>
        <v>1.0873282529273</v>
      </c>
      <c r="F5437" s="1" t="str">
        <f aca="false">IF(E5437&gt;2, 1, "")</f>
        <v/>
      </c>
    </row>
    <row r="5438" customFormat="false" ht="12.8" hidden="false" customHeight="false" outlineLevel="0" collapsed="false">
      <c r="A5438" s="0" t="n">
        <v>5428</v>
      </c>
      <c r="B5438" s="0" t="s">
        <v>10868</v>
      </c>
      <c r="C5438" s="2" t="s">
        <v>10869</v>
      </c>
      <c r="D5438" s="0" t="n">
        <v>5.55555743630976E-007</v>
      </c>
      <c r="E5438" s="0" t="n">
        <f aca="false">D5438/D$7</f>
        <v>0.669124404621843</v>
      </c>
      <c r="F5438" s="1" t="str">
        <f aca="false">IF(E5438&gt;2, 1, "")</f>
        <v/>
      </c>
    </row>
    <row r="5439" customFormat="false" ht="12.8" hidden="false" customHeight="false" outlineLevel="0" collapsed="false">
      <c r="A5439" s="0" t="n">
        <v>5429</v>
      </c>
      <c r="B5439" s="0" t="s">
        <v>10870</v>
      </c>
      <c r="C5439" s="2" t="s">
        <v>10871</v>
      </c>
      <c r="D5439" s="0" t="n">
        <v>5.43986971024424E-007</v>
      </c>
      <c r="E5439" s="0" t="n">
        <f aca="false">D5439/D$7</f>
        <v>0.655190702790283</v>
      </c>
      <c r="F5439" s="1" t="str">
        <f aca="false">IF(E5439&gt;2, 1, "")</f>
        <v/>
      </c>
    </row>
    <row r="5440" customFormat="false" ht="12.8" hidden="false" customHeight="false" outlineLevel="0" collapsed="false">
      <c r="A5440" s="0" t="n">
        <v>5430</v>
      </c>
      <c r="B5440" s="0" t="s">
        <v>10872</v>
      </c>
      <c r="C5440" s="2" t="s">
        <v>10873</v>
      </c>
      <c r="D5440" s="0" t="n">
        <v>5.32403646502644E-007</v>
      </c>
      <c r="E5440" s="0" t="n">
        <f aca="false">D5440/D$7</f>
        <v>0.641239474289753</v>
      </c>
      <c r="F5440" s="1" t="str">
        <f aca="false">IF(E5440&gt;2, 1, "")</f>
        <v/>
      </c>
    </row>
    <row r="5441" customFormat="false" ht="12.8" hidden="false" customHeight="false" outlineLevel="0" collapsed="false">
      <c r="A5441" s="0" t="n">
        <v>5431</v>
      </c>
      <c r="B5441" s="0" t="s">
        <v>10874</v>
      </c>
      <c r="C5441" s="2" t="s">
        <v>10875</v>
      </c>
      <c r="D5441" s="0" t="n">
        <v>5.32410922460258E-007</v>
      </c>
      <c r="E5441" s="0" t="n">
        <f aca="false">D5441/D$7</f>
        <v>0.641248237624238</v>
      </c>
      <c r="F5441" s="1" t="str">
        <f aca="false">IF(E5441&gt;2, 1, "")</f>
        <v/>
      </c>
    </row>
    <row r="5442" customFormat="false" ht="12.8" hidden="false" customHeight="false" outlineLevel="0" collapsed="false">
      <c r="A5442" s="0" t="n">
        <v>5432</v>
      </c>
      <c r="B5442" s="0" t="s">
        <v>10876</v>
      </c>
      <c r="C5442" s="2" t="s">
        <v>10877</v>
      </c>
      <c r="D5442" s="0" t="n">
        <v>4.74530679639429E-007</v>
      </c>
      <c r="E5442" s="0" t="n">
        <f aca="false">D5442/D$7</f>
        <v>0.571535911794014</v>
      </c>
      <c r="F5442" s="1" t="str">
        <f aca="false">IF(E5442&gt;2, 1, "")</f>
        <v/>
      </c>
    </row>
    <row r="5443" customFormat="false" ht="12.8" hidden="false" customHeight="false" outlineLevel="0" collapsed="false">
      <c r="A5443" s="0" t="n">
        <v>5433</v>
      </c>
      <c r="B5443" s="0" t="s">
        <v>10878</v>
      </c>
      <c r="C5443" s="2" t="s">
        <v>10879</v>
      </c>
      <c r="D5443" s="0" t="n">
        <v>5.43986971024424E-007</v>
      </c>
      <c r="E5443" s="0" t="n">
        <f aca="false">D5443/D$7</f>
        <v>0.655190702790283</v>
      </c>
      <c r="F5443" s="1" t="str">
        <f aca="false">IF(E5443&gt;2, 1, "")</f>
        <v/>
      </c>
    </row>
    <row r="5444" customFormat="false" ht="12.8" hidden="false" customHeight="false" outlineLevel="0" collapsed="false">
      <c r="A5444" s="0" t="n">
        <v>5434</v>
      </c>
      <c r="B5444" s="0" t="s">
        <v>10880</v>
      </c>
      <c r="C5444" s="2" t="s">
        <v>10881</v>
      </c>
      <c r="D5444" s="0" t="n">
        <v>7.29167368263006E-007</v>
      </c>
      <c r="E5444" s="0" t="n">
        <f aca="false">D5444/D$7</f>
        <v>0.878226328774573</v>
      </c>
      <c r="F5444" s="1" t="str">
        <f aca="false">IF(E5444&gt;2, 1, "")</f>
        <v/>
      </c>
    </row>
    <row r="5445" customFormat="false" ht="12.8" hidden="false" customHeight="false" outlineLevel="0" collapsed="false">
      <c r="A5445" s="0" t="n">
        <v>5435</v>
      </c>
      <c r="B5445" s="0" t="s">
        <v>10882</v>
      </c>
      <c r="C5445" s="2" t="s">
        <v>10883</v>
      </c>
      <c r="D5445" s="0" t="n">
        <v>3.58792021870613E-007</v>
      </c>
      <c r="E5445" s="0" t="n">
        <f aca="false">D5445/D$7</f>
        <v>0.432137550137022</v>
      </c>
      <c r="F5445" s="1" t="str">
        <f aca="false">IF(E5445&gt;2, 1, "")</f>
        <v/>
      </c>
    </row>
    <row r="5446" customFormat="false" ht="12.8" hidden="false" customHeight="false" outlineLevel="0" collapsed="false">
      <c r="A5446" s="0" t="n">
        <v>5436</v>
      </c>
      <c r="B5446" s="0" t="s">
        <v>10884</v>
      </c>
      <c r="C5446" s="2" t="s">
        <v>10885</v>
      </c>
      <c r="D5446" s="0" t="n">
        <v>4.34027606388554E-006</v>
      </c>
      <c r="E5446" s="0" t="n">
        <f aca="false">D5446/D$7</f>
        <v>5.22753057714931</v>
      </c>
      <c r="F5446" s="1" t="n">
        <f aca="false">IF(E5446&gt;2, 1, "")</f>
        <v>1</v>
      </c>
    </row>
    <row r="5447" customFormat="false" ht="12.8" hidden="false" customHeight="false" outlineLevel="0" collapsed="false">
      <c r="A5447" s="0" t="n">
        <v>5437</v>
      </c>
      <c r="B5447" s="0" t="s">
        <v>10886</v>
      </c>
      <c r="C5447" s="2" t="s">
        <v>10887</v>
      </c>
      <c r="D5447" s="0" t="n">
        <v>3.58799297828227E-007</v>
      </c>
      <c r="E5447" s="0" t="n">
        <f aca="false">D5447/D$7</f>
        <v>0.432146313471507</v>
      </c>
      <c r="F5447" s="1" t="str">
        <f aca="false">IF(E5447&gt;2, 1, "")</f>
        <v/>
      </c>
    </row>
    <row r="5448" customFormat="false" ht="12.8" hidden="false" customHeight="false" outlineLevel="0" collapsed="false">
      <c r="A5448" s="0" t="n">
        <v>5438</v>
      </c>
      <c r="B5448" s="0" t="s">
        <v>10888</v>
      </c>
      <c r="C5448" s="2" t="s">
        <v>10889</v>
      </c>
      <c r="D5448" s="0" t="n">
        <v>3.70368070434779E-007</v>
      </c>
      <c r="E5448" s="0" t="n">
        <f aca="false">D5448/D$7</f>
        <v>0.446080015303067</v>
      </c>
      <c r="F5448" s="1" t="str">
        <f aca="false">IF(E5448&gt;2, 1, "")</f>
        <v/>
      </c>
    </row>
    <row r="5449" customFormat="false" ht="12.8" hidden="false" customHeight="false" outlineLevel="0" collapsed="false">
      <c r="A5449" s="0" t="n">
        <v>5439</v>
      </c>
      <c r="B5449" s="0" t="s">
        <v>10890</v>
      </c>
      <c r="C5449" s="2" t="s">
        <v>10891</v>
      </c>
      <c r="D5449" s="0" t="n">
        <v>1.73611624632031E-007</v>
      </c>
      <c r="E5449" s="0" t="n">
        <f aca="false">D5449/D$7</f>
        <v>0.209101924152731</v>
      </c>
      <c r="F5449" s="1" t="str">
        <f aca="false">IF(E5449&gt;2, 1, "")</f>
        <v/>
      </c>
    </row>
    <row r="5450" customFormat="false" ht="12.8" hidden="false" customHeight="false" outlineLevel="0" collapsed="false">
      <c r="A5450" s="0" t="n">
        <v>5440</v>
      </c>
      <c r="B5450" s="0" t="s">
        <v>10892</v>
      </c>
      <c r="C5450" s="2" t="s">
        <v>10893</v>
      </c>
      <c r="D5450" s="0" t="n">
        <v>3.58799297828227E-007</v>
      </c>
      <c r="E5450" s="0" t="n">
        <f aca="false">D5450/D$7</f>
        <v>0.432146313471507</v>
      </c>
      <c r="F5450" s="1" t="str">
        <f aca="false">IF(E5450&gt;2, 1, "")</f>
        <v/>
      </c>
    </row>
    <row r="5451" customFormat="false" ht="12.8" hidden="false" customHeight="false" outlineLevel="0" collapsed="false">
      <c r="A5451" s="0" t="n">
        <v>5441</v>
      </c>
      <c r="B5451" s="0" t="s">
        <v>10894</v>
      </c>
      <c r="C5451" s="2" t="s">
        <v>10895</v>
      </c>
      <c r="D5451" s="0" t="n">
        <v>5.4397969506681E-007</v>
      </c>
      <c r="E5451" s="0" t="n">
        <f aca="false">D5451/D$7</f>
        <v>0.655181939455798</v>
      </c>
      <c r="F5451" s="1" t="str">
        <f aca="false">IF(E5451&gt;2, 1, "")</f>
        <v/>
      </c>
    </row>
    <row r="5452" customFormat="false" ht="12.8" hidden="false" customHeight="false" outlineLevel="0" collapsed="false">
      <c r="A5452" s="0" t="n">
        <v>5442</v>
      </c>
      <c r="B5452" s="0" t="s">
        <v>10896</v>
      </c>
      <c r="C5452" s="2" t="s">
        <v>10897</v>
      </c>
      <c r="D5452" s="0" t="n">
        <v>7.29167368263006E-007</v>
      </c>
      <c r="E5452" s="0" t="n">
        <f aca="false">D5452/D$7</f>
        <v>0.878226328774573</v>
      </c>
      <c r="F5452" s="1" t="str">
        <f aca="false">IF(E5452&gt;2, 1, "")</f>
        <v/>
      </c>
    </row>
    <row r="5453" customFormat="false" ht="12.8" hidden="false" customHeight="false" outlineLevel="0" collapsed="false">
      <c r="A5453" s="0" t="n">
        <v>5443</v>
      </c>
      <c r="B5453" s="0" t="s">
        <v>10898</v>
      </c>
      <c r="C5453" s="2" t="s">
        <v>10899</v>
      </c>
      <c r="D5453" s="0" t="n">
        <v>5.4397969506681E-007</v>
      </c>
      <c r="E5453" s="0" t="n">
        <f aca="false">D5453/D$7</f>
        <v>0.655181939455798</v>
      </c>
      <c r="F5453" s="1" t="str">
        <f aca="false">IF(E5453&gt;2, 1, "")</f>
        <v/>
      </c>
    </row>
    <row r="5454" customFormat="false" ht="12.8" hidden="false" customHeight="false" outlineLevel="0" collapsed="false">
      <c r="A5454" s="0" t="n">
        <v>5444</v>
      </c>
      <c r="B5454" s="0" t="s">
        <v>10900</v>
      </c>
      <c r="C5454" s="2" t="s">
        <v>10901</v>
      </c>
      <c r="D5454" s="0" t="n">
        <v>3.58799297828227E-007</v>
      </c>
      <c r="E5454" s="0" t="n">
        <f aca="false">D5454/D$7</f>
        <v>0.432146313471507</v>
      </c>
      <c r="F5454" s="1" t="str">
        <f aca="false">IF(E5454&gt;2, 1, "")</f>
        <v/>
      </c>
    </row>
    <row r="5455" customFormat="false" ht="12.8" hidden="false" customHeight="false" outlineLevel="0" collapsed="false">
      <c r="A5455" s="0" t="n">
        <v>5445</v>
      </c>
      <c r="B5455" s="0" t="s">
        <v>10902</v>
      </c>
      <c r="C5455" s="2" t="s">
        <v>10903</v>
      </c>
      <c r="D5455" s="0" t="n">
        <v>3.58792021870613E-007</v>
      </c>
      <c r="E5455" s="0" t="n">
        <f aca="false">D5455/D$7</f>
        <v>0.432137550137022</v>
      </c>
      <c r="F5455" s="1" t="str">
        <f aca="false">IF(E5455&gt;2, 1, "")</f>
        <v/>
      </c>
    </row>
    <row r="5456" customFormat="false" ht="12.8" hidden="false" customHeight="false" outlineLevel="0" collapsed="false">
      <c r="A5456" s="0" t="n">
        <v>5446</v>
      </c>
      <c r="B5456" s="0" t="s">
        <v>10904</v>
      </c>
      <c r="C5456" s="2" t="s">
        <v>10905</v>
      </c>
      <c r="D5456" s="0" t="n">
        <v>3.58799297828227E-007</v>
      </c>
      <c r="E5456" s="0" t="n">
        <f aca="false">D5456/D$7</f>
        <v>0.432146313471507</v>
      </c>
      <c r="F5456" s="1" t="str">
        <f aca="false">IF(E5456&gt;2, 1, "")</f>
        <v/>
      </c>
    </row>
    <row r="5457" customFormat="false" ht="12.8" hidden="false" customHeight="false" outlineLevel="0" collapsed="false">
      <c r="A5457" s="0" t="n">
        <v>5447</v>
      </c>
      <c r="B5457" s="0" t="s">
        <v>10906</v>
      </c>
      <c r="C5457" s="2" t="s">
        <v>10907</v>
      </c>
      <c r="D5457" s="0" t="n">
        <v>3.70368070434779E-007</v>
      </c>
      <c r="E5457" s="0" t="n">
        <f aca="false">D5457/D$7</f>
        <v>0.446080015303067</v>
      </c>
      <c r="F5457" s="1" t="str">
        <f aca="false">IF(E5457&gt;2, 1, "")</f>
        <v/>
      </c>
    </row>
    <row r="5458" customFormat="false" ht="12.8" hidden="false" customHeight="false" outlineLevel="0" collapsed="false">
      <c r="A5458" s="0" t="n">
        <v>5448</v>
      </c>
      <c r="B5458" s="0" t="s">
        <v>10908</v>
      </c>
      <c r="C5458" s="2" t="s">
        <v>10909</v>
      </c>
      <c r="D5458" s="0" t="n">
        <v>1.73611624632031E-007</v>
      </c>
      <c r="E5458" s="0" t="n">
        <f aca="false">D5458/D$7</f>
        <v>0.209101924152731</v>
      </c>
      <c r="F5458" s="1" t="str">
        <f aca="false">IF(E5458&gt;2, 1, "")</f>
        <v/>
      </c>
    </row>
    <row r="5459" customFormat="false" ht="12.8" hidden="false" customHeight="false" outlineLevel="0" collapsed="false">
      <c r="A5459" s="0" t="n">
        <v>5449</v>
      </c>
      <c r="B5459" s="0" t="s">
        <v>10910</v>
      </c>
      <c r="C5459" s="2" t="s">
        <v>10911</v>
      </c>
      <c r="D5459" s="0" t="n">
        <v>3.70375346392393E-007</v>
      </c>
      <c r="E5459" s="0" t="n">
        <f aca="false">D5459/D$7</f>
        <v>0.446088778637552</v>
      </c>
      <c r="F5459" s="1" t="str">
        <f aca="false">IF(E5459&gt;2, 1, "")</f>
        <v/>
      </c>
    </row>
    <row r="5460" customFormat="false" ht="12.8" hidden="false" customHeight="false" outlineLevel="0" collapsed="false">
      <c r="A5460" s="0" t="n">
        <v>5450</v>
      </c>
      <c r="B5460" s="0" t="s">
        <v>10912</v>
      </c>
      <c r="C5460" s="2" t="s">
        <v>10913</v>
      </c>
      <c r="D5460" s="0" t="n">
        <v>3.58792021870613E-007</v>
      </c>
      <c r="E5460" s="0" t="n">
        <f aca="false">D5460/D$7</f>
        <v>0.432137550137022</v>
      </c>
      <c r="F5460" s="1" t="str">
        <f aca="false">IF(E5460&gt;2, 1, "")</f>
        <v/>
      </c>
    </row>
    <row r="5461" customFormat="false" ht="12.8" hidden="false" customHeight="false" outlineLevel="0" collapsed="false">
      <c r="A5461" s="0" t="n">
        <v>5451</v>
      </c>
      <c r="B5461" s="0" t="s">
        <v>10914</v>
      </c>
      <c r="C5461" s="2" t="s">
        <v>10915</v>
      </c>
      <c r="D5461" s="0" t="n">
        <v>3.58799297828227E-007</v>
      </c>
      <c r="E5461" s="0" t="n">
        <f aca="false">D5461/D$7</f>
        <v>0.432146313471507</v>
      </c>
      <c r="F5461" s="1" t="str">
        <f aca="false">IF(E5461&gt;2, 1, "")</f>
        <v/>
      </c>
    </row>
    <row r="5462" customFormat="false" ht="12.8" hidden="false" customHeight="false" outlineLevel="0" collapsed="false">
      <c r="A5462" s="0" t="n">
        <v>5452</v>
      </c>
      <c r="B5462" s="0" t="s">
        <v>10916</v>
      </c>
      <c r="C5462" s="2" t="s">
        <v>10917</v>
      </c>
      <c r="D5462" s="0" t="n">
        <v>3.58792021870613E-007</v>
      </c>
      <c r="E5462" s="0" t="n">
        <f aca="false">D5462/D$7</f>
        <v>0.432137550137022</v>
      </c>
      <c r="F5462" s="1" t="str">
        <f aca="false">IF(E5462&gt;2, 1, "")</f>
        <v/>
      </c>
    </row>
    <row r="5463" customFormat="false" ht="12.8" hidden="false" customHeight="false" outlineLevel="0" collapsed="false">
      <c r="A5463" s="0" t="n">
        <v>5453</v>
      </c>
      <c r="B5463" s="0" t="s">
        <v>10918</v>
      </c>
      <c r="C5463" s="2" t="s">
        <v>10919</v>
      </c>
      <c r="D5463" s="0" t="n">
        <v>4.52546373708174E-006</v>
      </c>
      <c r="E5463" s="0" t="n">
        <f aca="false">D5463/D$7</f>
        <v>5.45057496646809</v>
      </c>
      <c r="F5463" s="1" t="n">
        <f aca="false">IF(E5463&gt;2, 1, "")</f>
        <v>1</v>
      </c>
    </row>
    <row r="5464" customFormat="false" ht="12.8" hidden="false" customHeight="false" outlineLevel="0" collapsed="false">
      <c r="A5464" s="0" t="n">
        <v>5454</v>
      </c>
      <c r="B5464" s="0" t="s">
        <v>10920</v>
      </c>
      <c r="C5464" s="2" t="s">
        <v>10921</v>
      </c>
      <c r="D5464" s="0" t="n">
        <v>9.02778992895037E-007</v>
      </c>
      <c r="E5464" s="0" t="n">
        <f aca="false">D5464/D$7</f>
        <v>1.0873282529273</v>
      </c>
      <c r="F5464" s="1" t="str">
        <f aca="false">IF(E5464&gt;2, 1, "")</f>
        <v/>
      </c>
    </row>
    <row r="5465" customFormat="false" ht="12.8" hidden="false" customHeight="false" outlineLevel="0" collapsed="false">
      <c r="A5465" s="0" t="n">
        <v>5455</v>
      </c>
      <c r="B5465" s="0" t="s">
        <v>10922</v>
      </c>
      <c r="C5465" s="2" t="s">
        <v>10923</v>
      </c>
      <c r="D5465" s="0" t="n">
        <v>5.4397969506681E-007</v>
      </c>
      <c r="E5465" s="0" t="n">
        <f aca="false">D5465/D$7</f>
        <v>0.655181939455798</v>
      </c>
      <c r="F5465" s="1" t="str">
        <f aca="false">IF(E5465&gt;2, 1, "")</f>
        <v/>
      </c>
    </row>
    <row r="5466" customFormat="false" ht="12.8" hidden="false" customHeight="false" outlineLevel="0" collapsed="false">
      <c r="A5466" s="0" t="n">
        <v>5456</v>
      </c>
      <c r="B5466" s="0" t="s">
        <v>10924</v>
      </c>
      <c r="C5466" s="2" t="s">
        <v>10925</v>
      </c>
      <c r="D5466" s="0" t="n">
        <v>5.43986971024424E-007</v>
      </c>
      <c r="E5466" s="0" t="n">
        <f aca="false">D5466/D$7</f>
        <v>0.655190702790283</v>
      </c>
      <c r="F5466" s="1" t="str">
        <f aca="false">IF(E5466&gt;2, 1, "")</f>
        <v/>
      </c>
    </row>
    <row r="5467" customFormat="false" ht="12.8" hidden="false" customHeight="false" outlineLevel="0" collapsed="false">
      <c r="A5467" s="0" t="n">
        <v>5457</v>
      </c>
      <c r="B5467" s="0" t="s">
        <v>10926</v>
      </c>
      <c r="C5467" s="2" t="s">
        <v>10927</v>
      </c>
      <c r="D5467" s="0" t="n">
        <v>7.1759131969884E-007</v>
      </c>
      <c r="E5467" s="0" t="n">
        <f aca="false">D5467/D$7</f>
        <v>0.864283863608528</v>
      </c>
      <c r="F5467" s="1" t="str">
        <f aca="false">IF(E5467&gt;2, 1, "")</f>
        <v/>
      </c>
    </row>
    <row r="5468" customFormat="false" ht="12.8" hidden="false" customHeight="false" outlineLevel="0" collapsed="false">
      <c r="A5468" s="0" t="n">
        <v>5458</v>
      </c>
      <c r="B5468" s="0" t="s">
        <v>10928</v>
      </c>
      <c r="C5468" s="2" t="s">
        <v>10929</v>
      </c>
      <c r="D5468" s="0" t="n">
        <v>5.4397969506681E-007</v>
      </c>
      <c r="E5468" s="0" t="n">
        <f aca="false">D5468/D$7</f>
        <v>0.655181939455798</v>
      </c>
      <c r="F5468" s="1" t="str">
        <f aca="false">IF(E5468&gt;2, 1, "")</f>
        <v/>
      </c>
    </row>
    <row r="5469" customFormat="false" ht="12.8" hidden="false" customHeight="false" outlineLevel="0" collapsed="false">
      <c r="A5469" s="0" t="n">
        <v>5459</v>
      </c>
      <c r="B5469" s="0" t="s">
        <v>10930</v>
      </c>
      <c r="C5469" s="2" t="s">
        <v>10931</v>
      </c>
      <c r="D5469" s="0" t="n">
        <v>5.4397969506681E-007</v>
      </c>
      <c r="E5469" s="0" t="n">
        <f aca="false">D5469/D$7</f>
        <v>0.655181939455798</v>
      </c>
      <c r="F5469" s="1" t="str">
        <f aca="false">IF(E5469&gt;2, 1, "")</f>
        <v/>
      </c>
    </row>
    <row r="5470" customFormat="false" ht="12.8" hidden="false" customHeight="false" outlineLevel="0" collapsed="false">
      <c r="A5470" s="0" t="n">
        <v>5460</v>
      </c>
      <c r="B5470" s="0" t="s">
        <v>10932</v>
      </c>
      <c r="C5470" s="2" t="s">
        <v>10933</v>
      </c>
      <c r="D5470" s="0" t="n">
        <v>7.29167368263006E-007</v>
      </c>
      <c r="E5470" s="0" t="n">
        <f aca="false">D5470/D$7</f>
        <v>0.878226328774573</v>
      </c>
      <c r="F5470" s="1" t="str">
        <f aca="false">IF(E5470&gt;2, 1, "")</f>
        <v/>
      </c>
    </row>
    <row r="5471" customFormat="false" ht="12.8" hidden="false" customHeight="false" outlineLevel="0" collapsed="false">
      <c r="A5471" s="0" t="n">
        <v>5461</v>
      </c>
      <c r="B5471" s="0" t="s">
        <v>10934</v>
      </c>
      <c r="C5471" s="2" t="s">
        <v>10935</v>
      </c>
      <c r="D5471" s="0" t="n">
        <v>5.32410922460258E-007</v>
      </c>
      <c r="E5471" s="0" t="n">
        <f aca="false">D5471/D$7</f>
        <v>0.641248237624238</v>
      </c>
      <c r="F5471" s="1" t="str">
        <f aca="false">IF(E5471&gt;2, 1, "")</f>
        <v/>
      </c>
    </row>
    <row r="5472" customFormat="false" ht="12.8" hidden="false" customHeight="false" outlineLevel="0" collapsed="false">
      <c r="A5472" s="0" t="n">
        <v>5462</v>
      </c>
      <c r="B5472" s="0" t="s">
        <v>10936</v>
      </c>
      <c r="C5472" s="2" t="s">
        <v>10937</v>
      </c>
      <c r="D5472" s="0" t="n">
        <v>5.4397969506681E-007</v>
      </c>
      <c r="E5472" s="0" t="n">
        <f aca="false">D5472/D$7</f>
        <v>0.655181939455798</v>
      </c>
      <c r="F5472" s="1" t="str">
        <f aca="false">IF(E5472&gt;2, 1, "")</f>
        <v/>
      </c>
    </row>
    <row r="5473" customFormat="false" ht="12.8" hidden="false" customHeight="false" outlineLevel="0" collapsed="false">
      <c r="A5473" s="0" t="n">
        <v>5463</v>
      </c>
      <c r="B5473" s="0" t="s">
        <v>10938</v>
      </c>
      <c r="C5473" s="2" t="s">
        <v>10939</v>
      </c>
      <c r="D5473" s="0" t="n">
        <v>7.29167368263006E-007</v>
      </c>
      <c r="E5473" s="0" t="n">
        <f aca="false">D5473/D$7</f>
        <v>0.878226328774573</v>
      </c>
      <c r="F5473" s="1" t="str">
        <f aca="false">IF(E5473&gt;2, 1, "")</f>
        <v/>
      </c>
    </row>
    <row r="5474" customFormat="false" ht="12.8" hidden="false" customHeight="false" outlineLevel="0" collapsed="false">
      <c r="A5474" s="0" t="n">
        <v>5464</v>
      </c>
      <c r="B5474" s="0" t="s">
        <v>10940</v>
      </c>
      <c r="C5474" s="2" t="s">
        <v>10941</v>
      </c>
      <c r="D5474" s="0" t="n">
        <v>5.4397969506681E-007</v>
      </c>
      <c r="E5474" s="0" t="n">
        <f aca="false">D5474/D$7</f>
        <v>0.655181939455798</v>
      </c>
      <c r="F5474" s="1" t="str">
        <f aca="false">IF(E5474&gt;2, 1, "")</f>
        <v/>
      </c>
    </row>
    <row r="5475" customFormat="false" ht="12.8" hidden="false" customHeight="false" outlineLevel="0" collapsed="false">
      <c r="A5475" s="0" t="n">
        <v>5465</v>
      </c>
      <c r="B5475" s="0" t="s">
        <v>10942</v>
      </c>
      <c r="C5475" s="2" t="s">
        <v>10943</v>
      </c>
      <c r="D5475" s="0" t="n">
        <v>5.4397969506681E-007</v>
      </c>
      <c r="E5475" s="0" t="n">
        <f aca="false">D5475/D$7</f>
        <v>0.655181939455798</v>
      </c>
      <c r="F5475" s="1" t="str">
        <f aca="false">IF(E5475&gt;2, 1, "")</f>
        <v/>
      </c>
    </row>
    <row r="5476" customFormat="false" ht="12.8" hidden="false" customHeight="false" outlineLevel="0" collapsed="false">
      <c r="A5476" s="0" t="n">
        <v>5466</v>
      </c>
      <c r="B5476" s="0" t="s">
        <v>10944</v>
      </c>
      <c r="C5476" s="2" t="s">
        <v>10945</v>
      </c>
      <c r="D5476" s="0" t="n">
        <v>3.58799297828227E-007</v>
      </c>
      <c r="E5476" s="0" t="n">
        <f aca="false">D5476/D$7</f>
        <v>0.432146313471507</v>
      </c>
      <c r="F5476" s="1" t="str">
        <f aca="false">IF(E5476&gt;2, 1, "")</f>
        <v/>
      </c>
    </row>
    <row r="5477" customFormat="false" ht="12.8" hidden="false" customHeight="false" outlineLevel="0" collapsed="false">
      <c r="A5477" s="0" t="n">
        <v>5467</v>
      </c>
      <c r="B5477" s="0" t="s">
        <v>10946</v>
      </c>
      <c r="C5477" s="2" t="s">
        <v>10947</v>
      </c>
      <c r="D5477" s="0" t="n">
        <v>5.4397969506681E-007</v>
      </c>
      <c r="E5477" s="0" t="n">
        <f aca="false">D5477/D$7</f>
        <v>0.655181939455798</v>
      </c>
      <c r="F5477" s="1" t="str">
        <f aca="false">IF(E5477&gt;2, 1, "")</f>
        <v/>
      </c>
    </row>
    <row r="5478" customFormat="false" ht="12.8" hidden="false" customHeight="false" outlineLevel="0" collapsed="false">
      <c r="A5478" s="0" t="n">
        <v>5468</v>
      </c>
      <c r="B5478" s="0" t="s">
        <v>10948</v>
      </c>
      <c r="C5478" s="2" t="s">
        <v>10949</v>
      </c>
      <c r="D5478" s="0" t="n">
        <v>5.4397969506681E-007</v>
      </c>
      <c r="E5478" s="0" t="n">
        <f aca="false">D5478/D$7</f>
        <v>0.655181939455798</v>
      </c>
      <c r="F5478" s="1" t="str">
        <f aca="false">IF(E5478&gt;2, 1, "")</f>
        <v/>
      </c>
    </row>
    <row r="5479" customFormat="false" ht="12.8" hidden="false" customHeight="false" outlineLevel="0" collapsed="false">
      <c r="A5479" s="0" t="n">
        <v>5469</v>
      </c>
      <c r="B5479" s="0" t="s">
        <v>10950</v>
      </c>
      <c r="C5479" s="2" t="s">
        <v>10951</v>
      </c>
      <c r="D5479" s="0" t="n">
        <v>7.1759131969884E-007</v>
      </c>
      <c r="E5479" s="0" t="n">
        <f aca="false">D5479/D$7</f>
        <v>0.864283863608528</v>
      </c>
      <c r="F5479" s="1" t="str">
        <f aca="false">IF(E5479&gt;2, 1, "")</f>
        <v/>
      </c>
    </row>
    <row r="5480" customFormat="false" ht="12.8" hidden="false" customHeight="false" outlineLevel="0" collapsed="false">
      <c r="A5480" s="0" t="n">
        <v>5470</v>
      </c>
      <c r="B5480" s="0" t="s">
        <v>10952</v>
      </c>
      <c r="C5480" s="2" t="s">
        <v>10953</v>
      </c>
      <c r="D5480" s="0" t="n">
        <v>5.43986971024424E-007</v>
      </c>
      <c r="E5480" s="0" t="n">
        <f aca="false">D5480/D$7</f>
        <v>0.655190702790283</v>
      </c>
      <c r="F5480" s="1" t="str">
        <f aca="false">IF(E5480&gt;2, 1, "")</f>
        <v/>
      </c>
    </row>
    <row r="5481" customFormat="false" ht="12.8" hidden="false" customHeight="false" outlineLevel="0" collapsed="false">
      <c r="A5481" s="0" t="n">
        <v>5471</v>
      </c>
      <c r="B5481" s="0" t="s">
        <v>10954</v>
      </c>
      <c r="C5481" s="2" t="s">
        <v>10955</v>
      </c>
      <c r="D5481" s="0" t="n">
        <v>7.1759131969884E-007</v>
      </c>
      <c r="E5481" s="0" t="n">
        <f aca="false">D5481/D$7</f>
        <v>0.864283863608528</v>
      </c>
      <c r="F5481" s="1" t="str">
        <f aca="false">IF(E5481&gt;2, 1, "")</f>
        <v/>
      </c>
    </row>
    <row r="5482" customFormat="false" ht="12.8" hidden="false" customHeight="false" outlineLevel="0" collapsed="false">
      <c r="A5482" s="0" t="n">
        <v>5472</v>
      </c>
      <c r="B5482" s="0" t="s">
        <v>10956</v>
      </c>
      <c r="C5482" s="2" t="s">
        <v>10957</v>
      </c>
      <c r="D5482" s="0" t="n">
        <v>5.4397969506681E-007</v>
      </c>
      <c r="E5482" s="0" t="n">
        <f aca="false">D5482/D$7</f>
        <v>0.655181939455798</v>
      </c>
      <c r="F5482" s="1" t="str">
        <f aca="false">IF(E5482&gt;2, 1, "")</f>
        <v/>
      </c>
    </row>
    <row r="5483" customFormat="false" ht="12.8" hidden="false" customHeight="false" outlineLevel="0" collapsed="false">
      <c r="A5483" s="0" t="n">
        <v>5473</v>
      </c>
      <c r="B5483" s="0" t="s">
        <v>10958</v>
      </c>
      <c r="C5483" s="2" t="s">
        <v>10959</v>
      </c>
      <c r="D5483" s="0" t="n">
        <v>3.70368070434779E-007</v>
      </c>
      <c r="E5483" s="0" t="n">
        <f aca="false">D5483/D$7</f>
        <v>0.446080015303067</v>
      </c>
      <c r="F5483" s="1" t="str">
        <f aca="false">IF(E5483&gt;2, 1, "")</f>
        <v/>
      </c>
    </row>
    <row r="5484" customFormat="false" ht="12.8" hidden="false" customHeight="false" outlineLevel="0" collapsed="false">
      <c r="A5484" s="0" t="n">
        <v>5474</v>
      </c>
      <c r="B5484" s="0" t="s">
        <v>10960</v>
      </c>
      <c r="C5484" s="2" t="s">
        <v>10961</v>
      </c>
      <c r="D5484" s="0" t="n">
        <v>3.58799297828227E-007</v>
      </c>
      <c r="E5484" s="0" t="n">
        <f aca="false">D5484/D$7</f>
        <v>0.432146313471507</v>
      </c>
      <c r="F5484" s="1" t="str">
        <f aca="false">IF(E5484&gt;2, 1, "")</f>
        <v/>
      </c>
    </row>
    <row r="5485" customFormat="false" ht="12.8" hidden="false" customHeight="false" outlineLevel="0" collapsed="false">
      <c r="A5485" s="0" t="n">
        <v>5475</v>
      </c>
      <c r="B5485" s="0" t="s">
        <v>10962</v>
      </c>
      <c r="C5485" s="2" t="s">
        <v>10963</v>
      </c>
      <c r="D5485" s="0" t="n">
        <v>1.73611624632031E-007</v>
      </c>
      <c r="E5485" s="0" t="n">
        <f aca="false">D5485/D$7</f>
        <v>0.209101924152731</v>
      </c>
      <c r="F5485" s="1" t="str">
        <f aca="false">IF(E5485&gt;2, 1, "")</f>
        <v/>
      </c>
    </row>
    <row r="5486" customFormat="false" ht="12.8" hidden="false" customHeight="false" outlineLevel="0" collapsed="false">
      <c r="A5486" s="0" t="n">
        <v>5476</v>
      </c>
      <c r="B5486" s="0" t="s">
        <v>10964</v>
      </c>
      <c r="C5486" s="2" t="s">
        <v>10965</v>
      </c>
      <c r="D5486" s="0" t="n">
        <v>3.70368070434779E-007</v>
      </c>
      <c r="E5486" s="0" t="n">
        <f aca="false">D5486/D$7</f>
        <v>0.446080015303067</v>
      </c>
      <c r="F5486" s="1" t="str">
        <f aca="false">IF(E5486&gt;2, 1, "")</f>
        <v/>
      </c>
    </row>
    <row r="5487" customFormat="false" ht="12.8" hidden="false" customHeight="false" outlineLevel="0" collapsed="false">
      <c r="A5487" s="0" t="n">
        <v>5477</v>
      </c>
      <c r="B5487" s="0" t="s">
        <v>10966</v>
      </c>
      <c r="C5487" s="2" t="s">
        <v>10967</v>
      </c>
      <c r="D5487" s="0" t="n">
        <v>3.58799297828227E-007</v>
      </c>
      <c r="E5487" s="0" t="n">
        <f aca="false">D5487/D$7</f>
        <v>0.432146313471507</v>
      </c>
      <c r="F5487" s="1" t="str">
        <f aca="false">IF(E5487&gt;2, 1, "")</f>
        <v/>
      </c>
    </row>
    <row r="5488" customFormat="false" ht="12.8" hidden="false" customHeight="false" outlineLevel="0" collapsed="false">
      <c r="A5488" s="0" t="n">
        <v>5478</v>
      </c>
      <c r="B5488" s="0" t="s">
        <v>10968</v>
      </c>
      <c r="C5488" s="2" t="s">
        <v>10969</v>
      </c>
      <c r="D5488" s="0" t="n">
        <v>1.85187673196197E-007</v>
      </c>
      <c r="E5488" s="0" t="n">
        <f aca="false">D5488/D$7</f>
        <v>0.223044389318776</v>
      </c>
      <c r="F5488" s="1" t="str">
        <f aca="false">IF(E5488&gt;2, 1, "")</f>
        <v/>
      </c>
    </row>
    <row r="5489" customFormat="false" ht="12.8" hidden="false" customHeight="false" outlineLevel="0" collapsed="false">
      <c r="A5489" s="0" t="n">
        <v>5479</v>
      </c>
      <c r="B5489" s="0" t="s">
        <v>10970</v>
      </c>
      <c r="C5489" s="2" t="s">
        <v>10971</v>
      </c>
      <c r="D5489" s="0" t="n">
        <v>3.58792021870613E-007</v>
      </c>
      <c r="E5489" s="0" t="n">
        <f aca="false">D5489/D$7</f>
        <v>0.432137550137022</v>
      </c>
      <c r="F5489" s="1" t="str">
        <f aca="false">IF(E5489&gt;2, 1, "")</f>
        <v/>
      </c>
    </row>
    <row r="5490" customFormat="false" ht="12.8" hidden="false" customHeight="false" outlineLevel="0" collapsed="false">
      <c r="A5490" s="0" t="n">
        <v>5480</v>
      </c>
      <c r="B5490" s="0" t="s">
        <v>10972</v>
      </c>
      <c r="C5490" s="2" t="s">
        <v>10973</v>
      </c>
      <c r="D5490" s="0" t="n">
        <v>1.73611624632031E-007</v>
      </c>
      <c r="E5490" s="0" t="n">
        <f aca="false">D5490/D$7</f>
        <v>0.209101924152731</v>
      </c>
      <c r="F5490" s="1" t="str">
        <f aca="false">IF(E5490&gt;2, 1, "")</f>
        <v/>
      </c>
    </row>
    <row r="5491" customFormat="false" ht="12.8" hidden="false" customHeight="false" outlineLevel="0" collapsed="false">
      <c r="A5491" s="0" t="n">
        <v>5481</v>
      </c>
      <c r="B5491" s="0" t="s">
        <v>10974</v>
      </c>
      <c r="C5491" s="2" t="s">
        <v>10975</v>
      </c>
      <c r="D5491" s="0" t="n">
        <v>3.70368070434779E-007</v>
      </c>
      <c r="E5491" s="0" t="n">
        <f aca="false">D5491/D$7</f>
        <v>0.446080015303067</v>
      </c>
      <c r="F5491" s="1" t="str">
        <f aca="false">IF(E5491&gt;2, 1, "")</f>
        <v/>
      </c>
    </row>
    <row r="5492" customFormat="false" ht="12.8" hidden="false" customHeight="false" outlineLevel="0" collapsed="false">
      <c r="A5492" s="0" t="n">
        <v>5482</v>
      </c>
      <c r="B5492" s="0" t="s">
        <v>10976</v>
      </c>
      <c r="C5492" s="2" t="s">
        <v>10977</v>
      </c>
      <c r="D5492" s="0" t="n">
        <v>5.43986971024424E-007</v>
      </c>
      <c r="E5492" s="0" t="n">
        <f aca="false">D5492/D$7</f>
        <v>0.655190702790283</v>
      </c>
      <c r="F5492" s="1" t="str">
        <f aca="false">IF(E5492&gt;2, 1, "")</f>
        <v/>
      </c>
    </row>
    <row r="5493" customFormat="false" ht="12.8" hidden="false" customHeight="false" outlineLevel="0" collapsed="false">
      <c r="A5493" s="0" t="n">
        <v>5483</v>
      </c>
      <c r="B5493" s="0" t="s">
        <v>10978</v>
      </c>
      <c r="C5493" s="2" t="s">
        <v>10979</v>
      </c>
      <c r="D5493" s="0" t="n">
        <v>5.32403646502644E-007</v>
      </c>
      <c r="E5493" s="0" t="n">
        <f aca="false">D5493/D$7</f>
        <v>0.641239474289753</v>
      </c>
      <c r="F5493" s="1" t="str">
        <f aca="false">IF(E5493&gt;2, 1, "")</f>
        <v/>
      </c>
    </row>
    <row r="5494" customFormat="false" ht="12.8" hidden="false" customHeight="false" outlineLevel="0" collapsed="false">
      <c r="A5494" s="0" t="n">
        <v>5484</v>
      </c>
      <c r="B5494" s="0" t="s">
        <v>10980</v>
      </c>
      <c r="C5494" s="2" t="s">
        <v>10981</v>
      </c>
      <c r="D5494" s="0" t="n">
        <v>7.29167368263006E-007</v>
      </c>
      <c r="E5494" s="0" t="n">
        <f aca="false">D5494/D$7</f>
        <v>0.878226328774573</v>
      </c>
      <c r="F5494" s="1" t="str">
        <f aca="false">IF(E5494&gt;2, 1, "")</f>
        <v/>
      </c>
    </row>
    <row r="5495" customFormat="false" ht="12.8" hidden="false" customHeight="false" outlineLevel="0" collapsed="false">
      <c r="A5495" s="0" t="n">
        <v>5485</v>
      </c>
      <c r="B5495" s="0" t="s">
        <v>10982</v>
      </c>
      <c r="C5495" s="2" t="s">
        <v>10983</v>
      </c>
      <c r="D5495" s="0" t="n">
        <v>5.4397969506681E-007</v>
      </c>
      <c r="E5495" s="0" t="n">
        <f aca="false">D5495/D$7</f>
        <v>0.655181939455798</v>
      </c>
      <c r="F5495" s="1" t="str">
        <f aca="false">IF(E5495&gt;2, 1, "")</f>
        <v/>
      </c>
    </row>
    <row r="5496" customFormat="false" ht="12.8" hidden="false" customHeight="false" outlineLevel="0" collapsed="false">
      <c r="A5496" s="0" t="n">
        <v>5486</v>
      </c>
      <c r="B5496" s="0" t="s">
        <v>10984</v>
      </c>
      <c r="C5496" s="2" t="s">
        <v>10985</v>
      </c>
      <c r="D5496" s="0" t="n">
        <v>3.58799297828227E-007</v>
      </c>
      <c r="E5496" s="0" t="n">
        <f aca="false">D5496/D$7</f>
        <v>0.432146313471507</v>
      </c>
      <c r="F5496" s="1" t="str">
        <f aca="false">IF(E5496&gt;2, 1, "")</f>
        <v/>
      </c>
    </row>
    <row r="5497" customFormat="false" ht="12.8" hidden="false" customHeight="false" outlineLevel="0" collapsed="false">
      <c r="A5497" s="0" t="n">
        <v>5487</v>
      </c>
      <c r="B5497" s="0" t="s">
        <v>10986</v>
      </c>
      <c r="C5497" s="2" t="s">
        <v>10987</v>
      </c>
      <c r="D5497" s="0" t="n">
        <v>5.4397969506681E-007</v>
      </c>
      <c r="E5497" s="0" t="n">
        <f aca="false">D5497/D$7</f>
        <v>0.655181939455798</v>
      </c>
      <c r="F5497" s="1" t="str">
        <f aca="false">IF(E5497&gt;2, 1, "")</f>
        <v/>
      </c>
    </row>
    <row r="5498" customFormat="false" ht="12.8" hidden="false" customHeight="false" outlineLevel="0" collapsed="false">
      <c r="A5498" s="0" t="n">
        <v>5488</v>
      </c>
      <c r="B5498" s="0" t="s">
        <v>10988</v>
      </c>
      <c r="C5498" s="2" t="s">
        <v>10989</v>
      </c>
      <c r="D5498" s="0" t="n">
        <v>7.1759131969884E-007</v>
      </c>
      <c r="E5498" s="0" t="n">
        <f aca="false">D5498/D$7</f>
        <v>0.864283863608528</v>
      </c>
      <c r="F5498" s="1" t="str">
        <f aca="false">IF(E5498&gt;2, 1, "")</f>
        <v/>
      </c>
    </row>
    <row r="5499" customFormat="false" ht="12.8" hidden="false" customHeight="false" outlineLevel="0" collapsed="false">
      <c r="A5499" s="0" t="n">
        <v>5489</v>
      </c>
      <c r="B5499" s="0" t="s">
        <v>10990</v>
      </c>
      <c r="C5499" s="2" t="s">
        <v>10991</v>
      </c>
      <c r="D5499" s="0" t="n">
        <v>5.43986971024424E-007</v>
      </c>
      <c r="E5499" s="0" t="n">
        <f aca="false">D5499/D$7</f>
        <v>0.655190702790283</v>
      </c>
      <c r="F5499" s="1" t="str">
        <f aca="false">IF(E5499&gt;2, 1, "")</f>
        <v/>
      </c>
    </row>
    <row r="5500" customFormat="false" ht="12.8" hidden="false" customHeight="false" outlineLevel="0" collapsed="false">
      <c r="A5500" s="0" t="n">
        <v>5490</v>
      </c>
      <c r="B5500" s="0" t="s">
        <v>10992</v>
      </c>
      <c r="C5500" s="2" t="s">
        <v>10993</v>
      </c>
      <c r="D5500" s="0" t="n">
        <v>7.29160092305392E-007</v>
      </c>
      <c r="E5500" s="0" t="n">
        <f aca="false">D5500/D$7</f>
        <v>0.878217565440088</v>
      </c>
      <c r="F5500" s="1" t="str">
        <f aca="false">IF(E5500&gt;2, 1, "")</f>
        <v/>
      </c>
    </row>
    <row r="5501" customFormat="false" ht="12.8" hidden="false" customHeight="false" outlineLevel="0" collapsed="false">
      <c r="A5501" s="0" t="n">
        <v>5491</v>
      </c>
      <c r="B5501" s="0" t="s">
        <v>10994</v>
      </c>
      <c r="C5501" s="2" t="s">
        <v>10995</v>
      </c>
      <c r="D5501" s="0" t="n">
        <v>5.43986971024424E-007</v>
      </c>
      <c r="E5501" s="0" t="n">
        <f aca="false">D5501/D$7</f>
        <v>0.655190702790283</v>
      </c>
      <c r="F5501" s="1" t="str">
        <f aca="false">IF(E5501&gt;2, 1, "")</f>
        <v/>
      </c>
    </row>
    <row r="5502" customFormat="false" ht="12.8" hidden="false" customHeight="false" outlineLevel="0" collapsed="false">
      <c r="A5502" s="0" t="n">
        <v>5492</v>
      </c>
      <c r="B5502" s="0" t="s">
        <v>10996</v>
      </c>
      <c r="C5502" s="2" t="s">
        <v>10997</v>
      </c>
      <c r="D5502" s="0" t="n">
        <v>7.1759131969884E-007</v>
      </c>
      <c r="E5502" s="0" t="n">
        <f aca="false">D5502/D$7</f>
        <v>0.864283863608528</v>
      </c>
      <c r="F5502" s="1" t="str">
        <f aca="false">IF(E5502&gt;2, 1, "")</f>
        <v/>
      </c>
    </row>
    <row r="5503" customFormat="false" ht="12.8" hidden="false" customHeight="false" outlineLevel="0" collapsed="false">
      <c r="A5503" s="0" t="n">
        <v>5493</v>
      </c>
      <c r="B5503" s="0" t="s">
        <v>10998</v>
      </c>
      <c r="C5503" s="2" t="s">
        <v>10999</v>
      </c>
      <c r="D5503" s="0" t="n">
        <v>3.58792021870613E-007</v>
      </c>
      <c r="E5503" s="0" t="n">
        <f aca="false">D5503/D$7</f>
        <v>0.432137550137022</v>
      </c>
      <c r="F5503" s="1" t="str">
        <f aca="false">IF(E5503&gt;2, 1, "")</f>
        <v/>
      </c>
    </row>
    <row r="5504" customFormat="false" ht="12.8" hidden="false" customHeight="false" outlineLevel="0" collapsed="false">
      <c r="A5504" s="0" t="n">
        <v>5494</v>
      </c>
      <c r="B5504" s="0" t="s">
        <v>11000</v>
      </c>
      <c r="C5504" s="2" t="s">
        <v>11001</v>
      </c>
      <c r="D5504" s="0" t="n">
        <v>3.70375346392393E-007</v>
      </c>
      <c r="E5504" s="0" t="n">
        <f aca="false">D5504/D$7</f>
        <v>0.446088778637552</v>
      </c>
      <c r="F5504" s="1" t="str">
        <f aca="false">IF(E5504&gt;2, 1, "")</f>
        <v/>
      </c>
    </row>
    <row r="5505" customFormat="false" ht="12.8" hidden="false" customHeight="false" outlineLevel="0" collapsed="false">
      <c r="A5505" s="0" t="n">
        <v>5495</v>
      </c>
      <c r="B5505" s="0" t="s">
        <v>11002</v>
      </c>
      <c r="C5505" s="2" t="s">
        <v>11003</v>
      </c>
      <c r="D5505" s="0" t="n">
        <v>5.4397969506681E-007</v>
      </c>
      <c r="E5505" s="0" t="n">
        <f aca="false">D5505/D$7</f>
        <v>0.655181939455798</v>
      </c>
      <c r="F5505" s="1" t="str">
        <f aca="false">IF(E5505&gt;2, 1, "")</f>
        <v/>
      </c>
    </row>
    <row r="5506" customFormat="false" ht="12.8" hidden="false" customHeight="false" outlineLevel="0" collapsed="false">
      <c r="A5506" s="0" t="n">
        <v>5496</v>
      </c>
      <c r="B5506" s="0" t="s">
        <v>11004</v>
      </c>
      <c r="C5506" s="2" t="s">
        <v>11005</v>
      </c>
      <c r="D5506" s="0" t="n">
        <v>5.32410922460258E-007</v>
      </c>
      <c r="E5506" s="0" t="n">
        <f aca="false">D5506/D$7</f>
        <v>0.641248237624238</v>
      </c>
      <c r="F5506" s="1" t="str">
        <f aca="false">IF(E5506&gt;2, 1, "")</f>
        <v/>
      </c>
    </row>
    <row r="5507" customFormat="false" ht="12.8" hidden="false" customHeight="false" outlineLevel="0" collapsed="false">
      <c r="A5507" s="0" t="n">
        <v>5497</v>
      </c>
      <c r="B5507" s="0" t="s">
        <v>11006</v>
      </c>
      <c r="C5507" s="2" t="s">
        <v>11007</v>
      </c>
      <c r="D5507" s="0" t="n">
        <v>3.70368070434779E-007</v>
      </c>
      <c r="E5507" s="0" t="n">
        <f aca="false">D5507/D$7</f>
        <v>0.446080015303067</v>
      </c>
      <c r="F5507" s="1" t="str">
        <f aca="false">IF(E5507&gt;2, 1, "")</f>
        <v/>
      </c>
    </row>
    <row r="5508" customFormat="false" ht="12.8" hidden="false" customHeight="false" outlineLevel="0" collapsed="false">
      <c r="A5508" s="0" t="n">
        <v>5498</v>
      </c>
      <c r="B5508" s="0" t="s">
        <v>11008</v>
      </c>
      <c r="C5508" s="2" t="s">
        <v>11009</v>
      </c>
      <c r="D5508" s="0" t="n">
        <v>4.69907536171377E-006</v>
      </c>
      <c r="E5508" s="0" t="n">
        <f aca="false">D5508/D$7</f>
        <v>5.65967689062082</v>
      </c>
      <c r="F5508" s="1" t="n">
        <f aca="false">IF(E5508&gt;2, 1, "")</f>
        <v>1</v>
      </c>
    </row>
    <row r="5509" customFormat="false" ht="12.8" hidden="false" customHeight="false" outlineLevel="0" collapsed="false">
      <c r="A5509" s="0" t="n">
        <v>5499</v>
      </c>
      <c r="B5509" s="0" t="s">
        <v>11010</v>
      </c>
      <c r="C5509" s="2" t="s">
        <v>11011</v>
      </c>
      <c r="D5509" s="0" t="n">
        <v>5.4397969506681E-007</v>
      </c>
      <c r="E5509" s="0" t="n">
        <f aca="false">D5509/D$7</f>
        <v>0.655181939455798</v>
      </c>
      <c r="F5509" s="1" t="str">
        <f aca="false">IF(E5509&gt;2, 1, "")</f>
        <v/>
      </c>
    </row>
    <row r="5510" customFormat="false" ht="12.8" hidden="false" customHeight="false" outlineLevel="0" collapsed="false">
      <c r="A5510" s="0" t="n">
        <v>5500</v>
      </c>
      <c r="B5510" s="0" t="s">
        <v>11012</v>
      </c>
      <c r="C5510" s="2" t="s">
        <v>11013</v>
      </c>
      <c r="D5510" s="0" t="n">
        <v>3.58799297828227E-007</v>
      </c>
      <c r="E5510" s="0" t="n">
        <f aca="false">D5510/D$7</f>
        <v>0.432146313471507</v>
      </c>
      <c r="F5510" s="1" t="str">
        <f aca="false">IF(E5510&gt;2, 1, "")</f>
        <v/>
      </c>
    </row>
    <row r="5511" customFormat="false" ht="12.8" hidden="false" customHeight="false" outlineLevel="0" collapsed="false">
      <c r="A5511" s="0" t="n">
        <v>5501</v>
      </c>
      <c r="B5511" s="0" t="s">
        <v>11014</v>
      </c>
      <c r="C5511" s="2" t="s">
        <v>11015</v>
      </c>
      <c r="D5511" s="0" t="n">
        <v>1.44675868796185E-006</v>
      </c>
      <c r="E5511" s="0" t="n">
        <f aca="false">D5511/D$7</f>
        <v>1.74251019238311</v>
      </c>
      <c r="F5511" s="1" t="str">
        <f aca="false">IF(E5511&gt;2, 1, "")</f>
        <v/>
      </c>
    </row>
    <row r="5512" customFormat="false" ht="12.8" hidden="false" customHeight="false" outlineLevel="0" collapsed="false">
      <c r="A5512" s="0" t="n">
        <v>5502</v>
      </c>
      <c r="B5512" s="0" t="s">
        <v>11016</v>
      </c>
      <c r="C5512" s="2" t="s">
        <v>11017</v>
      </c>
      <c r="D5512" s="0" t="n">
        <v>1.63193908520043E-006</v>
      </c>
      <c r="E5512" s="0" t="n">
        <f aca="false">D5512/D$7</f>
        <v>1.96554581836739</v>
      </c>
      <c r="F5512" s="1" t="str">
        <f aca="false">IF(E5512&gt;2, 1, "")</f>
        <v/>
      </c>
    </row>
    <row r="5513" customFormat="false" ht="12.8" hidden="false" customHeight="false" outlineLevel="0" collapsed="false">
      <c r="A5513" s="0" t="n">
        <v>5503</v>
      </c>
      <c r="B5513" s="0" t="s">
        <v>11018</v>
      </c>
      <c r="C5513" s="2" t="s">
        <v>11019</v>
      </c>
      <c r="D5513" s="0" t="n">
        <v>5.43986971024424E-007</v>
      </c>
      <c r="E5513" s="0" t="n">
        <f aca="false">D5513/D$7</f>
        <v>0.655190702790283</v>
      </c>
      <c r="F5513" s="1" t="str">
        <f aca="false">IF(E5513&gt;2, 1, "")</f>
        <v/>
      </c>
    </row>
    <row r="5514" customFormat="false" ht="12.8" hidden="false" customHeight="false" outlineLevel="0" collapsed="false">
      <c r="A5514" s="0" t="n">
        <v>5504</v>
      </c>
      <c r="B5514" s="0" t="s">
        <v>11020</v>
      </c>
      <c r="C5514" s="2" t="s">
        <v>11021</v>
      </c>
      <c r="D5514" s="0" t="n">
        <v>5.32403646502644E-007</v>
      </c>
      <c r="E5514" s="0" t="n">
        <f aca="false">D5514/D$7</f>
        <v>0.641239474289753</v>
      </c>
      <c r="F5514" s="1" t="str">
        <f aca="false">IF(E5514&gt;2, 1, "")</f>
        <v/>
      </c>
    </row>
    <row r="5515" customFormat="false" ht="12.8" hidden="false" customHeight="false" outlineLevel="0" collapsed="false">
      <c r="A5515" s="0" t="n">
        <v>5505</v>
      </c>
      <c r="B5515" s="0" t="s">
        <v>11022</v>
      </c>
      <c r="C5515" s="2" t="s">
        <v>11023</v>
      </c>
      <c r="D5515" s="0" t="n">
        <v>1.08796666609123E-006</v>
      </c>
      <c r="E5515" s="0" t="n">
        <f aca="false">D5515/D$7</f>
        <v>1.31037264224608</v>
      </c>
      <c r="F5515" s="1" t="str">
        <f aca="false">IF(E5515&gt;2, 1, "")</f>
        <v/>
      </c>
    </row>
    <row r="5516" customFormat="false" ht="12.8" hidden="false" customHeight="false" outlineLevel="0" collapsed="false">
      <c r="A5516" s="0" t="n">
        <v>5506</v>
      </c>
      <c r="B5516" s="0" t="s">
        <v>11024</v>
      </c>
      <c r="C5516" s="2" t="s">
        <v>11025</v>
      </c>
      <c r="D5516" s="0" t="n">
        <v>1.08795939013362E-006</v>
      </c>
      <c r="E5516" s="0" t="n">
        <f aca="false">D5516/D$7</f>
        <v>1.3103638789116</v>
      </c>
      <c r="F5516" s="1" t="str">
        <f aca="false">IF(E5516&gt;2, 1, "")</f>
        <v/>
      </c>
    </row>
    <row r="5517" customFormat="false" ht="12.8" hidden="false" customHeight="false" outlineLevel="0" collapsed="false">
      <c r="A5517" s="0" t="n">
        <v>5507</v>
      </c>
      <c r="B5517" s="0" t="s">
        <v>11026</v>
      </c>
      <c r="C5517" s="2" t="s">
        <v>11027</v>
      </c>
      <c r="D5517" s="0" t="n">
        <v>3.58799297828227E-007</v>
      </c>
      <c r="E5517" s="0" t="n">
        <f aca="false">D5517/D$7</f>
        <v>0.432146313471507</v>
      </c>
      <c r="F5517" s="1" t="str">
        <f aca="false">IF(E5517&gt;2, 1, "")</f>
        <v/>
      </c>
    </row>
    <row r="5518" customFormat="false" ht="12.8" hidden="false" customHeight="false" outlineLevel="0" collapsed="false">
      <c r="A5518" s="0" t="n">
        <v>5508</v>
      </c>
      <c r="B5518" s="0" t="s">
        <v>11028</v>
      </c>
      <c r="C5518" s="2" t="s">
        <v>11029</v>
      </c>
      <c r="D5518" s="0" t="n">
        <v>4.52546373708174E-006</v>
      </c>
      <c r="E5518" s="0" t="n">
        <f aca="false">D5518/D$7</f>
        <v>5.45057496646809</v>
      </c>
      <c r="F5518" s="1" t="n">
        <f aca="false">IF(E5518&gt;2, 1, "")</f>
        <v>1</v>
      </c>
    </row>
    <row r="5519" customFormat="false" ht="12.8" hidden="false" customHeight="false" outlineLevel="0" collapsed="false">
      <c r="A5519" s="0" t="n">
        <v>5509</v>
      </c>
      <c r="B5519" s="0" t="s">
        <v>11030</v>
      </c>
      <c r="C5519" s="2" t="s">
        <v>11031</v>
      </c>
      <c r="D5519" s="0" t="n">
        <v>3.58792021870613E-007</v>
      </c>
      <c r="E5519" s="0" t="n">
        <f aca="false">D5519/D$7</f>
        <v>0.432137550137022</v>
      </c>
      <c r="F5519" s="1" t="str">
        <f aca="false">IF(E5519&gt;2, 1, "")</f>
        <v/>
      </c>
    </row>
    <row r="5520" customFormat="false" ht="12.8" hidden="false" customHeight="false" outlineLevel="0" collapsed="false">
      <c r="A5520" s="0" t="n">
        <v>5510</v>
      </c>
      <c r="B5520" s="0" t="s">
        <v>11032</v>
      </c>
      <c r="C5520" s="2" t="s">
        <v>11033</v>
      </c>
      <c r="D5520" s="0" t="n">
        <v>5.4397969506681E-007</v>
      </c>
      <c r="E5520" s="0" t="n">
        <f aca="false">D5520/D$7</f>
        <v>0.655181939455798</v>
      </c>
      <c r="F5520" s="1" t="str">
        <f aca="false">IF(E5520&gt;2, 1, "")</f>
        <v/>
      </c>
    </row>
    <row r="5521" customFormat="false" ht="12.8" hidden="false" customHeight="false" outlineLevel="0" collapsed="false">
      <c r="A5521" s="0" t="n">
        <v>5511</v>
      </c>
      <c r="B5521" s="0" t="s">
        <v>11034</v>
      </c>
      <c r="C5521" s="2" t="s">
        <v>11035</v>
      </c>
      <c r="D5521" s="0" t="n">
        <v>5.43986971024424E-007</v>
      </c>
      <c r="E5521" s="0" t="n">
        <f aca="false">D5521/D$7</f>
        <v>0.655190702790283</v>
      </c>
      <c r="F5521" s="1" t="str">
        <f aca="false">IF(E5521&gt;2, 1, "")</f>
        <v/>
      </c>
    </row>
    <row r="5522" customFormat="false" ht="12.8" hidden="false" customHeight="false" outlineLevel="0" collapsed="false">
      <c r="A5522" s="0" t="n">
        <v>5512</v>
      </c>
      <c r="B5522" s="0" t="s">
        <v>11036</v>
      </c>
      <c r="C5522" s="2" t="s">
        <v>11037</v>
      </c>
      <c r="D5522" s="0" t="n">
        <v>5.4397969506681E-007</v>
      </c>
      <c r="E5522" s="0" t="n">
        <f aca="false">D5522/D$7</f>
        <v>0.655181939455798</v>
      </c>
      <c r="F5522" s="1" t="str">
        <f aca="false">IF(E5522&gt;2, 1, "")</f>
        <v/>
      </c>
    </row>
    <row r="5523" customFormat="false" ht="12.8" hidden="false" customHeight="false" outlineLevel="0" collapsed="false">
      <c r="A5523" s="0" t="n">
        <v>5513</v>
      </c>
      <c r="B5523" s="0" t="s">
        <v>11038</v>
      </c>
      <c r="C5523" s="2" t="s">
        <v>11039</v>
      </c>
      <c r="D5523" s="0" t="n">
        <v>7.1759131969884E-007</v>
      </c>
      <c r="E5523" s="0" t="n">
        <f aca="false">D5523/D$7</f>
        <v>0.864283863608528</v>
      </c>
      <c r="F5523" s="1" t="str">
        <f aca="false">IF(E5523&gt;2, 1, "")</f>
        <v/>
      </c>
    </row>
    <row r="5524" customFormat="false" ht="12.8" hidden="false" customHeight="false" outlineLevel="0" collapsed="false">
      <c r="A5524" s="0" t="n">
        <v>5514</v>
      </c>
      <c r="B5524" s="0" t="s">
        <v>11040</v>
      </c>
      <c r="C5524" s="2" t="s">
        <v>11041</v>
      </c>
      <c r="D5524" s="0" t="n">
        <v>5.4397969506681E-007</v>
      </c>
      <c r="E5524" s="0" t="n">
        <f aca="false">D5524/D$7</f>
        <v>0.655181939455798</v>
      </c>
      <c r="F5524" s="1" t="str">
        <f aca="false">IF(E5524&gt;2, 1, "")</f>
        <v/>
      </c>
    </row>
    <row r="5525" customFormat="false" ht="12.8" hidden="false" customHeight="false" outlineLevel="0" collapsed="false">
      <c r="A5525" s="0" t="n">
        <v>5515</v>
      </c>
      <c r="B5525" s="0" t="s">
        <v>11042</v>
      </c>
      <c r="C5525" s="2" t="s">
        <v>11043</v>
      </c>
      <c r="D5525" s="0" t="n">
        <v>9.02778992895037E-007</v>
      </c>
      <c r="E5525" s="0" t="n">
        <f aca="false">D5525/D$7</f>
        <v>1.0873282529273</v>
      </c>
      <c r="F5525" s="1" t="str">
        <f aca="false">IF(E5525&gt;2, 1, "")</f>
        <v/>
      </c>
    </row>
    <row r="5526" customFormat="false" ht="12.8" hidden="false" customHeight="false" outlineLevel="0" collapsed="false">
      <c r="A5526" s="0" t="n">
        <v>5516</v>
      </c>
      <c r="B5526" s="0" t="s">
        <v>11044</v>
      </c>
      <c r="C5526" s="2" t="s">
        <v>11045</v>
      </c>
      <c r="D5526" s="0" t="n">
        <v>3.58799297828227E-007</v>
      </c>
      <c r="E5526" s="0" t="n">
        <f aca="false">D5526/D$7</f>
        <v>0.432146313471507</v>
      </c>
      <c r="F5526" s="1" t="str">
        <f aca="false">IF(E5526&gt;2, 1, "")</f>
        <v/>
      </c>
    </row>
    <row r="5527" customFormat="false" ht="12.8" hidden="false" customHeight="false" outlineLevel="0" collapsed="false">
      <c r="A5527" s="0" t="n">
        <v>5517</v>
      </c>
      <c r="B5527" s="0" t="s">
        <v>11046</v>
      </c>
      <c r="C5527" s="2" t="s">
        <v>11047</v>
      </c>
      <c r="D5527" s="0" t="n">
        <v>3.70368070434779E-007</v>
      </c>
      <c r="E5527" s="0" t="n">
        <f aca="false">D5527/D$7</f>
        <v>0.446080015303067</v>
      </c>
      <c r="F5527" s="1" t="str">
        <f aca="false">IF(E5527&gt;2, 1, "")</f>
        <v/>
      </c>
    </row>
    <row r="5528" customFormat="false" ht="12.8" hidden="false" customHeight="false" outlineLevel="0" collapsed="false">
      <c r="A5528" s="0" t="n">
        <v>5518</v>
      </c>
      <c r="B5528" s="0" t="s">
        <v>11048</v>
      </c>
      <c r="C5528" s="2" t="s">
        <v>11049</v>
      </c>
      <c r="D5528" s="0" t="n">
        <v>1.73611624632031E-007</v>
      </c>
      <c r="E5528" s="0" t="n">
        <f aca="false">D5528/D$7</f>
        <v>0.209101924152731</v>
      </c>
      <c r="F5528" s="1" t="str">
        <f aca="false">IF(E5528&gt;2, 1, "")</f>
        <v/>
      </c>
    </row>
    <row r="5529" customFormat="false" ht="12.8" hidden="false" customHeight="false" outlineLevel="0" collapsed="false">
      <c r="A5529" s="0" t="n">
        <v>5519</v>
      </c>
      <c r="B5529" s="0" t="s">
        <v>11050</v>
      </c>
      <c r="C5529" s="2" t="s">
        <v>11051</v>
      </c>
      <c r="D5529" s="0" t="n">
        <v>3.70368070434779E-007</v>
      </c>
      <c r="E5529" s="0" t="n">
        <f aca="false">D5529/D$7</f>
        <v>0.446080015303067</v>
      </c>
      <c r="F5529" s="1" t="str">
        <f aca="false">IF(E5529&gt;2, 1, "")</f>
        <v/>
      </c>
    </row>
    <row r="5530" customFormat="false" ht="12.8" hidden="false" customHeight="false" outlineLevel="0" collapsed="false">
      <c r="A5530" s="0" t="n">
        <v>5520</v>
      </c>
      <c r="B5530" s="0" t="s">
        <v>11052</v>
      </c>
      <c r="C5530" s="2" t="s">
        <v>11053</v>
      </c>
      <c r="D5530" s="0" t="n">
        <v>1.73611624632031E-007</v>
      </c>
      <c r="E5530" s="0" t="n">
        <f aca="false">D5530/D$7</f>
        <v>0.209101924152731</v>
      </c>
      <c r="F5530" s="1" t="str">
        <f aca="false">IF(E5530&gt;2, 1, "")</f>
        <v/>
      </c>
    </row>
    <row r="5531" customFormat="false" ht="12.8" hidden="false" customHeight="false" outlineLevel="0" collapsed="false">
      <c r="A5531" s="0" t="n">
        <v>5521</v>
      </c>
      <c r="B5531" s="0" t="s">
        <v>11054</v>
      </c>
      <c r="C5531" s="2" t="s">
        <v>11055</v>
      </c>
      <c r="D5531" s="0" t="n">
        <v>1.85187673196197E-007</v>
      </c>
      <c r="E5531" s="0" t="n">
        <f aca="false">D5531/D$7</f>
        <v>0.223044389318776</v>
      </c>
      <c r="F5531" s="1" t="str">
        <f aca="false">IF(E5531&gt;2, 1, "")</f>
        <v/>
      </c>
    </row>
    <row r="5532" customFormat="false" ht="12.8" hidden="false" customHeight="false" outlineLevel="0" collapsed="false">
      <c r="A5532" s="0" t="n">
        <v>5522</v>
      </c>
      <c r="B5532" s="0" t="s">
        <v>11056</v>
      </c>
      <c r="C5532" s="2" t="s">
        <v>11057</v>
      </c>
      <c r="D5532" s="0" t="n">
        <v>3.58792021870613E-007</v>
      </c>
      <c r="E5532" s="0" t="n">
        <f aca="false">D5532/D$7</f>
        <v>0.432137550137022</v>
      </c>
      <c r="F5532" s="1" t="str">
        <f aca="false">IF(E5532&gt;2, 1, "")</f>
        <v/>
      </c>
    </row>
    <row r="5533" customFormat="false" ht="12.8" hidden="false" customHeight="false" outlineLevel="0" collapsed="false">
      <c r="A5533" s="0" t="n">
        <v>5523</v>
      </c>
      <c r="B5533" s="0" t="s">
        <v>11058</v>
      </c>
      <c r="C5533" s="2" t="s">
        <v>11059</v>
      </c>
      <c r="D5533" s="0" t="n">
        <v>1.85187673196197E-007</v>
      </c>
      <c r="E5533" s="0" t="n">
        <f aca="false">D5533/D$7</f>
        <v>0.223044389318776</v>
      </c>
      <c r="F5533" s="1" t="str">
        <f aca="false">IF(E5533&gt;2, 1, "")</f>
        <v/>
      </c>
    </row>
    <row r="5534" customFormat="false" ht="12.8" hidden="false" customHeight="false" outlineLevel="0" collapsed="false">
      <c r="A5534" s="0" t="n">
        <v>5524</v>
      </c>
      <c r="B5534" s="0" t="s">
        <v>11060</v>
      </c>
      <c r="C5534" s="2" t="s">
        <v>11061</v>
      </c>
      <c r="D5534" s="0" t="n">
        <v>1.73611624632031E-007</v>
      </c>
      <c r="E5534" s="0" t="n">
        <f aca="false">D5534/D$7</f>
        <v>0.209101924152731</v>
      </c>
      <c r="F5534" s="1" t="str">
        <f aca="false">IF(E5534&gt;2, 1, "")</f>
        <v/>
      </c>
    </row>
    <row r="5535" customFormat="false" ht="12.8" hidden="false" customHeight="false" outlineLevel="0" collapsed="false">
      <c r="A5535" s="0" t="n">
        <v>5525</v>
      </c>
      <c r="B5535" s="0" t="s">
        <v>11062</v>
      </c>
      <c r="C5535" s="2" t="s">
        <v>11063</v>
      </c>
      <c r="D5535" s="0" t="n">
        <v>3.70368070434779E-007</v>
      </c>
      <c r="E5535" s="0" t="n">
        <f aca="false">D5535/D$7</f>
        <v>0.446080015303067</v>
      </c>
      <c r="F5535" s="1" t="str">
        <f aca="false">IF(E5535&gt;2, 1, "")</f>
        <v/>
      </c>
    </row>
    <row r="5536" customFormat="false" ht="12.8" hidden="false" customHeight="false" outlineLevel="0" collapsed="false">
      <c r="A5536" s="0" t="n">
        <v>5526</v>
      </c>
      <c r="B5536" s="0" t="s">
        <v>11064</v>
      </c>
      <c r="C5536" s="2" t="s">
        <v>11065</v>
      </c>
      <c r="D5536" s="0" t="n">
        <v>1.73611624632031E-007</v>
      </c>
      <c r="E5536" s="0" t="n">
        <f aca="false">D5536/D$7</f>
        <v>0.209101924152731</v>
      </c>
      <c r="F5536" s="1" t="str">
        <f aca="false">IF(E5536&gt;2, 1, "")</f>
        <v/>
      </c>
    </row>
    <row r="5537" customFormat="false" ht="12.8" hidden="false" customHeight="false" outlineLevel="0" collapsed="false">
      <c r="A5537" s="0" t="n">
        <v>5527</v>
      </c>
      <c r="B5537" s="0" t="s">
        <v>11066</v>
      </c>
      <c r="C5537" s="2" t="s">
        <v>11067</v>
      </c>
      <c r="D5537" s="0" t="n">
        <v>3.58799297828227E-007</v>
      </c>
      <c r="E5537" s="0" t="n">
        <f aca="false">D5537/D$7</f>
        <v>0.432146313471507</v>
      </c>
      <c r="F5537" s="1" t="str">
        <f aca="false">IF(E5537&gt;2, 1, "")</f>
        <v/>
      </c>
    </row>
    <row r="5538" customFormat="false" ht="12.8" hidden="false" customHeight="false" outlineLevel="0" collapsed="false">
      <c r="A5538" s="0" t="n">
        <v>5528</v>
      </c>
      <c r="B5538" s="0" t="s">
        <v>11068</v>
      </c>
      <c r="C5538" s="2" t="s">
        <v>11069</v>
      </c>
      <c r="D5538" s="0" t="n">
        <v>1.85187673196197E-007</v>
      </c>
      <c r="E5538" s="0" t="n">
        <f aca="false">D5538/D$7</f>
        <v>0.223044389318776</v>
      </c>
      <c r="F5538" s="1" t="str">
        <f aca="false">IF(E5538&gt;2, 1, "")</f>
        <v/>
      </c>
    </row>
    <row r="5539" customFormat="false" ht="12.8" hidden="false" customHeight="false" outlineLevel="0" collapsed="false">
      <c r="A5539" s="0" t="n">
        <v>5529</v>
      </c>
      <c r="B5539" s="0" t="s">
        <v>11070</v>
      </c>
      <c r="C5539" s="2" t="s">
        <v>11071</v>
      </c>
      <c r="D5539" s="0" t="n">
        <v>3.58792021870613E-007</v>
      </c>
      <c r="E5539" s="0" t="n">
        <f aca="false">D5539/D$7</f>
        <v>0.432137550137022</v>
      </c>
      <c r="F5539" s="1" t="str">
        <f aca="false">IF(E5539&gt;2, 1, "")</f>
        <v/>
      </c>
    </row>
    <row r="5540" customFormat="false" ht="12.8" hidden="false" customHeight="false" outlineLevel="0" collapsed="false">
      <c r="A5540" s="0" t="n">
        <v>5530</v>
      </c>
      <c r="B5540" s="0" t="s">
        <v>11072</v>
      </c>
      <c r="C5540" s="2" t="s">
        <v>11073</v>
      </c>
      <c r="D5540" s="0" t="n">
        <v>3.70368070434779E-007</v>
      </c>
      <c r="E5540" s="0" t="n">
        <f aca="false">D5540/D$7</f>
        <v>0.446080015303067</v>
      </c>
      <c r="F5540" s="1" t="str">
        <f aca="false">IF(E5540&gt;2, 1, "")</f>
        <v/>
      </c>
    </row>
    <row r="5541" customFormat="false" ht="12.8" hidden="false" customHeight="false" outlineLevel="0" collapsed="false">
      <c r="A5541" s="0" t="n">
        <v>5531</v>
      </c>
      <c r="B5541" s="0" t="s">
        <v>11074</v>
      </c>
      <c r="C5541" s="2" t="s">
        <v>11075</v>
      </c>
      <c r="D5541" s="0" t="n">
        <v>1.73611624632031E-007</v>
      </c>
      <c r="E5541" s="0" t="n">
        <f aca="false">D5541/D$7</f>
        <v>0.209101924152731</v>
      </c>
      <c r="F5541" s="1" t="str">
        <f aca="false">IF(E5541&gt;2, 1, "")</f>
        <v/>
      </c>
    </row>
    <row r="5542" customFormat="false" ht="12.8" hidden="false" customHeight="false" outlineLevel="0" collapsed="false">
      <c r="A5542" s="0" t="n">
        <v>5532</v>
      </c>
      <c r="B5542" s="0" t="s">
        <v>11076</v>
      </c>
      <c r="C5542" s="2" t="s">
        <v>11077</v>
      </c>
      <c r="D5542" s="0" t="n">
        <v>3.58799297828227E-007</v>
      </c>
      <c r="E5542" s="0" t="n">
        <f aca="false">D5542/D$7</f>
        <v>0.432146313471507</v>
      </c>
      <c r="F5542" s="1" t="str">
        <f aca="false">IF(E5542&gt;2, 1, "")</f>
        <v/>
      </c>
    </row>
    <row r="5543" customFormat="false" ht="12.8" hidden="false" customHeight="false" outlineLevel="0" collapsed="false">
      <c r="A5543" s="0" t="n">
        <v>5533</v>
      </c>
      <c r="B5543" s="0" t="s">
        <v>11078</v>
      </c>
      <c r="C5543" s="2" t="s">
        <v>11079</v>
      </c>
      <c r="D5543" s="0" t="n">
        <v>1.85187673196197E-007</v>
      </c>
      <c r="E5543" s="0" t="n">
        <f aca="false">D5543/D$7</f>
        <v>0.223044389318776</v>
      </c>
      <c r="F5543" s="1" t="str">
        <f aca="false">IF(E5543&gt;2, 1, "")</f>
        <v/>
      </c>
    </row>
    <row r="5544" customFormat="false" ht="12.8" hidden="false" customHeight="false" outlineLevel="0" collapsed="false">
      <c r="A5544" s="0" t="n">
        <v>5534</v>
      </c>
      <c r="B5544" s="0" t="s">
        <v>11080</v>
      </c>
      <c r="C5544" s="2" t="s">
        <v>11081</v>
      </c>
      <c r="D5544" s="0" t="n">
        <v>1.85180397238582E-007</v>
      </c>
      <c r="E5544" s="0" t="n">
        <f aca="false">D5544/D$7</f>
        <v>0.22303562598429</v>
      </c>
      <c r="F5544" s="1" t="str">
        <f aca="false">IF(E5544&gt;2, 1, "")</f>
        <v/>
      </c>
    </row>
    <row r="5545" customFormat="false" ht="12.8" hidden="false" customHeight="false" outlineLevel="0" collapsed="false">
      <c r="A5545" s="0" t="n">
        <v>5535</v>
      </c>
      <c r="B5545" s="0" t="s">
        <v>11082</v>
      </c>
      <c r="C5545" s="2" t="s">
        <v>11083</v>
      </c>
      <c r="D5545" s="0" t="n">
        <v>3.58799297828227E-007</v>
      </c>
      <c r="E5545" s="0" t="n">
        <f aca="false">D5545/D$7</f>
        <v>0.432146313471507</v>
      </c>
      <c r="F5545" s="1" t="str">
        <f aca="false">IF(E5545&gt;2, 1, "")</f>
        <v/>
      </c>
    </row>
    <row r="5546" customFormat="false" ht="12.8" hidden="false" customHeight="false" outlineLevel="0" collapsed="false">
      <c r="A5546" s="0" t="n">
        <v>5536</v>
      </c>
      <c r="B5546" s="0" t="s">
        <v>11084</v>
      </c>
      <c r="C5546" s="2" t="s">
        <v>11085</v>
      </c>
      <c r="D5546" s="0" t="n">
        <v>1.85187673196197E-007</v>
      </c>
      <c r="E5546" s="0" t="n">
        <f aca="false">D5546/D$7</f>
        <v>0.223044389318776</v>
      </c>
      <c r="F5546" s="1" t="str">
        <f aca="false">IF(E5546&gt;2, 1, "")</f>
        <v/>
      </c>
    </row>
    <row r="5547" customFormat="false" ht="12.8" hidden="false" customHeight="false" outlineLevel="0" collapsed="false">
      <c r="A5547" s="0" t="n">
        <v>5537</v>
      </c>
      <c r="B5547" s="0" t="s">
        <v>11086</v>
      </c>
      <c r="C5547" s="2" t="s">
        <v>11087</v>
      </c>
      <c r="D5547" s="0" t="n">
        <v>3.58792021870613E-007</v>
      </c>
      <c r="E5547" s="0" t="n">
        <f aca="false">D5547/D$7</f>
        <v>0.432137550137022</v>
      </c>
      <c r="F5547" s="1" t="str">
        <f aca="false">IF(E5547&gt;2, 1, "")</f>
        <v/>
      </c>
    </row>
    <row r="5548" customFormat="false" ht="12.8" hidden="false" customHeight="false" outlineLevel="0" collapsed="false">
      <c r="A5548" s="0" t="n">
        <v>5538</v>
      </c>
      <c r="B5548" s="0" t="s">
        <v>11088</v>
      </c>
      <c r="C5548" s="2" t="s">
        <v>11089</v>
      </c>
      <c r="D5548" s="0" t="n">
        <v>1.73611624632031E-007</v>
      </c>
      <c r="E5548" s="0" t="n">
        <f aca="false">D5548/D$7</f>
        <v>0.209101924152731</v>
      </c>
      <c r="F5548" s="1" t="str">
        <f aca="false">IF(E5548&gt;2, 1, "")</f>
        <v/>
      </c>
    </row>
    <row r="5549" customFormat="false" ht="12.8" hidden="false" customHeight="false" outlineLevel="0" collapsed="false">
      <c r="A5549" s="0" t="n">
        <v>5539</v>
      </c>
      <c r="B5549" s="0" t="s">
        <v>11090</v>
      </c>
      <c r="C5549" s="2" t="s">
        <v>11091</v>
      </c>
      <c r="D5549" s="0" t="n">
        <v>7.29167368263006E-007</v>
      </c>
      <c r="E5549" s="0" t="n">
        <f aca="false">D5549/D$7</f>
        <v>0.878226328774573</v>
      </c>
      <c r="F5549" s="1" t="str">
        <f aca="false">IF(E5549&gt;2, 1, "")</f>
        <v/>
      </c>
    </row>
    <row r="5550" customFormat="false" ht="12.8" hidden="false" customHeight="false" outlineLevel="0" collapsed="false">
      <c r="A5550" s="0" t="n">
        <v>5540</v>
      </c>
      <c r="B5550" s="0" t="s">
        <v>11092</v>
      </c>
      <c r="C5550" s="2" t="s">
        <v>11093</v>
      </c>
      <c r="D5550" s="0" t="n">
        <v>3.58799297828227E-007</v>
      </c>
      <c r="E5550" s="0" t="n">
        <f aca="false">D5550/D$7</f>
        <v>0.432146313471507</v>
      </c>
      <c r="F5550" s="1" t="str">
        <f aca="false">IF(E5550&gt;2, 1, "")</f>
        <v/>
      </c>
    </row>
    <row r="5551" customFormat="false" ht="12.8" hidden="false" customHeight="false" outlineLevel="0" collapsed="false">
      <c r="A5551" s="0" t="n">
        <v>5541</v>
      </c>
      <c r="B5551" s="0" t="s">
        <v>11094</v>
      </c>
      <c r="C5551" s="2" t="s">
        <v>11095</v>
      </c>
      <c r="D5551" s="0" t="n">
        <v>3.70368070434779E-007</v>
      </c>
      <c r="E5551" s="0" t="n">
        <f aca="false">D5551/D$7</f>
        <v>0.446080015303067</v>
      </c>
      <c r="F5551" s="1" t="str">
        <f aca="false">IF(E5551&gt;2, 1, "")</f>
        <v/>
      </c>
    </row>
    <row r="5552" customFormat="false" ht="12.8" hidden="false" customHeight="false" outlineLevel="0" collapsed="false">
      <c r="A5552" s="0" t="n">
        <v>5542</v>
      </c>
      <c r="B5552" s="0" t="s">
        <v>11096</v>
      </c>
      <c r="C5552" s="2" t="s">
        <v>11097</v>
      </c>
      <c r="D5552" s="0" t="n">
        <v>1.73611624632031E-007</v>
      </c>
      <c r="E5552" s="0" t="n">
        <f aca="false">D5552/D$7</f>
        <v>0.209101924152731</v>
      </c>
      <c r="F5552" s="1" t="str">
        <f aca="false">IF(E5552&gt;2, 1, "")</f>
        <v/>
      </c>
    </row>
    <row r="5553" customFormat="false" ht="12.8" hidden="false" customHeight="false" outlineLevel="0" collapsed="false">
      <c r="A5553" s="0" t="n">
        <v>5543</v>
      </c>
      <c r="B5553" s="0" t="s">
        <v>11098</v>
      </c>
      <c r="C5553" s="2" t="s">
        <v>11099</v>
      </c>
      <c r="D5553" s="0" t="n">
        <v>3.58792021870613E-007</v>
      </c>
      <c r="E5553" s="0" t="n">
        <f aca="false">D5553/D$7</f>
        <v>0.432137550137022</v>
      </c>
      <c r="F5553" s="1" t="str">
        <f aca="false">IF(E5553&gt;2, 1, "")</f>
        <v/>
      </c>
    </row>
    <row r="5554" customFormat="false" ht="12.8" hidden="false" customHeight="false" outlineLevel="0" collapsed="false">
      <c r="A5554" s="0" t="n">
        <v>5544</v>
      </c>
      <c r="B5554" s="0" t="s">
        <v>11100</v>
      </c>
      <c r="C5554" s="2" t="s">
        <v>11101</v>
      </c>
      <c r="D5554" s="0" t="n">
        <v>1.85187673196197E-007</v>
      </c>
      <c r="E5554" s="0" t="n">
        <f aca="false">D5554/D$7</f>
        <v>0.223044389318776</v>
      </c>
      <c r="F5554" s="1" t="str">
        <f aca="false">IF(E5554&gt;2, 1, "")</f>
        <v/>
      </c>
    </row>
    <row r="5555" customFormat="false" ht="12.8" hidden="false" customHeight="false" outlineLevel="0" collapsed="false">
      <c r="A5555" s="0" t="n">
        <v>5545</v>
      </c>
      <c r="B5555" s="0" t="s">
        <v>11102</v>
      </c>
      <c r="C5555" s="2" t="s">
        <v>11103</v>
      </c>
      <c r="D5555" s="0" t="n">
        <v>3.58799297828227E-007</v>
      </c>
      <c r="E5555" s="0" t="n">
        <f aca="false">D5555/D$7</f>
        <v>0.432146313471507</v>
      </c>
      <c r="F5555" s="1" t="str">
        <f aca="false">IF(E5555&gt;2, 1, "")</f>
        <v/>
      </c>
    </row>
    <row r="5556" customFormat="false" ht="12.8" hidden="false" customHeight="false" outlineLevel="0" collapsed="false">
      <c r="A5556" s="0" t="n">
        <v>5546</v>
      </c>
      <c r="B5556" s="0" t="s">
        <v>11104</v>
      </c>
      <c r="C5556" s="2" t="s">
        <v>11105</v>
      </c>
      <c r="D5556" s="0" t="n">
        <v>1.85180397238582E-007</v>
      </c>
      <c r="E5556" s="0" t="n">
        <f aca="false">D5556/D$7</f>
        <v>0.22303562598429</v>
      </c>
      <c r="F5556" s="1" t="str">
        <f aca="false">IF(E5556&gt;2, 1, "")</f>
        <v/>
      </c>
    </row>
    <row r="5557" customFormat="false" ht="12.8" hidden="false" customHeight="false" outlineLevel="0" collapsed="false">
      <c r="A5557" s="0" t="n">
        <v>5547</v>
      </c>
      <c r="B5557" s="0" t="s">
        <v>11106</v>
      </c>
      <c r="C5557" s="2" t="s">
        <v>11107</v>
      </c>
      <c r="D5557" s="0" t="n">
        <v>3.58799297828227E-007</v>
      </c>
      <c r="E5557" s="0" t="n">
        <f aca="false">D5557/D$7</f>
        <v>0.432146313471507</v>
      </c>
      <c r="F5557" s="1" t="str">
        <f aca="false">IF(E5557&gt;2, 1, "")</f>
        <v/>
      </c>
    </row>
    <row r="5558" customFormat="false" ht="12.8" hidden="false" customHeight="false" outlineLevel="0" collapsed="false">
      <c r="A5558" s="0" t="n">
        <v>5548</v>
      </c>
      <c r="B5558" s="0" t="s">
        <v>11108</v>
      </c>
      <c r="C5558" s="2" t="s">
        <v>11109</v>
      </c>
      <c r="D5558" s="0" t="n">
        <v>1.85180397238582E-007</v>
      </c>
      <c r="E5558" s="0" t="n">
        <f aca="false">D5558/D$7</f>
        <v>0.22303562598429</v>
      </c>
      <c r="F5558" s="1" t="str">
        <f aca="false">IF(E5558&gt;2, 1, "")</f>
        <v/>
      </c>
    </row>
    <row r="5559" customFormat="false" ht="12.8" hidden="false" customHeight="false" outlineLevel="0" collapsed="false">
      <c r="A5559" s="0" t="n">
        <v>5549</v>
      </c>
      <c r="B5559" s="0" t="s">
        <v>11110</v>
      </c>
      <c r="C5559" s="2" t="s">
        <v>11111</v>
      </c>
      <c r="D5559" s="0" t="n">
        <v>3.58799297828227E-007</v>
      </c>
      <c r="E5559" s="0" t="n">
        <f aca="false">D5559/D$7</f>
        <v>0.432146313471507</v>
      </c>
      <c r="F5559" s="1" t="str">
        <f aca="false">IF(E5559&gt;2, 1, "")</f>
        <v/>
      </c>
    </row>
    <row r="5560" customFormat="false" ht="12.8" hidden="false" customHeight="false" outlineLevel="0" collapsed="false">
      <c r="A5560" s="0" t="n">
        <v>5550</v>
      </c>
      <c r="B5560" s="0" t="s">
        <v>11112</v>
      </c>
      <c r="C5560" s="2" t="s">
        <v>11113</v>
      </c>
      <c r="D5560" s="0" t="n">
        <v>1.85187673196197E-007</v>
      </c>
      <c r="E5560" s="0" t="n">
        <f aca="false">D5560/D$7</f>
        <v>0.223044389318776</v>
      </c>
      <c r="F5560" s="1" t="str">
        <f aca="false">IF(E5560&gt;2, 1, "")</f>
        <v/>
      </c>
    </row>
    <row r="5561" customFormat="false" ht="12.8" hidden="false" customHeight="false" outlineLevel="0" collapsed="false">
      <c r="A5561" s="0" t="n">
        <v>5551</v>
      </c>
      <c r="B5561" s="0" t="s">
        <v>11114</v>
      </c>
      <c r="C5561" s="2" t="s">
        <v>11115</v>
      </c>
      <c r="D5561" s="0" t="n">
        <v>1.73611624632031E-007</v>
      </c>
      <c r="E5561" s="0" t="n">
        <f aca="false">D5561/D$7</f>
        <v>0.209101924152731</v>
      </c>
      <c r="F5561" s="1" t="str">
        <f aca="false">IF(E5561&gt;2, 1, "")</f>
        <v/>
      </c>
    </row>
    <row r="5562" customFormat="false" ht="12.8" hidden="false" customHeight="false" outlineLevel="0" collapsed="false">
      <c r="A5562" s="0" t="n">
        <v>5552</v>
      </c>
      <c r="B5562" s="0" t="s">
        <v>11116</v>
      </c>
      <c r="C5562" s="2" t="s">
        <v>11117</v>
      </c>
      <c r="D5562" s="0" t="n">
        <v>3.58792021870613E-007</v>
      </c>
      <c r="E5562" s="0" t="n">
        <f aca="false">D5562/D$7</f>
        <v>0.432137550137022</v>
      </c>
      <c r="F5562" s="1" t="str">
        <f aca="false">IF(E5562&gt;2, 1, "")</f>
        <v/>
      </c>
    </row>
    <row r="5563" customFormat="false" ht="12.8" hidden="false" customHeight="false" outlineLevel="0" collapsed="false">
      <c r="A5563" s="0" t="n">
        <v>5553</v>
      </c>
      <c r="B5563" s="0" t="s">
        <v>11118</v>
      </c>
      <c r="C5563" s="2" t="s">
        <v>11119</v>
      </c>
      <c r="D5563" s="0" t="n">
        <v>1.85187673196197E-007</v>
      </c>
      <c r="E5563" s="0" t="n">
        <f aca="false">D5563/D$7</f>
        <v>0.223044389318776</v>
      </c>
      <c r="F5563" s="1" t="str">
        <f aca="false">IF(E5563&gt;2, 1, "")</f>
        <v/>
      </c>
    </row>
    <row r="5564" customFormat="false" ht="12.8" hidden="false" customHeight="false" outlineLevel="0" collapsed="false">
      <c r="A5564" s="0" t="n">
        <v>5554</v>
      </c>
      <c r="B5564" s="0" t="s">
        <v>11120</v>
      </c>
      <c r="C5564" s="2" t="s">
        <v>11121</v>
      </c>
      <c r="D5564" s="0" t="n">
        <v>3.58799297828227E-007</v>
      </c>
      <c r="E5564" s="0" t="n">
        <f aca="false">D5564/D$7</f>
        <v>0.432146313471507</v>
      </c>
      <c r="F5564" s="1" t="str">
        <f aca="false">IF(E5564&gt;2, 1, "")</f>
        <v/>
      </c>
    </row>
    <row r="5565" customFormat="false" ht="12.8" hidden="false" customHeight="false" outlineLevel="0" collapsed="false">
      <c r="A5565" s="0" t="n">
        <v>5555</v>
      </c>
      <c r="B5565" s="0" t="s">
        <v>11122</v>
      </c>
      <c r="C5565" s="2" t="s">
        <v>11123</v>
      </c>
      <c r="D5565" s="0" t="n">
        <v>3.70368070434779E-007</v>
      </c>
      <c r="E5565" s="0" t="n">
        <f aca="false">D5565/D$7</f>
        <v>0.446080015303067</v>
      </c>
      <c r="F5565" s="1" t="str">
        <f aca="false">IF(E5565&gt;2, 1, "")</f>
        <v/>
      </c>
    </row>
    <row r="5566" customFormat="false" ht="12.8" hidden="false" customHeight="false" outlineLevel="0" collapsed="false">
      <c r="A5566" s="0" t="n">
        <v>5556</v>
      </c>
      <c r="B5566" s="0" t="s">
        <v>11124</v>
      </c>
      <c r="C5566" s="2" t="s">
        <v>11125</v>
      </c>
      <c r="D5566" s="0" t="n">
        <v>1.73611624632031E-007</v>
      </c>
      <c r="E5566" s="0" t="n">
        <f aca="false">D5566/D$7</f>
        <v>0.209101924152731</v>
      </c>
      <c r="F5566" s="1" t="str">
        <f aca="false">IF(E5566&gt;2, 1, "")</f>
        <v/>
      </c>
    </row>
    <row r="5567" customFormat="false" ht="12.8" hidden="false" customHeight="false" outlineLevel="0" collapsed="false">
      <c r="A5567" s="0" t="n">
        <v>5557</v>
      </c>
      <c r="B5567" s="0" t="s">
        <v>11126</v>
      </c>
      <c r="C5567" s="2" t="s">
        <v>11127</v>
      </c>
      <c r="D5567" s="0" t="n">
        <v>3.70368070434779E-007</v>
      </c>
      <c r="E5567" s="0" t="n">
        <f aca="false">D5567/D$7</f>
        <v>0.446080015303067</v>
      </c>
      <c r="F5567" s="1" t="str">
        <f aca="false">IF(E5567&gt;2, 1, "")</f>
        <v/>
      </c>
    </row>
    <row r="5568" customFormat="false" ht="12.8" hidden="false" customHeight="false" outlineLevel="0" collapsed="false">
      <c r="A5568" s="0" t="n">
        <v>5558</v>
      </c>
      <c r="B5568" s="0" t="s">
        <v>11128</v>
      </c>
      <c r="C5568" s="2" t="s">
        <v>11129</v>
      </c>
      <c r="D5568" s="0" t="n">
        <v>3.58799297828227E-007</v>
      </c>
      <c r="E5568" s="0" t="n">
        <f aca="false">D5568/D$7</f>
        <v>0.432146313471507</v>
      </c>
      <c r="F5568" s="1" t="str">
        <f aca="false">IF(E5568&gt;2, 1, "")</f>
        <v/>
      </c>
    </row>
    <row r="5569" customFormat="false" ht="12.8" hidden="false" customHeight="false" outlineLevel="0" collapsed="false">
      <c r="A5569" s="0" t="n">
        <v>5559</v>
      </c>
      <c r="B5569" s="0" t="s">
        <v>11130</v>
      </c>
      <c r="C5569" s="2" t="s">
        <v>11131</v>
      </c>
      <c r="D5569" s="0" t="n">
        <v>1.73611624632031E-007</v>
      </c>
      <c r="E5569" s="0" t="n">
        <f aca="false">D5569/D$7</f>
        <v>0.209101924152731</v>
      </c>
      <c r="F5569" s="1" t="str">
        <f aca="false">IF(E5569&gt;2, 1, "")</f>
        <v/>
      </c>
    </row>
    <row r="5570" customFormat="false" ht="12.8" hidden="false" customHeight="false" outlineLevel="0" collapsed="false">
      <c r="A5570" s="0" t="n">
        <v>5560</v>
      </c>
      <c r="B5570" s="0" t="s">
        <v>11132</v>
      </c>
      <c r="C5570" s="2" t="s">
        <v>11133</v>
      </c>
      <c r="D5570" s="0" t="n">
        <v>7.29160092305392E-007</v>
      </c>
      <c r="E5570" s="0" t="n">
        <f aca="false">D5570/D$7</f>
        <v>0.878217565440088</v>
      </c>
      <c r="F5570" s="1" t="str">
        <f aca="false">IF(E5570&gt;2, 1, "")</f>
        <v/>
      </c>
    </row>
    <row r="5571" customFormat="false" ht="12.8" hidden="false" customHeight="false" outlineLevel="0" collapsed="false">
      <c r="A5571" s="0" t="n">
        <v>5561</v>
      </c>
      <c r="B5571" s="0" t="s">
        <v>11134</v>
      </c>
      <c r="C5571" s="2" t="s">
        <v>11135</v>
      </c>
      <c r="D5571" s="0" t="n">
        <v>1.85187673196197E-007</v>
      </c>
      <c r="E5571" s="0" t="n">
        <f aca="false">D5571/D$7</f>
        <v>0.223044389318776</v>
      </c>
      <c r="F5571" s="1" t="str">
        <f aca="false">IF(E5571&gt;2, 1, "")</f>
        <v/>
      </c>
    </row>
    <row r="5572" customFormat="false" ht="12.8" hidden="false" customHeight="false" outlineLevel="0" collapsed="false">
      <c r="A5572" s="0" t="n">
        <v>5562</v>
      </c>
      <c r="B5572" s="0" t="s">
        <v>11136</v>
      </c>
      <c r="C5572" s="2" t="s">
        <v>11137</v>
      </c>
      <c r="D5572" s="0" t="n">
        <v>3.58799297828227E-007</v>
      </c>
      <c r="E5572" s="0" t="n">
        <f aca="false">D5572/D$7</f>
        <v>0.432146313471507</v>
      </c>
      <c r="F5572" s="1" t="str">
        <f aca="false">IF(E5572&gt;2, 1, "")</f>
        <v/>
      </c>
    </row>
    <row r="5573" customFormat="false" ht="12.8" hidden="false" customHeight="false" outlineLevel="0" collapsed="false">
      <c r="A5573" s="0" t="n">
        <v>5563</v>
      </c>
      <c r="B5573" s="0" t="s">
        <v>11138</v>
      </c>
      <c r="C5573" s="2" t="s">
        <v>11139</v>
      </c>
      <c r="D5573" s="0" t="n">
        <v>1.73611624632031E-007</v>
      </c>
      <c r="E5573" s="0" t="n">
        <f aca="false">D5573/D$7</f>
        <v>0.209101924152731</v>
      </c>
      <c r="F5573" s="1" t="str">
        <f aca="false">IF(E5573&gt;2, 1, "")</f>
        <v/>
      </c>
    </row>
    <row r="5574" customFormat="false" ht="12.8" hidden="false" customHeight="false" outlineLevel="0" collapsed="false">
      <c r="A5574" s="0" t="n">
        <v>5564</v>
      </c>
      <c r="B5574" s="0" t="s">
        <v>11140</v>
      </c>
      <c r="C5574" s="2" t="s">
        <v>11141</v>
      </c>
      <c r="D5574" s="0" t="n">
        <v>3.70368070434779E-007</v>
      </c>
      <c r="E5574" s="0" t="n">
        <f aca="false">D5574/D$7</f>
        <v>0.446080015303067</v>
      </c>
      <c r="F5574" s="1" t="str">
        <f aca="false">IF(E5574&gt;2, 1, "")</f>
        <v/>
      </c>
    </row>
    <row r="5575" customFormat="false" ht="12.8" hidden="false" customHeight="false" outlineLevel="0" collapsed="false">
      <c r="A5575" s="0" t="n">
        <v>5565</v>
      </c>
      <c r="B5575" s="0" t="s">
        <v>11142</v>
      </c>
      <c r="C5575" s="2" t="s">
        <v>11143</v>
      </c>
      <c r="D5575" s="0" t="n">
        <v>1.73611624632031E-007</v>
      </c>
      <c r="E5575" s="0" t="n">
        <f aca="false">D5575/D$7</f>
        <v>0.209101924152731</v>
      </c>
      <c r="F5575" s="1" t="str">
        <f aca="false">IF(E5575&gt;2, 1, "")</f>
        <v/>
      </c>
    </row>
    <row r="5576" customFormat="false" ht="12.8" hidden="false" customHeight="false" outlineLevel="0" collapsed="false">
      <c r="A5576" s="0" t="n">
        <v>5566</v>
      </c>
      <c r="B5576" s="0" t="s">
        <v>11144</v>
      </c>
      <c r="C5576" s="2" t="s">
        <v>11145</v>
      </c>
      <c r="D5576" s="0" t="n">
        <v>1.85187673196197E-007</v>
      </c>
      <c r="E5576" s="0" t="n">
        <f aca="false">D5576/D$7</f>
        <v>0.223044389318776</v>
      </c>
      <c r="F5576" s="1" t="str">
        <f aca="false">IF(E5576&gt;2, 1, "")</f>
        <v/>
      </c>
    </row>
    <row r="5577" customFormat="false" ht="12.8" hidden="false" customHeight="false" outlineLevel="0" collapsed="false">
      <c r="A5577" s="0" t="n">
        <v>5567</v>
      </c>
      <c r="B5577" s="0" t="s">
        <v>11146</v>
      </c>
      <c r="C5577" s="2" t="s">
        <v>11147</v>
      </c>
      <c r="D5577" s="0" t="n">
        <v>3.58792021870613E-007</v>
      </c>
      <c r="E5577" s="0" t="n">
        <f aca="false">D5577/D$7</f>
        <v>0.432137550137022</v>
      </c>
      <c r="F5577" s="1" t="str">
        <f aca="false">IF(E5577&gt;2, 1, "")</f>
        <v/>
      </c>
    </row>
    <row r="5578" customFormat="false" ht="12.8" hidden="false" customHeight="false" outlineLevel="0" collapsed="false">
      <c r="A5578" s="0" t="n">
        <v>5568</v>
      </c>
      <c r="B5578" s="0" t="s">
        <v>11148</v>
      </c>
      <c r="C5578" s="2" t="s">
        <v>11149</v>
      </c>
      <c r="D5578" s="0" t="n">
        <v>1.85187673196197E-007</v>
      </c>
      <c r="E5578" s="0" t="n">
        <f aca="false">D5578/D$7</f>
        <v>0.223044389318776</v>
      </c>
      <c r="F5578" s="1" t="str">
        <f aca="false">IF(E5578&gt;2, 1, "")</f>
        <v/>
      </c>
    </row>
    <row r="5579" customFormat="false" ht="12.8" hidden="false" customHeight="false" outlineLevel="0" collapsed="false">
      <c r="A5579" s="0" t="n">
        <v>5569</v>
      </c>
      <c r="B5579" s="0" t="s">
        <v>11150</v>
      </c>
      <c r="C5579" s="2" t="s">
        <v>11151</v>
      </c>
      <c r="D5579" s="0" t="n">
        <v>1.73611624632031E-007</v>
      </c>
      <c r="E5579" s="0" t="n">
        <f aca="false">D5579/D$7</f>
        <v>0.209101924152731</v>
      </c>
      <c r="F5579" s="1" t="str">
        <f aca="false">IF(E5579&gt;2, 1, "")</f>
        <v/>
      </c>
    </row>
    <row r="5580" customFormat="false" ht="12.8" hidden="false" customHeight="false" outlineLevel="0" collapsed="false">
      <c r="A5580" s="0" t="n">
        <v>5570</v>
      </c>
      <c r="B5580" s="0" t="s">
        <v>11152</v>
      </c>
      <c r="C5580" s="2" t="s">
        <v>11153</v>
      </c>
      <c r="D5580" s="0" t="n">
        <v>3.70368070434779E-007</v>
      </c>
      <c r="E5580" s="0" t="n">
        <f aca="false">D5580/D$7</f>
        <v>0.446080015303067</v>
      </c>
      <c r="F5580" s="1" t="str">
        <f aca="false">IF(E5580&gt;2, 1, "")</f>
        <v/>
      </c>
    </row>
    <row r="5581" customFormat="false" ht="12.8" hidden="false" customHeight="false" outlineLevel="0" collapsed="false">
      <c r="A5581" s="0" t="n">
        <v>5571</v>
      </c>
      <c r="B5581" s="0" t="s">
        <v>11154</v>
      </c>
      <c r="C5581" s="2" t="s">
        <v>11155</v>
      </c>
      <c r="D5581" s="0" t="n">
        <v>1.73611624632031E-007</v>
      </c>
      <c r="E5581" s="0" t="n">
        <f aca="false">D5581/D$7</f>
        <v>0.209101924152731</v>
      </c>
      <c r="F5581" s="1" t="str">
        <f aca="false">IF(E5581&gt;2, 1, "")</f>
        <v/>
      </c>
    </row>
    <row r="5582" customFormat="false" ht="12.8" hidden="false" customHeight="false" outlineLevel="0" collapsed="false">
      <c r="A5582" s="0" t="n">
        <v>5572</v>
      </c>
      <c r="B5582" s="0" t="s">
        <v>11156</v>
      </c>
      <c r="C5582" s="2" t="s">
        <v>11157</v>
      </c>
      <c r="D5582" s="0" t="n">
        <v>3.58799297828227E-007</v>
      </c>
      <c r="E5582" s="0" t="n">
        <f aca="false">D5582/D$7</f>
        <v>0.432146313471507</v>
      </c>
      <c r="F5582" s="1" t="str">
        <f aca="false">IF(E5582&gt;2, 1, "")</f>
        <v/>
      </c>
    </row>
    <row r="5583" customFormat="false" ht="12.8" hidden="false" customHeight="false" outlineLevel="0" collapsed="false">
      <c r="A5583" s="0" t="n">
        <v>5573</v>
      </c>
      <c r="B5583" s="0" t="s">
        <v>11158</v>
      </c>
      <c r="C5583" s="2" t="s">
        <v>11159</v>
      </c>
      <c r="D5583" s="0" t="n">
        <v>1.85180397238582E-007</v>
      </c>
      <c r="E5583" s="0" t="n">
        <f aca="false">D5583/D$7</f>
        <v>0.22303562598429</v>
      </c>
      <c r="F5583" s="1" t="str">
        <f aca="false">IF(E5583&gt;2, 1, "")</f>
        <v/>
      </c>
    </row>
    <row r="5584" customFormat="false" ht="12.8" hidden="false" customHeight="false" outlineLevel="0" collapsed="false">
      <c r="A5584" s="0" t="n">
        <v>5574</v>
      </c>
      <c r="B5584" s="0" t="s">
        <v>11160</v>
      </c>
      <c r="C5584" s="2" t="s">
        <v>11161</v>
      </c>
      <c r="D5584" s="0" t="n">
        <v>5.4397969506681E-007</v>
      </c>
      <c r="E5584" s="0" t="n">
        <f aca="false">D5584/D$7</f>
        <v>0.655181939455798</v>
      </c>
      <c r="F5584" s="1" t="str">
        <f aca="false">IF(E5584&gt;2, 1, "")</f>
        <v/>
      </c>
    </row>
    <row r="5585" customFormat="false" ht="12.8" hidden="false" customHeight="false" outlineLevel="0" collapsed="false">
      <c r="A5585" s="0" t="n">
        <v>5575</v>
      </c>
      <c r="B5585" s="0" t="s">
        <v>11162</v>
      </c>
      <c r="C5585" s="2" t="s">
        <v>11163</v>
      </c>
      <c r="D5585" s="0" t="n">
        <v>5.43986971024424E-007</v>
      </c>
      <c r="E5585" s="0" t="n">
        <f aca="false">D5585/D$7</f>
        <v>0.655190702790283</v>
      </c>
      <c r="F5585" s="1" t="str">
        <f aca="false">IF(E5585&gt;2, 1, "")</f>
        <v/>
      </c>
    </row>
    <row r="5586" customFormat="false" ht="12.8" hidden="false" customHeight="false" outlineLevel="0" collapsed="false">
      <c r="A5586" s="0" t="n">
        <v>5576</v>
      </c>
      <c r="B5586" s="0" t="s">
        <v>11164</v>
      </c>
      <c r="C5586" s="2" t="s">
        <v>11165</v>
      </c>
      <c r="D5586" s="0" t="n">
        <v>3.58792021870613E-007</v>
      </c>
      <c r="E5586" s="0" t="n">
        <f aca="false">D5586/D$7</f>
        <v>0.432137550137022</v>
      </c>
      <c r="F5586" s="1" t="str">
        <f aca="false">IF(E5586&gt;2, 1, "")</f>
        <v/>
      </c>
    </row>
    <row r="5587" customFormat="false" ht="12.8" hidden="false" customHeight="false" outlineLevel="0" collapsed="false">
      <c r="A5587" s="0" t="n">
        <v>5577</v>
      </c>
      <c r="B5587" s="0" t="s">
        <v>11166</v>
      </c>
      <c r="C5587" s="2" t="s">
        <v>11167</v>
      </c>
      <c r="D5587" s="0" t="n">
        <v>3.58799297828227E-007</v>
      </c>
      <c r="E5587" s="0" t="n">
        <f aca="false">D5587/D$7</f>
        <v>0.432146313471507</v>
      </c>
      <c r="F5587" s="1" t="str">
        <f aca="false">IF(E5587&gt;2, 1, "")</f>
        <v/>
      </c>
    </row>
    <row r="5588" customFormat="false" ht="12.8" hidden="false" customHeight="false" outlineLevel="0" collapsed="false">
      <c r="A5588" s="0" t="n">
        <v>5578</v>
      </c>
      <c r="B5588" s="0" t="s">
        <v>11168</v>
      </c>
      <c r="C5588" s="2" t="s">
        <v>11169</v>
      </c>
      <c r="D5588" s="0" t="n">
        <v>3.70368070434779E-007</v>
      </c>
      <c r="E5588" s="0" t="n">
        <f aca="false">D5588/D$7</f>
        <v>0.446080015303067</v>
      </c>
      <c r="F5588" s="1" t="str">
        <f aca="false">IF(E5588&gt;2, 1, "")</f>
        <v/>
      </c>
    </row>
    <row r="5589" customFormat="false" ht="12.8" hidden="false" customHeight="false" outlineLevel="0" collapsed="false">
      <c r="A5589" s="0" t="n">
        <v>5579</v>
      </c>
      <c r="B5589" s="0" t="s">
        <v>11170</v>
      </c>
      <c r="C5589" s="2" t="s">
        <v>11171</v>
      </c>
      <c r="D5589" s="0" t="n">
        <v>1.73611624632031E-007</v>
      </c>
      <c r="E5589" s="0" t="n">
        <f aca="false">D5589/D$7</f>
        <v>0.209101924152731</v>
      </c>
      <c r="F5589" s="1" t="str">
        <f aca="false">IF(E5589&gt;2, 1, "")</f>
        <v/>
      </c>
    </row>
    <row r="5590" customFormat="false" ht="12.8" hidden="false" customHeight="false" outlineLevel="0" collapsed="false">
      <c r="A5590" s="0" t="n">
        <v>5580</v>
      </c>
      <c r="B5590" s="0" t="s">
        <v>11172</v>
      </c>
      <c r="C5590" s="2" t="s">
        <v>11173</v>
      </c>
      <c r="D5590" s="0" t="n">
        <v>3.70368070434779E-007</v>
      </c>
      <c r="E5590" s="0" t="n">
        <f aca="false">D5590/D$7</f>
        <v>0.446080015303067</v>
      </c>
      <c r="F5590" s="1" t="str">
        <f aca="false">IF(E5590&gt;2, 1, "")</f>
        <v/>
      </c>
    </row>
    <row r="5591" customFormat="false" ht="12.8" hidden="false" customHeight="false" outlineLevel="0" collapsed="false">
      <c r="A5591" s="0" t="n">
        <v>5581</v>
      </c>
      <c r="B5591" s="0" t="s">
        <v>11174</v>
      </c>
      <c r="C5591" s="2" t="s">
        <v>11175</v>
      </c>
      <c r="D5591" s="0" t="n">
        <v>1.73611624632031E-007</v>
      </c>
      <c r="E5591" s="0" t="n">
        <f aca="false">D5591/D$7</f>
        <v>0.209101924152731</v>
      </c>
      <c r="F5591" s="1" t="str">
        <f aca="false">IF(E5591&gt;2, 1, "")</f>
        <v/>
      </c>
    </row>
    <row r="5592" customFormat="false" ht="12.8" hidden="false" customHeight="false" outlineLevel="0" collapsed="false">
      <c r="A5592" s="0" t="n">
        <v>5582</v>
      </c>
      <c r="B5592" s="0" t="s">
        <v>11176</v>
      </c>
      <c r="C5592" s="2" t="s">
        <v>11177</v>
      </c>
      <c r="D5592" s="0" t="n">
        <v>3.58799297828227E-007</v>
      </c>
      <c r="E5592" s="0" t="n">
        <f aca="false">D5592/D$7</f>
        <v>0.432146313471507</v>
      </c>
      <c r="F5592" s="1" t="str">
        <f aca="false">IF(E5592&gt;2, 1, "")</f>
        <v/>
      </c>
    </row>
    <row r="5593" customFormat="false" ht="12.8" hidden="false" customHeight="false" outlineLevel="0" collapsed="false">
      <c r="A5593" s="0" t="n">
        <v>5583</v>
      </c>
      <c r="B5593" s="0" t="s">
        <v>11178</v>
      </c>
      <c r="C5593" s="2" t="s">
        <v>11179</v>
      </c>
      <c r="D5593" s="0" t="n">
        <v>3.70368070434779E-007</v>
      </c>
      <c r="E5593" s="0" t="n">
        <f aca="false">D5593/D$7</f>
        <v>0.446080015303067</v>
      </c>
      <c r="F5593" s="1" t="str">
        <f aca="false">IF(E5593&gt;2, 1, "")</f>
        <v/>
      </c>
    </row>
    <row r="5594" customFormat="false" ht="12.8" hidden="false" customHeight="false" outlineLevel="0" collapsed="false">
      <c r="A5594" s="0" t="n">
        <v>5584</v>
      </c>
      <c r="B5594" s="0" t="s">
        <v>11180</v>
      </c>
      <c r="C5594" s="2" t="s">
        <v>11181</v>
      </c>
      <c r="D5594" s="0" t="n">
        <v>1.73611624632031E-007</v>
      </c>
      <c r="E5594" s="0" t="n">
        <f aca="false">D5594/D$7</f>
        <v>0.209101924152731</v>
      </c>
      <c r="F5594" s="1" t="str">
        <f aca="false">IF(E5594&gt;2, 1, "")</f>
        <v/>
      </c>
    </row>
    <row r="5595" customFormat="false" ht="12.8" hidden="false" customHeight="false" outlineLevel="0" collapsed="false">
      <c r="A5595" s="0" t="n">
        <v>5585</v>
      </c>
      <c r="B5595" s="0" t="s">
        <v>11182</v>
      </c>
      <c r="C5595" s="2" t="s">
        <v>11183</v>
      </c>
      <c r="D5595" s="0" t="n">
        <v>3.58799297828227E-007</v>
      </c>
      <c r="E5595" s="0" t="n">
        <f aca="false">D5595/D$7</f>
        <v>0.432146313471507</v>
      </c>
      <c r="F5595" s="1" t="str">
        <f aca="false">IF(E5595&gt;2, 1, "")</f>
        <v/>
      </c>
    </row>
    <row r="5596" customFormat="false" ht="12.8" hidden="false" customHeight="false" outlineLevel="0" collapsed="false">
      <c r="A5596" s="0" t="n">
        <v>5586</v>
      </c>
      <c r="B5596" s="0" t="s">
        <v>11184</v>
      </c>
      <c r="C5596" s="2" t="s">
        <v>11185</v>
      </c>
      <c r="D5596" s="0" t="n">
        <v>1.85180397238582E-007</v>
      </c>
      <c r="E5596" s="0" t="n">
        <f aca="false">D5596/D$7</f>
        <v>0.22303562598429</v>
      </c>
      <c r="F5596" s="1" t="str">
        <f aca="false">IF(E5596&gt;2, 1, "")</f>
        <v/>
      </c>
    </row>
    <row r="5597" customFormat="false" ht="12.8" hidden="false" customHeight="false" outlineLevel="0" collapsed="false">
      <c r="A5597" s="0" t="n">
        <v>5587</v>
      </c>
      <c r="B5597" s="0" t="s">
        <v>11186</v>
      </c>
      <c r="C5597" s="2" t="s">
        <v>11187</v>
      </c>
      <c r="D5597" s="0" t="n">
        <v>3.58799297828227E-007</v>
      </c>
      <c r="E5597" s="0" t="n">
        <f aca="false">D5597/D$7</f>
        <v>0.432146313471507</v>
      </c>
      <c r="F5597" s="1" t="str">
        <f aca="false">IF(E5597&gt;2, 1, "")</f>
        <v/>
      </c>
    </row>
    <row r="5598" customFormat="false" ht="12.8" hidden="false" customHeight="false" outlineLevel="0" collapsed="false">
      <c r="A5598" s="0" t="n">
        <v>5588</v>
      </c>
      <c r="B5598" s="0" t="s">
        <v>11188</v>
      </c>
      <c r="C5598" s="2" t="s">
        <v>11189</v>
      </c>
      <c r="D5598" s="0" t="n">
        <v>3.70368070434779E-007</v>
      </c>
      <c r="E5598" s="0" t="n">
        <f aca="false">D5598/D$7</f>
        <v>0.446080015303067</v>
      </c>
      <c r="F5598" s="1" t="str">
        <f aca="false">IF(E5598&gt;2, 1, "")</f>
        <v/>
      </c>
    </row>
    <row r="5599" customFormat="false" ht="12.8" hidden="false" customHeight="false" outlineLevel="0" collapsed="false">
      <c r="A5599" s="0" t="n">
        <v>5589</v>
      </c>
      <c r="B5599" s="0" t="s">
        <v>11190</v>
      </c>
      <c r="C5599" s="2" t="s">
        <v>11191</v>
      </c>
      <c r="D5599" s="0" t="n">
        <v>5.43986971024424E-007</v>
      </c>
      <c r="E5599" s="0" t="n">
        <f aca="false">D5599/D$7</f>
        <v>0.655190702790283</v>
      </c>
      <c r="F5599" s="1" t="str">
        <f aca="false">IF(E5599&gt;2, 1, "")</f>
        <v/>
      </c>
    </row>
    <row r="5600" customFormat="false" ht="12.8" hidden="false" customHeight="false" outlineLevel="0" collapsed="false">
      <c r="A5600" s="0" t="n">
        <v>5590</v>
      </c>
      <c r="B5600" s="0" t="s">
        <v>11192</v>
      </c>
      <c r="C5600" s="2" t="s">
        <v>11193</v>
      </c>
      <c r="D5600" s="0" t="n">
        <v>3.58792021870613E-007</v>
      </c>
      <c r="E5600" s="0" t="n">
        <f aca="false">D5600/D$7</f>
        <v>0.432137550137022</v>
      </c>
      <c r="F5600" s="1" t="str">
        <f aca="false">IF(E5600&gt;2, 1, "")</f>
        <v/>
      </c>
    </row>
    <row r="5601" customFormat="false" ht="12.8" hidden="false" customHeight="false" outlineLevel="0" collapsed="false">
      <c r="A5601" s="0" t="n">
        <v>5591</v>
      </c>
      <c r="B5601" s="0" t="s">
        <v>11194</v>
      </c>
      <c r="C5601" s="2" t="s">
        <v>11195</v>
      </c>
      <c r="D5601" s="0" t="n">
        <v>5.4397969506681E-007</v>
      </c>
      <c r="E5601" s="0" t="n">
        <f aca="false">D5601/D$7</f>
        <v>0.655181939455798</v>
      </c>
      <c r="F5601" s="1" t="str">
        <f aca="false">IF(E5601&gt;2, 1, "")</f>
        <v/>
      </c>
    </row>
    <row r="5602" customFormat="false" ht="12.8" hidden="false" customHeight="false" outlineLevel="0" collapsed="false">
      <c r="A5602" s="0" t="n">
        <v>5592</v>
      </c>
      <c r="B5602" s="0" t="s">
        <v>11196</v>
      </c>
      <c r="C5602" s="2" t="s">
        <v>11197</v>
      </c>
      <c r="D5602" s="0" t="n">
        <v>3.58799297828227E-007</v>
      </c>
      <c r="E5602" s="0" t="n">
        <f aca="false">D5602/D$7</f>
        <v>0.432146313471507</v>
      </c>
      <c r="F5602" s="1" t="str">
        <f aca="false">IF(E5602&gt;2, 1, "")</f>
        <v/>
      </c>
    </row>
    <row r="5603" customFormat="false" ht="12.8" hidden="false" customHeight="false" outlineLevel="0" collapsed="false">
      <c r="A5603" s="0" t="n">
        <v>5593</v>
      </c>
      <c r="B5603" s="0" t="s">
        <v>11198</v>
      </c>
      <c r="C5603" s="2" t="s">
        <v>11199</v>
      </c>
      <c r="D5603" s="0" t="n">
        <v>3.58799297828227E-007</v>
      </c>
      <c r="E5603" s="0" t="n">
        <f aca="false">D5603/D$7</f>
        <v>0.432146313471507</v>
      </c>
      <c r="F5603" s="1" t="str">
        <f aca="false">IF(E5603&gt;2, 1, "")</f>
        <v/>
      </c>
    </row>
    <row r="5604" customFormat="false" ht="12.8" hidden="false" customHeight="false" outlineLevel="0" collapsed="false">
      <c r="A5604" s="0" t="n">
        <v>5594</v>
      </c>
      <c r="B5604" s="0" t="s">
        <v>11200</v>
      </c>
      <c r="C5604" s="2" t="s">
        <v>11201</v>
      </c>
      <c r="D5604" s="0" t="n">
        <v>3.58792021870613E-007</v>
      </c>
      <c r="E5604" s="0" t="n">
        <f aca="false">D5604/D$7</f>
        <v>0.432137550137022</v>
      </c>
      <c r="F5604" s="1" t="str">
        <f aca="false">IF(E5604&gt;2, 1, "")</f>
        <v/>
      </c>
    </row>
    <row r="5605" customFormat="false" ht="12.8" hidden="false" customHeight="false" outlineLevel="0" collapsed="false">
      <c r="A5605" s="0" t="n">
        <v>5595</v>
      </c>
      <c r="B5605" s="0" t="s">
        <v>11202</v>
      </c>
      <c r="C5605" s="2" t="s">
        <v>11203</v>
      </c>
      <c r="D5605" s="0" t="n">
        <v>3.70375346392393E-007</v>
      </c>
      <c r="E5605" s="0" t="n">
        <f aca="false">D5605/D$7</f>
        <v>0.446088778637552</v>
      </c>
      <c r="F5605" s="1" t="str">
        <f aca="false">IF(E5605&gt;2, 1, "")</f>
        <v/>
      </c>
    </row>
    <row r="5606" customFormat="false" ht="12.8" hidden="false" customHeight="false" outlineLevel="0" collapsed="false">
      <c r="A5606" s="0" t="n">
        <v>5596</v>
      </c>
      <c r="B5606" s="0" t="s">
        <v>11204</v>
      </c>
      <c r="C5606" s="2" t="s">
        <v>11205</v>
      </c>
      <c r="D5606" s="0" t="n">
        <v>3.58792021870613E-007</v>
      </c>
      <c r="E5606" s="0" t="n">
        <f aca="false">D5606/D$7</f>
        <v>0.432137550137022</v>
      </c>
      <c r="F5606" s="1" t="str">
        <f aca="false">IF(E5606&gt;2, 1, "")</f>
        <v/>
      </c>
    </row>
    <row r="5607" customFormat="false" ht="12.8" hidden="false" customHeight="false" outlineLevel="0" collapsed="false">
      <c r="A5607" s="0" t="n">
        <v>5597</v>
      </c>
      <c r="B5607" s="0" t="s">
        <v>11206</v>
      </c>
      <c r="C5607" s="2" t="s">
        <v>11207</v>
      </c>
      <c r="D5607" s="0" t="n">
        <v>3.58799297828227E-007</v>
      </c>
      <c r="E5607" s="0" t="n">
        <f aca="false">D5607/D$7</f>
        <v>0.432146313471507</v>
      </c>
      <c r="F5607" s="1" t="str">
        <f aca="false">IF(E5607&gt;2, 1, "")</f>
        <v/>
      </c>
    </row>
    <row r="5608" customFormat="false" ht="12.8" hidden="false" customHeight="false" outlineLevel="0" collapsed="false">
      <c r="A5608" s="0" t="n">
        <v>5598</v>
      </c>
      <c r="B5608" s="0" t="s">
        <v>11208</v>
      </c>
      <c r="C5608" s="2" t="s">
        <v>11209</v>
      </c>
      <c r="D5608" s="0" t="n">
        <v>5.4397969506681E-007</v>
      </c>
      <c r="E5608" s="0" t="n">
        <f aca="false">D5608/D$7</f>
        <v>0.655181939455798</v>
      </c>
      <c r="F5608" s="1" t="str">
        <f aca="false">IF(E5608&gt;2, 1, "")</f>
        <v/>
      </c>
    </row>
    <row r="5609" customFormat="false" ht="12.8" hidden="false" customHeight="false" outlineLevel="0" collapsed="false">
      <c r="A5609" s="0" t="n">
        <v>5599</v>
      </c>
      <c r="B5609" s="0" t="s">
        <v>11210</v>
      </c>
      <c r="C5609" s="2" t="s">
        <v>11211</v>
      </c>
      <c r="D5609" s="0" t="n">
        <v>3.58799297828227E-007</v>
      </c>
      <c r="E5609" s="0" t="n">
        <f aca="false">D5609/D$7</f>
        <v>0.432146313471507</v>
      </c>
      <c r="F5609" s="1" t="str">
        <f aca="false">IF(E5609&gt;2, 1, "")</f>
        <v/>
      </c>
    </row>
    <row r="5610" customFormat="false" ht="12.8" hidden="false" customHeight="false" outlineLevel="0" collapsed="false">
      <c r="A5610" s="0" t="n">
        <v>5600</v>
      </c>
      <c r="B5610" s="0" t="s">
        <v>11212</v>
      </c>
      <c r="C5610" s="2" t="s">
        <v>11213</v>
      </c>
      <c r="D5610" s="0" t="n">
        <v>3.70368070434779E-007</v>
      </c>
      <c r="E5610" s="0" t="n">
        <f aca="false">D5610/D$7</f>
        <v>0.446080015303067</v>
      </c>
      <c r="F5610" s="1" t="str">
        <f aca="false">IF(E5610&gt;2, 1, "")</f>
        <v/>
      </c>
    </row>
    <row r="5611" customFormat="false" ht="12.8" hidden="false" customHeight="false" outlineLevel="0" collapsed="false">
      <c r="A5611" s="0" t="n">
        <v>5601</v>
      </c>
      <c r="B5611" s="0" t="s">
        <v>11214</v>
      </c>
      <c r="C5611" s="2" t="s">
        <v>11215</v>
      </c>
      <c r="D5611" s="0" t="n">
        <v>3.58792021870613E-007</v>
      </c>
      <c r="E5611" s="0" t="n">
        <f aca="false">D5611/D$7</f>
        <v>0.432137550137022</v>
      </c>
      <c r="F5611" s="1" t="str">
        <f aca="false">IF(E5611&gt;2, 1, "")</f>
        <v/>
      </c>
    </row>
    <row r="5612" customFormat="false" ht="12.8" hidden="false" customHeight="false" outlineLevel="0" collapsed="false">
      <c r="A5612" s="0" t="n">
        <v>5602</v>
      </c>
      <c r="B5612" s="0" t="s">
        <v>11216</v>
      </c>
      <c r="C5612" s="2" t="s">
        <v>11217</v>
      </c>
      <c r="D5612" s="0" t="n">
        <v>1.73611624632031E-007</v>
      </c>
      <c r="E5612" s="0" t="n">
        <f aca="false">D5612/D$7</f>
        <v>0.209101924152731</v>
      </c>
      <c r="F5612" s="1" t="str">
        <f aca="false">IF(E5612&gt;2, 1, "")</f>
        <v/>
      </c>
    </row>
    <row r="5613" customFormat="false" ht="12.8" hidden="false" customHeight="false" outlineLevel="0" collapsed="false">
      <c r="A5613" s="0" t="n">
        <v>5603</v>
      </c>
      <c r="B5613" s="0" t="s">
        <v>11218</v>
      </c>
      <c r="C5613" s="2" t="s">
        <v>11219</v>
      </c>
      <c r="D5613" s="0" t="n">
        <v>3.70375346392393E-007</v>
      </c>
      <c r="E5613" s="0" t="n">
        <f aca="false">D5613/D$7</f>
        <v>0.446088778637552</v>
      </c>
      <c r="F5613" s="1" t="str">
        <f aca="false">IF(E5613&gt;2, 1, "")</f>
        <v/>
      </c>
    </row>
    <row r="5614" customFormat="false" ht="12.8" hidden="false" customHeight="false" outlineLevel="0" collapsed="false">
      <c r="A5614" s="0" t="n">
        <v>5604</v>
      </c>
      <c r="B5614" s="0" t="s">
        <v>11220</v>
      </c>
      <c r="C5614" s="2" t="s">
        <v>11221</v>
      </c>
      <c r="D5614" s="0" t="n">
        <v>1.73611624632031E-007</v>
      </c>
      <c r="E5614" s="0" t="n">
        <f aca="false">D5614/D$7</f>
        <v>0.209101924152731</v>
      </c>
      <c r="F5614" s="1" t="str">
        <f aca="false">IF(E5614&gt;2, 1, "")</f>
        <v/>
      </c>
    </row>
    <row r="5615" customFormat="false" ht="12.8" hidden="false" customHeight="false" outlineLevel="0" collapsed="false">
      <c r="A5615" s="0" t="n">
        <v>5605</v>
      </c>
      <c r="B5615" s="0" t="s">
        <v>11222</v>
      </c>
      <c r="C5615" s="2" t="s">
        <v>11223</v>
      </c>
      <c r="D5615" s="0" t="n">
        <v>1.85180397238582E-007</v>
      </c>
      <c r="E5615" s="0" t="n">
        <f aca="false">D5615/D$7</f>
        <v>0.22303562598429</v>
      </c>
      <c r="F5615" s="1" t="str">
        <f aca="false">IF(E5615&gt;2, 1, "")</f>
        <v/>
      </c>
    </row>
    <row r="5616" customFormat="false" ht="12.8" hidden="false" customHeight="false" outlineLevel="0" collapsed="false">
      <c r="A5616" s="0" t="n">
        <v>5606</v>
      </c>
      <c r="B5616" s="0" t="s">
        <v>11224</v>
      </c>
      <c r="C5616" s="2" t="s">
        <v>11225</v>
      </c>
      <c r="D5616" s="0" t="n">
        <v>3.58799297828227E-007</v>
      </c>
      <c r="E5616" s="0" t="n">
        <f aca="false">D5616/D$7</f>
        <v>0.432146313471507</v>
      </c>
      <c r="F5616" s="1" t="str">
        <f aca="false">IF(E5616&gt;2, 1, "")</f>
        <v/>
      </c>
    </row>
    <row r="5617" customFormat="false" ht="12.8" hidden="false" customHeight="false" outlineLevel="0" collapsed="false">
      <c r="A5617" s="0" t="n">
        <v>5607</v>
      </c>
      <c r="B5617" s="0" t="s">
        <v>11226</v>
      </c>
      <c r="C5617" s="2" t="s">
        <v>11227</v>
      </c>
      <c r="D5617" s="0" t="n">
        <v>1.85187673196197E-007</v>
      </c>
      <c r="E5617" s="0" t="n">
        <f aca="false">D5617/D$7</f>
        <v>0.223044389318776</v>
      </c>
      <c r="F5617" s="1" t="str">
        <f aca="false">IF(E5617&gt;2, 1, "")</f>
        <v/>
      </c>
    </row>
    <row r="5618" customFormat="false" ht="12.8" hidden="false" customHeight="false" outlineLevel="0" collapsed="false">
      <c r="A5618" s="0" t="n">
        <v>5608</v>
      </c>
      <c r="B5618" s="0" t="s">
        <v>11228</v>
      </c>
      <c r="C5618" s="2" t="s">
        <v>11229</v>
      </c>
      <c r="D5618" s="0" t="n">
        <v>3.58792021870613E-007</v>
      </c>
      <c r="E5618" s="0" t="n">
        <f aca="false">D5618/D$7</f>
        <v>0.432137550137022</v>
      </c>
      <c r="F5618" s="1" t="str">
        <f aca="false">IF(E5618&gt;2, 1, "")</f>
        <v/>
      </c>
    </row>
    <row r="5619" customFormat="false" ht="12.8" hidden="false" customHeight="false" outlineLevel="0" collapsed="false">
      <c r="A5619" s="0" t="n">
        <v>5609</v>
      </c>
      <c r="B5619" s="0" t="s">
        <v>11230</v>
      </c>
      <c r="C5619" s="2" t="s">
        <v>11231</v>
      </c>
      <c r="D5619" s="0" t="n">
        <v>1.85187673196197E-007</v>
      </c>
      <c r="E5619" s="0" t="n">
        <f aca="false">D5619/D$7</f>
        <v>0.223044389318776</v>
      </c>
      <c r="F5619" s="1" t="str">
        <f aca="false">IF(E5619&gt;2, 1, "")</f>
        <v/>
      </c>
    </row>
    <row r="5620" customFormat="false" ht="12.8" hidden="false" customHeight="false" outlineLevel="0" collapsed="false">
      <c r="A5620" s="0" t="n">
        <v>5610</v>
      </c>
      <c r="B5620" s="0" t="s">
        <v>11232</v>
      </c>
      <c r="C5620" s="2" t="s">
        <v>11233</v>
      </c>
      <c r="D5620" s="0" t="n">
        <v>3.58792021870613E-007</v>
      </c>
      <c r="E5620" s="0" t="n">
        <f aca="false">D5620/D$7</f>
        <v>0.432137550137022</v>
      </c>
      <c r="F5620" s="1" t="str">
        <f aca="false">IF(E5620&gt;2, 1, "")</f>
        <v/>
      </c>
    </row>
    <row r="5621" customFormat="false" ht="12.8" hidden="false" customHeight="false" outlineLevel="0" collapsed="false">
      <c r="A5621" s="0" t="n">
        <v>5611</v>
      </c>
      <c r="B5621" s="0" t="s">
        <v>11234</v>
      </c>
      <c r="C5621" s="2" t="s">
        <v>11235</v>
      </c>
      <c r="D5621" s="0" t="n">
        <v>1.85187673196197E-007</v>
      </c>
      <c r="E5621" s="0" t="n">
        <f aca="false">D5621/D$7</f>
        <v>0.223044389318776</v>
      </c>
      <c r="F5621" s="1" t="str">
        <f aca="false">IF(E5621&gt;2, 1, "")</f>
        <v/>
      </c>
    </row>
    <row r="5622" customFormat="false" ht="12.8" hidden="false" customHeight="false" outlineLevel="0" collapsed="false">
      <c r="A5622" s="0" t="n">
        <v>5612</v>
      </c>
      <c r="B5622" s="0" t="s">
        <v>11236</v>
      </c>
      <c r="C5622" s="2" t="s">
        <v>11237</v>
      </c>
      <c r="D5622" s="0" t="n">
        <v>3.58799297828227E-007</v>
      </c>
      <c r="E5622" s="0" t="n">
        <f aca="false">D5622/D$7</f>
        <v>0.432146313471507</v>
      </c>
      <c r="F5622" s="1" t="str">
        <f aca="false">IF(E5622&gt;2, 1, "")</f>
        <v/>
      </c>
    </row>
    <row r="5623" customFormat="false" ht="12.8" hidden="false" customHeight="false" outlineLevel="0" collapsed="false">
      <c r="A5623" s="0" t="n">
        <v>5613</v>
      </c>
      <c r="B5623" s="0" t="s">
        <v>11238</v>
      </c>
      <c r="C5623" s="2" t="s">
        <v>11239</v>
      </c>
      <c r="D5623" s="0" t="n">
        <v>1.73611624632031E-007</v>
      </c>
      <c r="E5623" s="0" t="n">
        <f aca="false">D5623/D$7</f>
        <v>0.209101924152731</v>
      </c>
      <c r="F5623" s="1" t="str">
        <f aca="false">IF(E5623&gt;2, 1, "")</f>
        <v/>
      </c>
    </row>
    <row r="5624" customFormat="false" ht="12.8" hidden="false" customHeight="false" outlineLevel="0" collapsed="false">
      <c r="A5624" s="0" t="n">
        <v>5614</v>
      </c>
      <c r="B5624" s="0" t="s">
        <v>11240</v>
      </c>
      <c r="C5624" s="2" t="s">
        <v>11241</v>
      </c>
      <c r="D5624" s="0" t="n">
        <v>5.4397969506681E-007</v>
      </c>
      <c r="E5624" s="0" t="n">
        <f aca="false">D5624/D$7</f>
        <v>0.655181939455798</v>
      </c>
      <c r="F5624" s="1" t="str">
        <f aca="false">IF(E5624&gt;2, 1, "")</f>
        <v/>
      </c>
    </row>
    <row r="5625" customFormat="false" ht="12.8" hidden="false" customHeight="false" outlineLevel="0" collapsed="false">
      <c r="A5625" s="0" t="n">
        <v>5615</v>
      </c>
      <c r="B5625" s="0" t="s">
        <v>11242</v>
      </c>
      <c r="C5625" s="2" t="s">
        <v>11243</v>
      </c>
      <c r="D5625" s="0" t="n">
        <v>1.85180397238582E-007</v>
      </c>
      <c r="E5625" s="0" t="n">
        <f aca="false">D5625/D$7</f>
        <v>0.22303562598429</v>
      </c>
      <c r="F5625" s="1" t="str">
        <f aca="false">IF(E5625&gt;2, 1, "")</f>
        <v/>
      </c>
    </row>
    <row r="5626" customFormat="false" ht="12.8" hidden="false" customHeight="false" outlineLevel="0" collapsed="false">
      <c r="A5626" s="0" t="n">
        <v>5616</v>
      </c>
      <c r="B5626" s="0" t="s">
        <v>11244</v>
      </c>
      <c r="C5626" s="2" t="s">
        <v>11245</v>
      </c>
      <c r="D5626" s="0" t="n">
        <v>1.85187673196197E-007</v>
      </c>
      <c r="E5626" s="0" t="n">
        <f aca="false">D5626/D$7</f>
        <v>0.223044389318776</v>
      </c>
      <c r="F5626" s="1" t="str">
        <f aca="false">IF(E5626&gt;2, 1, "")</f>
        <v/>
      </c>
    </row>
    <row r="5627" customFormat="false" ht="12.8" hidden="false" customHeight="false" outlineLevel="0" collapsed="false">
      <c r="A5627" s="0" t="n">
        <v>5617</v>
      </c>
      <c r="B5627" s="0" t="s">
        <v>11246</v>
      </c>
      <c r="C5627" s="2" t="s">
        <v>11247</v>
      </c>
      <c r="D5627" s="0" t="n">
        <v>3.58799297828227E-007</v>
      </c>
      <c r="E5627" s="0" t="n">
        <f aca="false">D5627/D$7</f>
        <v>0.432146313471507</v>
      </c>
      <c r="F5627" s="1" t="str">
        <f aca="false">IF(E5627&gt;2, 1, "")</f>
        <v/>
      </c>
    </row>
    <row r="5628" customFormat="false" ht="12.8" hidden="false" customHeight="false" outlineLevel="0" collapsed="false">
      <c r="A5628" s="0" t="n">
        <v>5618</v>
      </c>
      <c r="B5628" s="0" t="s">
        <v>11248</v>
      </c>
      <c r="C5628" s="2" t="s">
        <v>11249</v>
      </c>
      <c r="D5628" s="0" t="n">
        <v>3.58792021870613E-007</v>
      </c>
      <c r="E5628" s="0" t="n">
        <f aca="false">D5628/D$7</f>
        <v>0.432137550137022</v>
      </c>
      <c r="F5628" s="1" t="str">
        <f aca="false">IF(E5628&gt;2, 1, "")</f>
        <v/>
      </c>
    </row>
    <row r="5629" customFormat="false" ht="12.8" hidden="false" customHeight="false" outlineLevel="0" collapsed="false">
      <c r="A5629" s="0" t="n">
        <v>5619</v>
      </c>
      <c r="B5629" s="0" t="s">
        <v>11250</v>
      </c>
      <c r="C5629" s="2" t="s">
        <v>11251</v>
      </c>
      <c r="D5629" s="0" t="n">
        <v>3.58799297828227E-007</v>
      </c>
      <c r="E5629" s="0" t="n">
        <f aca="false">D5629/D$7</f>
        <v>0.432146313471507</v>
      </c>
      <c r="F5629" s="1" t="str">
        <f aca="false">IF(E5629&gt;2, 1, "")</f>
        <v/>
      </c>
    </row>
    <row r="5630" customFormat="false" ht="12.8" hidden="false" customHeight="false" outlineLevel="0" collapsed="false">
      <c r="A5630" s="0" t="n">
        <v>5620</v>
      </c>
      <c r="B5630" s="0" t="s">
        <v>11252</v>
      </c>
      <c r="C5630" s="2" t="s">
        <v>11253</v>
      </c>
      <c r="D5630" s="0" t="n">
        <v>1.85187673196197E-007</v>
      </c>
      <c r="E5630" s="0" t="n">
        <f aca="false">D5630/D$7</f>
        <v>0.223044389318776</v>
      </c>
      <c r="F5630" s="1" t="str">
        <f aca="false">IF(E5630&gt;2, 1, "")</f>
        <v/>
      </c>
    </row>
    <row r="5631" customFormat="false" ht="12.8" hidden="false" customHeight="false" outlineLevel="0" collapsed="false">
      <c r="A5631" s="0" t="n">
        <v>5621</v>
      </c>
      <c r="B5631" s="0" t="s">
        <v>11254</v>
      </c>
      <c r="C5631" s="2" t="s">
        <v>11255</v>
      </c>
      <c r="D5631" s="0" t="n">
        <v>3.58792021870613E-007</v>
      </c>
      <c r="E5631" s="0" t="n">
        <f aca="false">D5631/D$7</f>
        <v>0.432137550137022</v>
      </c>
      <c r="F5631" s="1" t="str">
        <f aca="false">IF(E5631&gt;2, 1, "")</f>
        <v/>
      </c>
    </row>
    <row r="5632" customFormat="false" ht="12.8" hidden="false" customHeight="false" outlineLevel="0" collapsed="false">
      <c r="A5632" s="0" t="n">
        <v>5622</v>
      </c>
      <c r="B5632" s="0" t="s">
        <v>11256</v>
      </c>
      <c r="C5632" s="2" t="s">
        <v>11257</v>
      </c>
      <c r="D5632" s="0" t="n">
        <v>1.85187673196197E-007</v>
      </c>
      <c r="E5632" s="0" t="n">
        <f aca="false">D5632/D$7</f>
        <v>0.223044389318776</v>
      </c>
      <c r="F5632" s="1" t="str">
        <f aca="false">IF(E5632&gt;2, 1, "")</f>
        <v/>
      </c>
    </row>
    <row r="5633" customFormat="false" ht="12.8" hidden="false" customHeight="false" outlineLevel="0" collapsed="false">
      <c r="A5633" s="0" t="n">
        <v>5623</v>
      </c>
      <c r="B5633" s="0" t="s">
        <v>11258</v>
      </c>
      <c r="C5633" s="2" t="s">
        <v>11259</v>
      </c>
      <c r="D5633" s="0" t="n">
        <v>3.58792021870613E-007</v>
      </c>
      <c r="E5633" s="0" t="n">
        <f aca="false">D5633/D$7</f>
        <v>0.432137550137022</v>
      </c>
      <c r="F5633" s="1" t="str">
        <f aca="false">IF(E5633&gt;2, 1, "")</f>
        <v/>
      </c>
    </row>
    <row r="5634" customFormat="false" ht="12.8" hidden="false" customHeight="false" outlineLevel="0" collapsed="false">
      <c r="A5634" s="0" t="n">
        <v>5624</v>
      </c>
      <c r="B5634" s="0" t="s">
        <v>11260</v>
      </c>
      <c r="C5634" s="2" t="s">
        <v>11261</v>
      </c>
      <c r="D5634" s="0" t="n">
        <v>1.85187673196197E-007</v>
      </c>
      <c r="E5634" s="0" t="n">
        <f aca="false">D5634/D$7</f>
        <v>0.223044389318776</v>
      </c>
      <c r="F5634" s="1" t="str">
        <f aca="false">IF(E5634&gt;2, 1, "")</f>
        <v/>
      </c>
    </row>
    <row r="5635" customFormat="false" ht="12.8" hidden="false" customHeight="false" outlineLevel="0" collapsed="false">
      <c r="A5635" s="0" t="n">
        <v>5625</v>
      </c>
      <c r="B5635" s="0" t="s">
        <v>11262</v>
      </c>
      <c r="C5635" s="2" t="s">
        <v>11263</v>
      </c>
      <c r="D5635" s="0" t="n">
        <v>1.73611624632031E-007</v>
      </c>
      <c r="E5635" s="0" t="n">
        <f aca="false">D5635/D$7</f>
        <v>0.209101924152731</v>
      </c>
      <c r="F5635" s="1" t="str">
        <f aca="false">IF(E5635&gt;2, 1, "")</f>
        <v/>
      </c>
    </row>
    <row r="5636" customFormat="false" ht="12.8" hidden="false" customHeight="false" outlineLevel="0" collapsed="false">
      <c r="A5636" s="0" t="n">
        <v>5626</v>
      </c>
      <c r="B5636" s="0" t="s">
        <v>11264</v>
      </c>
      <c r="C5636" s="2" t="s">
        <v>11265</v>
      </c>
      <c r="D5636" s="0" t="n">
        <v>3.70368070434779E-007</v>
      </c>
      <c r="E5636" s="0" t="n">
        <f aca="false">D5636/D$7</f>
        <v>0.446080015303067</v>
      </c>
      <c r="F5636" s="1" t="str">
        <f aca="false">IF(E5636&gt;2, 1, "")</f>
        <v/>
      </c>
    </row>
    <row r="5637" customFormat="false" ht="12.8" hidden="false" customHeight="false" outlineLevel="0" collapsed="false">
      <c r="A5637" s="0" t="n">
        <v>5627</v>
      </c>
      <c r="B5637" s="0" t="s">
        <v>11266</v>
      </c>
      <c r="C5637" s="2" t="s">
        <v>11267</v>
      </c>
      <c r="D5637" s="0" t="n">
        <v>1.73611624632031E-007</v>
      </c>
      <c r="E5637" s="0" t="n">
        <f aca="false">D5637/D$7</f>
        <v>0.209101924152731</v>
      </c>
      <c r="F5637" s="1" t="str">
        <f aca="false">IF(E5637&gt;2, 1, "")</f>
        <v/>
      </c>
    </row>
    <row r="5638" customFormat="false" ht="12.8" hidden="false" customHeight="false" outlineLevel="0" collapsed="false">
      <c r="A5638" s="0" t="n">
        <v>5628</v>
      </c>
      <c r="B5638" s="0" t="s">
        <v>11268</v>
      </c>
      <c r="C5638" s="2" t="s">
        <v>11269</v>
      </c>
      <c r="D5638" s="0" t="n">
        <v>3.58799297828227E-007</v>
      </c>
      <c r="E5638" s="0" t="n">
        <f aca="false">D5638/D$7</f>
        <v>0.432146313471507</v>
      </c>
      <c r="F5638" s="1" t="str">
        <f aca="false">IF(E5638&gt;2, 1, "")</f>
        <v/>
      </c>
    </row>
    <row r="5639" customFormat="false" ht="12.8" hidden="false" customHeight="false" outlineLevel="0" collapsed="false">
      <c r="A5639" s="0" t="n">
        <v>5629</v>
      </c>
      <c r="B5639" s="0" t="s">
        <v>11270</v>
      </c>
      <c r="C5639" s="2" t="s">
        <v>11271</v>
      </c>
      <c r="D5639" s="0" t="n">
        <v>1.85180397238582E-007</v>
      </c>
      <c r="E5639" s="0" t="n">
        <f aca="false">D5639/D$7</f>
        <v>0.22303562598429</v>
      </c>
      <c r="F5639" s="1" t="str">
        <f aca="false">IF(E5639&gt;2, 1, "")</f>
        <v/>
      </c>
    </row>
    <row r="5640" customFormat="false" ht="12.8" hidden="false" customHeight="false" outlineLevel="0" collapsed="false">
      <c r="A5640" s="0" t="n">
        <v>5630</v>
      </c>
      <c r="B5640" s="0" t="s">
        <v>11272</v>
      </c>
      <c r="C5640" s="2" t="s">
        <v>11273</v>
      </c>
      <c r="D5640" s="0" t="n">
        <v>5.43986971024424E-007</v>
      </c>
      <c r="E5640" s="0" t="n">
        <f aca="false">D5640/D$7</f>
        <v>0.655190702790283</v>
      </c>
      <c r="F5640" s="1" t="str">
        <f aca="false">IF(E5640&gt;2, 1, "")</f>
        <v/>
      </c>
    </row>
    <row r="5641" customFormat="false" ht="12.8" hidden="false" customHeight="false" outlineLevel="0" collapsed="false">
      <c r="A5641" s="0" t="n">
        <v>5631</v>
      </c>
      <c r="B5641" s="0" t="s">
        <v>11274</v>
      </c>
      <c r="C5641" s="2" t="s">
        <v>11275</v>
      </c>
      <c r="D5641" s="0" t="n">
        <v>1.85180397238582E-007</v>
      </c>
      <c r="E5641" s="0" t="n">
        <f aca="false">D5641/D$7</f>
        <v>0.22303562598429</v>
      </c>
      <c r="F5641" s="1" t="str">
        <f aca="false">IF(E5641&gt;2, 1, "")</f>
        <v/>
      </c>
    </row>
    <row r="5642" customFormat="false" ht="12.8" hidden="false" customHeight="false" outlineLevel="0" collapsed="false">
      <c r="A5642" s="0" t="n">
        <v>5632</v>
      </c>
      <c r="B5642" s="0" t="s">
        <v>11276</v>
      </c>
      <c r="C5642" s="2" t="s">
        <v>11277</v>
      </c>
      <c r="D5642" s="0" t="n">
        <v>1.73611624632031E-007</v>
      </c>
      <c r="E5642" s="0" t="n">
        <f aca="false">D5642/D$7</f>
        <v>0.209101924152731</v>
      </c>
      <c r="F5642" s="1" t="str">
        <f aca="false">IF(E5642&gt;2, 1, "")</f>
        <v/>
      </c>
    </row>
    <row r="5643" customFormat="false" ht="12.8" hidden="false" customHeight="false" outlineLevel="0" collapsed="false">
      <c r="A5643" s="0" t="n">
        <v>5633</v>
      </c>
      <c r="B5643" s="0" t="s">
        <v>11278</v>
      </c>
      <c r="C5643" s="2" t="s">
        <v>11279</v>
      </c>
      <c r="D5643" s="0" t="n">
        <v>5.4397969506681E-007</v>
      </c>
      <c r="E5643" s="0" t="n">
        <f aca="false">D5643/D$7</f>
        <v>0.655181939455798</v>
      </c>
      <c r="F5643" s="1" t="str">
        <f aca="false">IF(E5643&gt;2, 1, "")</f>
        <v/>
      </c>
    </row>
    <row r="5644" customFormat="false" ht="12.8" hidden="false" customHeight="false" outlineLevel="0" collapsed="false">
      <c r="A5644" s="0" t="n">
        <v>5634</v>
      </c>
      <c r="B5644" s="0" t="s">
        <v>11280</v>
      </c>
      <c r="C5644" s="2" t="s">
        <v>11281</v>
      </c>
      <c r="D5644" s="0" t="n">
        <v>3.58799297828227E-007</v>
      </c>
      <c r="E5644" s="0" t="n">
        <f aca="false">D5644/D$7</f>
        <v>0.432146313471507</v>
      </c>
      <c r="F5644" s="1" t="str">
        <f aca="false">IF(E5644&gt;2, 1, "")</f>
        <v/>
      </c>
    </row>
    <row r="5645" customFormat="false" ht="12.8" hidden="false" customHeight="false" outlineLevel="0" collapsed="false">
      <c r="A5645" s="0" t="n">
        <v>5635</v>
      </c>
      <c r="B5645" s="0" t="s">
        <v>11282</v>
      </c>
      <c r="C5645" s="2" t="s">
        <v>11283</v>
      </c>
      <c r="D5645" s="0" t="n">
        <v>1.85187673196197E-007</v>
      </c>
      <c r="E5645" s="0" t="n">
        <f aca="false">D5645/D$7</f>
        <v>0.223044389318776</v>
      </c>
      <c r="F5645" s="1" t="str">
        <f aca="false">IF(E5645&gt;2, 1, "")</f>
        <v/>
      </c>
    </row>
    <row r="5646" customFormat="false" ht="12.8" hidden="false" customHeight="false" outlineLevel="0" collapsed="false">
      <c r="A5646" s="0" t="n">
        <v>5636</v>
      </c>
      <c r="B5646" s="0" t="s">
        <v>11284</v>
      </c>
      <c r="C5646" s="2" t="s">
        <v>11285</v>
      </c>
      <c r="D5646" s="0" t="n">
        <v>1.85180397238582E-007</v>
      </c>
      <c r="E5646" s="0" t="n">
        <f aca="false">D5646/D$7</f>
        <v>0.22303562598429</v>
      </c>
      <c r="F5646" s="1" t="str">
        <f aca="false">IF(E5646&gt;2, 1, "")</f>
        <v/>
      </c>
    </row>
    <row r="5647" customFormat="false" ht="12.8" hidden="false" customHeight="false" outlineLevel="0" collapsed="false">
      <c r="A5647" s="0" t="n">
        <v>5637</v>
      </c>
      <c r="B5647" s="0" t="s">
        <v>11286</v>
      </c>
      <c r="C5647" s="2" t="s">
        <v>11287</v>
      </c>
      <c r="D5647" s="0" t="n">
        <v>3.58799297828227E-007</v>
      </c>
      <c r="E5647" s="0" t="n">
        <f aca="false">D5647/D$7</f>
        <v>0.432146313471507</v>
      </c>
      <c r="F5647" s="1" t="str">
        <f aca="false">IF(E5647&gt;2, 1, "")</f>
        <v/>
      </c>
    </row>
    <row r="5648" customFormat="false" ht="12.8" hidden="false" customHeight="false" outlineLevel="0" collapsed="false">
      <c r="A5648" s="0" t="n">
        <v>5638</v>
      </c>
      <c r="B5648" s="0" t="s">
        <v>11288</v>
      </c>
      <c r="C5648" s="2" t="s">
        <v>11289</v>
      </c>
      <c r="D5648" s="0" t="n">
        <v>1.73611624632031E-007</v>
      </c>
      <c r="E5648" s="0" t="n">
        <f aca="false">D5648/D$7</f>
        <v>0.209101924152731</v>
      </c>
      <c r="F5648" s="1" t="str">
        <f aca="false">IF(E5648&gt;2, 1, "")</f>
        <v/>
      </c>
    </row>
    <row r="5649" customFormat="false" ht="12.8" hidden="false" customHeight="false" outlineLevel="0" collapsed="false">
      <c r="A5649" s="0" t="n">
        <v>5639</v>
      </c>
      <c r="B5649" s="0" t="s">
        <v>11290</v>
      </c>
      <c r="C5649" s="2" t="s">
        <v>11291</v>
      </c>
      <c r="D5649" s="0" t="n">
        <v>1.85187673196197E-007</v>
      </c>
      <c r="E5649" s="0" t="n">
        <f aca="false">D5649/D$7</f>
        <v>0.223044389318776</v>
      </c>
      <c r="F5649" s="1" t="str">
        <f aca="false">IF(E5649&gt;2, 1, "")</f>
        <v/>
      </c>
    </row>
    <row r="5650" customFormat="false" ht="12.8" hidden="false" customHeight="false" outlineLevel="0" collapsed="false">
      <c r="A5650" s="0" t="n">
        <v>5640</v>
      </c>
      <c r="B5650" s="0" t="s">
        <v>11292</v>
      </c>
      <c r="C5650" s="2" t="s">
        <v>11293</v>
      </c>
      <c r="D5650" s="0" t="n">
        <v>3.58792021870613E-007</v>
      </c>
      <c r="E5650" s="0" t="n">
        <f aca="false">D5650/D$7</f>
        <v>0.432137550137022</v>
      </c>
      <c r="F5650" s="1" t="str">
        <f aca="false">IF(E5650&gt;2, 1, "")</f>
        <v/>
      </c>
    </row>
    <row r="5651" customFormat="false" ht="12.8" hidden="false" customHeight="false" outlineLevel="0" collapsed="false">
      <c r="A5651" s="0" t="n">
        <v>5641</v>
      </c>
      <c r="B5651" s="0" t="s">
        <v>11294</v>
      </c>
      <c r="C5651" s="2" t="s">
        <v>11295</v>
      </c>
      <c r="D5651" s="0" t="n">
        <v>1.85187673196197E-007</v>
      </c>
      <c r="E5651" s="0" t="n">
        <f aca="false">D5651/D$7</f>
        <v>0.223044389318776</v>
      </c>
      <c r="F5651" s="1" t="str">
        <f aca="false">IF(E5651&gt;2, 1, "")</f>
        <v/>
      </c>
    </row>
    <row r="5652" customFormat="false" ht="12.8" hidden="false" customHeight="false" outlineLevel="0" collapsed="false">
      <c r="A5652" s="0" t="n">
        <v>5642</v>
      </c>
      <c r="B5652" s="0" t="s">
        <v>11296</v>
      </c>
      <c r="C5652" s="2" t="s">
        <v>11297</v>
      </c>
      <c r="D5652" s="0" t="n">
        <v>3.58792021870613E-007</v>
      </c>
      <c r="E5652" s="0" t="n">
        <f aca="false">D5652/D$7</f>
        <v>0.432137550137022</v>
      </c>
      <c r="F5652" s="1" t="str">
        <f aca="false">IF(E5652&gt;2, 1, "")</f>
        <v/>
      </c>
    </row>
    <row r="5653" customFormat="false" ht="12.8" hidden="false" customHeight="false" outlineLevel="0" collapsed="false">
      <c r="A5653" s="0" t="n">
        <v>5643</v>
      </c>
      <c r="B5653" s="0" t="s">
        <v>11298</v>
      </c>
      <c r="C5653" s="2" t="s">
        <v>11299</v>
      </c>
      <c r="D5653" s="0" t="n">
        <v>1.85187673196197E-007</v>
      </c>
      <c r="E5653" s="0" t="n">
        <f aca="false">D5653/D$7</f>
        <v>0.223044389318776</v>
      </c>
      <c r="F5653" s="1" t="str">
        <f aca="false">IF(E5653&gt;2, 1, "")</f>
        <v/>
      </c>
    </row>
    <row r="5654" customFormat="false" ht="12.8" hidden="false" customHeight="false" outlineLevel="0" collapsed="false">
      <c r="A5654" s="0" t="n">
        <v>5644</v>
      </c>
      <c r="B5654" s="0" t="s">
        <v>11300</v>
      </c>
      <c r="C5654" s="2" t="s">
        <v>11301</v>
      </c>
      <c r="D5654" s="0" t="n">
        <v>3.58799297828227E-007</v>
      </c>
      <c r="E5654" s="0" t="n">
        <f aca="false">D5654/D$7</f>
        <v>0.432146313471507</v>
      </c>
      <c r="F5654" s="1" t="str">
        <f aca="false">IF(E5654&gt;2, 1, "")</f>
        <v/>
      </c>
    </row>
    <row r="5655" customFormat="false" ht="12.8" hidden="false" customHeight="false" outlineLevel="0" collapsed="false">
      <c r="A5655" s="0" t="n">
        <v>5645</v>
      </c>
      <c r="B5655" s="0" t="s">
        <v>11302</v>
      </c>
      <c r="C5655" s="2" t="s">
        <v>11303</v>
      </c>
      <c r="D5655" s="0" t="n">
        <v>1.85180397238582E-007</v>
      </c>
      <c r="E5655" s="0" t="n">
        <f aca="false">D5655/D$7</f>
        <v>0.22303562598429</v>
      </c>
      <c r="F5655" s="1" t="str">
        <f aca="false">IF(E5655&gt;2, 1, "")</f>
        <v/>
      </c>
    </row>
    <row r="5656" customFormat="false" ht="12.8" hidden="false" customHeight="false" outlineLevel="0" collapsed="false">
      <c r="A5656" s="0" t="n">
        <v>5646</v>
      </c>
      <c r="B5656" s="0" t="s">
        <v>11304</v>
      </c>
      <c r="C5656" s="2" t="s">
        <v>11305</v>
      </c>
      <c r="D5656" s="0" t="n">
        <v>5.43986971024424E-007</v>
      </c>
      <c r="E5656" s="0" t="n">
        <f aca="false">D5656/D$7</f>
        <v>0.655190702790283</v>
      </c>
      <c r="F5656" s="1" t="str">
        <f aca="false">IF(E5656&gt;2, 1, "")</f>
        <v/>
      </c>
    </row>
    <row r="5657" customFormat="false" ht="12.8" hidden="false" customHeight="false" outlineLevel="0" collapsed="false">
      <c r="A5657" s="0" t="n">
        <v>5647</v>
      </c>
      <c r="B5657" s="0" t="s">
        <v>11306</v>
      </c>
      <c r="C5657" s="2" t="s">
        <v>11307</v>
      </c>
      <c r="D5657" s="0" t="n">
        <v>3.58792021870613E-007</v>
      </c>
      <c r="E5657" s="0" t="n">
        <f aca="false">D5657/D$7</f>
        <v>0.432137550137022</v>
      </c>
      <c r="F5657" s="1" t="str">
        <f aca="false">IF(E5657&gt;2, 1, "")</f>
        <v/>
      </c>
    </row>
    <row r="5658" customFormat="false" ht="12.8" hidden="false" customHeight="false" outlineLevel="0" collapsed="false">
      <c r="A5658" s="0" t="n">
        <v>5648</v>
      </c>
      <c r="B5658" s="0" t="s">
        <v>11308</v>
      </c>
      <c r="C5658" s="2" t="s">
        <v>11309</v>
      </c>
      <c r="D5658" s="0" t="n">
        <v>1.73611624632031E-007</v>
      </c>
      <c r="E5658" s="0" t="n">
        <f aca="false">D5658/D$7</f>
        <v>0.209101924152731</v>
      </c>
      <c r="F5658" s="1" t="str">
        <f aca="false">IF(E5658&gt;2, 1, "")</f>
        <v/>
      </c>
    </row>
    <row r="5659" customFormat="false" ht="12.8" hidden="false" customHeight="false" outlineLevel="0" collapsed="false">
      <c r="A5659" s="0" t="n">
        <v>5649</v>
      </c>
      <c r="B5659" s="0" t="s">
        <v>11310</v>
      </c>
      <c r="C5659" s="2" t="s">
        <v>11311</v>
      </c>
      <c r="D5659" s="0" t="n">
        <v>3.70368070434779E-007</v>
      </c>
      <c r="E5659" s="0" t="n">
        <f aca="false">D5659/D$7</f>
        <v>0.446080015303067</v>
      </c>
      <c r="F5659" s="1" t="str">
        <f aca="false">IF(E5659&gt;2, 1, "")</f>
        <v/>
      </c>
    </row>
    <row r="5660" customFormat="false" ht="12.8" hidden="false" customHeight="false" outlineLevel="0" collapsed="false">
      <c r="A5660" s="0" t="n">
        <v>5650</v>
      </c>
      <c r="B5660" s="0" t="s">
        <v>11312</v>
      </c>
      <c r="C5660" s="2" t="s">
        <v>11313</v>
      </c>
      <c r="D5660" s="0" t="n">
        <v>1.73611624632031E-007</v>
      </c>
      <c r="E5660" s="0" t="n">
        <f aca="false">D5660/D$7</f>
        <v>0.209101924152731</v>
      </c>
      <c r="F5660" s="1" t="str">
        <f aca="false">IF(E5660&gt;2, 1, "")</f>
        <v/>
      </c>
    </row>
    <row r="5661" customFormat="false" ht="12.8" hidden="false" customHeight="false" outlineLevel="0" collapsed="false">
      <c r="A5661" s="0" t="n">
        <v>5651</v>
      </c>
      <c r="B5661" s="0" t="s">
        <v>11314</v>
      </c>
      <c r="C5661" s="2" t="s">
        <v>11315</v>
      </c>
      <c r="D5661" s="0" t="n">
        <v>3.70375346392393E-007</v>
      </c>
      <c r="E5661" s="0" t="n">
        <f aca="false">D5661/D$7</f>
        <v>0.446088778637552</v>
      </c>
      <c r="F5661" s="1" t="str">
        <f aca="false">IF(E5661&gt;2, 1, "")</f>
        <v/>
      </c>
    </row>
    <row r="5662" customFormat="false" ht="12.8" hidden="false" customHeight="false" outlineLevel="0" collapsed="false">
      <c r="A5662" s="0" t="n">
        <v>5652</v>
      </c>
      <c r="B5662" s="0" t="s">
        <v>11316</v>
      </c>
      <c r="C5662" s="2" t="s">
        <v>11317</v>
      </c>
      <c r="D5662" s="0" t="n">
        <v>1.73611624632031E-007</v>
      </c>
      <c r="E5662" s="0" t="n">
        <f aca="false">D5662/D$7</f>
        <v>0.209101924152731</v>
      </c>
      <c r="F5662" s="1" t="str">
        <f aca="false">IF(E5662&gt;2, 1, "")</f>
        <v/>
      </c>
    </row>
    <row r="5663" customFormat="false" ht="12.8" hidden="false" customHeight="false" outlineLevel="0" collapsed="false">
      <c r="A5663" s="0" t="n">
        <v>5653</v>
      </c>
      <c r="B5663" s="0" t="s">
        <v>11318</v>
      </c>
      <c r="C5663" s="2" t="s">
        <v>11319</v>
      </c>
      <c r="D5663" s="0" t="n">
        <v>1.85180397238582E-007</v>
      </c>
      <c r="E5663" s="0" t="n">
        <f aca="false">D5663/D$7</f>
        <v>0.22303562598429</v>
      </c>
      <c r="F5663" s="1" t="str">
        <f aca="false">IF(E5663&gt;2, 1, "")</f>
        <v/>
      </c>
    </row>
    <row r="5664" customFormat="false" ht="12.8" hidden="false" customHeight="false" outlineLevel="0" collapsed="false">
      <c r="A5664" s="0" t="n">
        <v>5654</v>
      </c>
      <c r="B5664" s="0" t="s">
        <v>11320</v>
      </c>
      <c r="C5664" s="2" t="s">
        <v>11321</v>
      </c>
      <c r="D5664" s="0" t="n">
        <v>3.58799297828227E-007</v>
      </c>
      <c r="E5664" s="0" t="n">
        <f aca="false">D5664/D$7</f>
        <v>0.432146313471507</v>
      </c>
      <c r="F5664" s="1" t="str">
        <f aca="false">IF(E5664&gt;2, 1, "")</f>
        <v/>
      </c>
    </row>
    <row r="5665" customFormat="false" ht="12.8" hidden="false" customHeight="false" outlineLevel="0" collapsed="false">
      <c r="A5665" s="0" t="n">
        <v>5655</v>
      </c>
      <c r="B5665" s="0" t="s">
        <v>11322</v>
      </c>
      <c r="C5665" s="2" t="s">
        <v>11323</v>
      </c>
      <c r="D5665" s="0" t="n">
        <v>1.85180397238582E-007</v>
      </c>
      <c r="E5665" s="0" t="n">
        <f aca="false">D5665/D$7</f>
        <v>0.22303562598429</v>
      </c>
      <c r="F5665" s="1" t="str">
        <f aca="false">IF(E5665&gt;2, 1, "")</f>
        <v/>
      </c>
    </row>
    <row r="5666" customFormat="false" ht="12.8" hidden="false" customHeight="false" outlineLevel="0" collapsed="false">
      <c r="A5666" s="0" t="n">
        <v>5656</v>
      </c>
      <c r="B5666" s="0" t="s">
        <v>11324</v>
      </c>
      <c r="C5666" s="2" t="s">
        <v>11325</v>
      </c>
      <c r="D5666" s="0" t="n">
        <v>3.58799297828227E-007</v>
      </c>
      <c r="E5666" s="0" t="n">
        <f aca="false">D5666/D$7</f>
        <v>0.432146313471507</v>
      </c>
      <c r="F5666" s="1" t="str">
        <f aca="false">IF(E5666&gt;2, 1, "")</f>
        <v/>
      </c>
    </row>
    <row r="5667" customFormat="false" ht="12.8" hidden="false" customHeight="false" outlineLevel="0" collapsed="false">
      <c r="A5667" s="0" t="n">
        <v>5657</v>
      </c>
      <c r="B5667" s="0" t="s">
        <v>11326</v>
      </c>
      <c r="C5667" s="2" t="s">
        <v>11327</v>
      </c>
      <c r="D5667" s="0" t="n">
        <v>1.85187673196197E-007</v>
      </c>
      <c r="E5667" s="0" t="n">
        <f aca="false">D5667/D$7</f>
        <v>0.223044389318776</v>
      </c>
      <c r="F5667" s="1" t="str">
        <f aca="false">IF(E5667&gt;2, 1, "")</f>
        <v/>
      </c>
    </row>
    <row r="5668" customFormat="false" ht="12.8" hidden="false" customHeight="false" outlineLevel="0" collapsed="false">
      <c r="A5668" s="0" t="n">
        <v>5658</v>
      </c>
      <c r="B5668" s="0" t="s">
        <v>11328</v>
      </c>
      <c r="C5668" s="2" t="s">
        <v>11329</v>
      </c>
      <c r="D5668" s="0" t="n">
        <v>3.58792021870613E-007</v>
      </c>
      <c r="E5668" s="0" t="n">
        <f aca="false">D5668/D$7</f>
        <v>0.432137550137022</v>
      </c>
      <c r="F5668" s="1" t="str">
        <f aca="false">IF(E5668&gt;2, 1, "")</f>
        <v/>
      </c>
    </row>
    <row r="5669" customFormat="false" ht="12.8" hidden="false" customHeight="false" outlineLevel="0" collapsed="false">
      <c r="A5669" s="0" t="n">
        <v>5659</v>
      </c>
      <c r="B5669" s="0" t="s">
        <v>11330</v>
      </c>
      <c r="C5669" s="2" t="s">
        <v>11331</v>
      </c>
      <c r="D5669" s="0" t="n">
        <v>3.58799297828227E-007</v>
      </c>
      <c r="E5669" s="0" t="n">
        <f aca="false">D5669/D$7</f>
        <v>0.432146313471507</v>
      </c>
      <c r="F5669" s="1" t="str">
        <f aca="false">IF(E5669&gt;2, 1, "")</f>
        <v/>
      </c>
    </row>
    <row r="5670" customFormat="false" ht="12.8" hidden="false" customHeight="false" outlineLevel="0" collapsed="false">
      <c r="A5670" s="0" t="n">
        <v>5660</v>
      </c>
      <c r="B5670" s="0" t="s">
        <v>11332</v>
      </c>
      <c r="C5670" s="2" t="s">
        <v>11333</v>
      </c>
      <c r="D5670" s="0" t="n">
        <v>3.58792021870613E-007</v>
      </c>
      <c r="E5670" s="0" t="n">
        <f aca="false">D5670/D$7</f>
        <v>0.432137550137022</v>
      </c>
      <c r="F5670" s="1" t="str">
        <f aca="false">IF(E5670&gt;2, 1, "")</f>
        <v/>
      </c>
    </row>
    <row r="5671" customFormat="false" ht="12.8" hidden="false" customHeight="false" outlineLevel="0" collapsed="false">
      <c r="A5671" s="0" t="n">
        <v>5661</v>
      </c>
      <c r="B5671" s="0" t="s">
        <v>11334</v>
      </c>
      <c r="C5671" s="2" t="s">
        <v>11335</v>
      </c>
      <c r="D5671" s="0" t="n">
        <v>1.85187673196197E-007</v>
      </c>
      <c r="E5671" s="0" t="n">
        <f aca="false">D5671/D$7</f>
        <v>0.223044389318776</v>
      </c>
      <c r="F5671" s="1" t="str">
        <f aca="false">IF(E5671&gt;2, 1, "")</f>
        <v/>
      </c>
    </row>
    <row r="5672" customFormat="false" ht="12.8" hidden="false" customHeight="false" outlineLevel="0" collapsed="false">
      <c r="A5672" s="0" t="n">
        <v>5662</v>
      </c>
      <c r="B5672" s="0" t="s">
        <v>11336</v>
      </c>
      <c r="C5672" s="2" t="s">
        <v>11337</v>
      </c>
      <c r="D5672" s="0" t="n">
        <v>1.85187673196197E-007</v>
      </c>
      <c r="E5672" s="0" t="n">
        <f aca="false">D5672/D$7</f>
        <v>0.223044389318776</v>
      </c>
      <c r="F5672" s="1" t="str">
        <f aca="false">IF(E5672&gt;2, 1, "")</f>
        <v/>
      </c>
    </row>
    <row r="5673" customFormat="false" ht="12.8" hidden="false" customHeight="false" outlineLevel="0" collapsed="false">
      <c r="A5673" s="0" t="n">
        <v>5663</v>
      </c>
      <c r="B5673" s="0" t="s">
        <v>11338</v>
      </c>
      <c r="C5673" s="2" t="s">
        <v>11339</v>
      </c>
      <c r="D5673" s="0" t="n">
        <v>3.58792021870613E-007</v>
      </c>
      <c r="E5673" s="0" t="n">
        <f aca="false">D5673/D$7</f>
        <v>0.432137550137022</v>
      </c>
      <c r="F5673" s="1" t="str">
        <f aca="false">IF(E5673&gt;2, 1, "")</f>
        <v/>
      </c>
    </row>
    <row r="5674" customFormat="false" ht="12.8" hidden="false" customHeight="false" outlineLevel="0" collapsed="false">
      <c r="A5674" s="0" t="n">
        <v>5664</v>
      </c>
      <c r="B5674" s="0" t="s">
        <v>11340</v>
      </c>
      <c r="C5674" s="2" t="s">
        <v>11341</v>
      </c>
      <c r="D5674" s="0" t="n">
        <v>1.73611624632031E-007</v>
      </c>
      <c r="E5674" s="0" t="n">
        <f aca="false">D5674/D$7</f>
        <v>0.209101924152731</v>
      </c>
      <c r="F5674" s="1" t="str">
        <f aca="false">IF(E5674&gt;2, 1, "")</f>
        <v/>
      </c>
    </row>
    <row r="5675" customFormat="false" ht="12.8" hidden="false" customHeight="false" outlineLevel="0" collapsed="false">
      <c r="A5675" s="0" t="n">
        <v>5665</v>
      </c>
      <c r="B5675" s="0" t="s">
        <v>11342</v>
      </c>
      <c r="C5675" s="2" t="s">
        <v>11343</v>
      </c>
      <c r="D5675" s="0" t="n">
        <v>3.70375346392393E-007</v>
      </c>
      <c r="E5675" s="0" t="n">
        <f aca="false">D5675/D$7</f>
        <v>0.446088778637552</v>
      </c>
      <c r="F5675" s="1" t="str">
        <f aca="false">IF(E5675&gt;2, 1, "")</f>
        <v/>
      </c>
    </row>
    <row r="5676" customFormat="false" ht="12.8" hidden="false" customHeight="false" outlineLevel="0" collapsed="false">
      <c r="A5676" s="0" t="n">
        <v>5666</v>
      </c>
      <c r="B5676" s="0" t="s">
        <v>11344</v>
      </c>
      <c r="C5676" s="2" t="s">
        <v>11345</v>
      </c>
      <c r="D5676" s="0" t="n">
        <v>1.73611624632031E-007</v>
      </c>
      <c r="E5676" s="0" t="n">
        <f aca="false">D5676/D$7</f>
        <v>0.209101924152731</v>
      </c>
      <c r="F5676" s="1" t="str">
        <f aca="false">IF(E5676&gt;2, 1, "")</f>
        <v/>
      </c>
    </row>
    <row r="5677" customFormat="false" ht="12.8" hidden="false" customHeight="false" outlineLevel="0" collapsed="false">
      <c r="A5677" s="0" t="n">
        <v>5667</v>
      </c>
      <c r="B5677" s="0" t="s">
        <v>11346</v>
      </c>
      <c r="C5677" s="2" t="s">
        <v>11347</v>
      </c>
      <c r="D5677" s="0" t="n">
        <v>3.70368070434779E-007</v>
      </c>
      <c r="E5677" s="0" t="n">
        <f aca="false">D5677/D$7</f>
        <v>0.446080015303067</v>
      </c>
      <c r="F5677" s="1" t="str">
        <f aca="false">IF(E5677&gt;2, 1, "")</f>
        <v/>
      </c>
    </row>
    <row r="5678" customFormat="false" ht="12.8" hidden="false" customHeight="false" outlineLevel="0" collapsed="false">
      <c r="A5678" s="0" t="n">
        <v>5668</v>
      </c>
      <c r="B5678" s="0" t="s">
        <v>11348</v>
      </c>
      <c r="C5678" s="2" t="s">
        <v>11349</v>
      </c>
      <c r="D5678" s="0" t="n">
        <v>3.58792021870613E-007</v>
      </c>
      <c r="E5678" s="0" t="n">
        <f aca="false">D5678/D$7</f>
        <v>0.432137550137022</v>
      </c>
      <c r="F5678" s="1" t="str">
        <f aca="false">IF(E5678&gt;2, 1, "")</f>
        <v/>
      </c>
    </row>
    <row r="5679" customFormat="false" ht="12.8" hidden="false" customHeight="false" outlineLevel="0" collapsed="false">
      <c r="A5679" s="0" t="n">
        <v>5669</v>
      </c>
      <c r="B5679" s="0" t="s">
        <v>11350</v>
      </c>
      <c r="C5679" s="2" t="s">
        <v>11351</v>
      </c>
      <c r="D5679" s="0" t="n">
        <v>3.58799297828227E-007</v>
      </c>
      <c r="E5679" s="0" t="n">
        <f aca="false">D5679/D$7</f>
        <v>0.432146313471507</v>
      </c>
      <c r="F5679" s="1" t="str">
        <f aca="false">IF(E5679&gt;2, 1, "")</f>
        <v/>
      </c>
    </row>
    <row r="5680" customFormat="false" ht="12.8" hidden="false" customHeight="false" outlineLevel="0" collapsed="false">
      <c r="A5680" s="0" t="n">
        <v>5670</v>
      </c>
      <c r="B5680" s="0" t="s">
        <v>11352</v>
      </c>
      <c r="C5680" s="2" t="s">
        <v>11353</v>
      </c>
      <c r="D5680" s="0" t="n">
        <v>3.58799297828227E-007</v>
      </c>
      <c r="E5680" s="0" t="n">
        <f aca="false">D5680/D$7</f>
        <v>0.432146313471507</v>
      </c>
      <c r="F5680" s="1" t="str">
        <f aca="false">IF(E5680&gt;2, 1, "")</f>
        <v/>
      </c>
    </row>
    <row r="5681" customFormat="false" ht="12.8" hidden="false" customHeight="false" outlineLevel="0" collapsed="false">
      <c r="A5681" s="0" t="n">
        <v>5671</v>
      </c>
      <c r="B5681" s="0" t="s">
        <v>11354</v>
      </c>
      <c r="C5681" s="2" t="s">
        <v>11355</v>
      </c>
      <c r="D5681" s="0" t="n">
        <v>1.85180397238582E-007</v>
      </c>
      <c r="E5681" s="0" t="n">
        <f aca="false">D5681/D$7</f>
        <v>0.22303562598429</v>
      </c>
      <c r="F5681" s="1" t="str">
        <f aca="false">IF(E5681&gt;2, 1, "")</f>
        <v/>
      </c>
    </row>
    <row r="5682" customFormat="false" ht="12.8" hidden="false" customHeight="false" outlineLevel="0" collapsed="false">
      <c r="A5682" s="0" t="n">
        <v>5672</v>
      </c>
      <c r="B5682" s="0" t="s">
        <v>11356</v>
      </c>
      <c r="C5682" s="2" t="s">
        <v>11357</v>
      </c>
      <c r="D5682" s="0" t="n">
        <v>3.58799297828227E-007</v>
      </c>
      <c r="E5682" s="0" t="n">
        <f aca="false">D5682/D$7</f>
        <v>0.432146313471507</v>
      </c>
      <c r="F5682" s="1" t="str">
        <f aca="false">IF(E5682&gt;2, 1, "")</f>
        <v/>
      </c>
    </row>
    <row r="5683" customFormat="false" ht="12.8" hidden="false" customHeight="false" outlineLevel="0" collapsed="false">
      <c r="A5683" s="0" t="n">
        <v>5673</v>
      </c>
      <c r="B5683" s="0" t="s">
        <v>11358</v>
      </c>
      <c r="C5683" s="2" t="s">
        <v>11359</v>
      </c>
      <c r="D5683" s="0" t="n">
        <v>1.85187673196197E-007</v>
      </c>
      <c r="E5683" s="0" t="n">
        <f aca="false">D5683/D$7</f>
        <v>0.223044389318776</v>
      </c>
      <c r="F5683" s="1" t="str">
        <f aca="false">IF(E5683&gt;2, 1, "")</f>
        <v/>
      </c>
    </row>
    <row r="5684" customFormat="false" ht="12.8" hidden="false" customHeight="false" outlineLevel="0" collapsed="false">
      <c r="A5684" s="0" t="n">
        <v>5674</v>
      </c>
      <c r="B5684" s="0" t="s">
        <v>11360</v>
      </c>
      <c r="C5684" s="2" t="s">
        <v>11361</v>
      </c>
      <c r="D5684" s="0" t="n">
        <v>1.73604348674417E-007</v>
      </c>
      <c r="E5684" s="0" t="n">
        <f aca="false">D5684/D$7</f>
        <v>0.209093160818246</v>
      </c>
      <c r="F5684" s="1" t="str">
        <f aca="false">IF(E5684&gt;2, 1, "")</f>
        <v/>
      </c>
    </row>
    <row r="5685" customFormat="false" ht="12.8" hidden="false" customHeight="false" outlineLevel="0" collapsed="false">
      <c r="A5685" s="0" t="n">
        <v>5675</v>
      </c>
      <c r="B5685" s="0" t="s">
        <v>11362</v>
      </c>
      <c r="C5685" s="2" t="s">
        <v>11363</v>
      </c>
      <c r="D5685" s="0" t="n">
        <v>3.70375346392393E-007</v>
      </c>
      <c r="E5685" s="0" t="n">
        <f aca="false">D5685/D$7</f>
        <v>0.446088778637552</v>
      </c>
      <c r="F5685" s="1" t="str">
        <f aca="false">IF(E5685&gt;2, 1, "")</f>
        <v/>
      </c>
    </row>
    <row r="5686" customFormat="false" ht="12.8" hidden="false" customHeight="false" outlineLevel="0" collapsed="false">
      <c r="A5686" s="0" t="n">
        <v>5676</v>
      </c>
      <c r="B5686" s="0" t="s">
        <v>11364</v>
      </c>
      <c r="C5686" s="2" t="s">
        <v>11365</v>
      </c>
      <c r="D5686" s="0" t="n">
        <v>1.73611624632031E-007</v>
      </c>
      <c r="E5686" s="0" t="n">
        <f aca="false">D5686/D$7</f>
        <v>0.209101924152731</v>
      </c>
      <c r="F5686" s="1" t="str">
        <f aca="false">IF(E5686&gt;2, 1, "")</f>
        <v/>
      </c>
    </row>
    <row r="5687" customFormat="false" ht="12.8" hidden="false" customHeight="false" outlineLevel="0" collapsed="false">
      <c r="A5687" s="0" t="n">
        <v>5677</v>
      </c>
      <c r="B5687" s="0" t="s">
        <v>11366</v>
      </c>
      <c r="C5687" s="2" t="s">
        <v>11367</v>
      </c>
      <c r="D5687" s="0" t="n">
        <v>1.85180397238582E-007</v>
      </c>
      <c r="E5687" s="0" t="n">
        <f aca="false">D5687/D$7</f>
        <v>0.22303562598429</v>
      </c>
      <c r="F5687" s="1" t="str">
        <f aca="false">IF(E5687&gt;2, 1, "")</f>
        <v/>
      </c>
    </row>
    <row r="5688" customFormat="false" ht="12.8" hidden="false" customHeight="false" outlineLevel="0" collapsed="false">
      <c r="A5688" s="0" t="n">
        <v>5678</v>
      </c>
      <c r="B5688" s="0" t="s">
        <v>11368</v>
      </c>
      <c r="C5688" s="2" t="s">
        <v>11369</v>
      </c>
      <c r="D5688" s="0" t="n">
        <v>3.58799297828227E-007</v>
      </c>
      <c r="E5688" s="0" t="n">
        <f aca="false">D5688/D$7</f>
        <v>0.432146313471507</v>
      </c>
      <c r="F5688" s="1" t="str">
        <f aca="false">IF(E5688&gt;2, 1, "")</f>
        <v/>
      </c>
    </row>
    <row r="5689" customFormat="false" ht="12.8" hidden="false" customHeight="false" outlineLevel="0" collapsed="false">
      <c r="A5689" s="0" t="n">
        <v>5679</v>
      </c>
      <c r="B5689" s="0" t="s">
        <v>11370</v>
      </c>
      <c r="C5689" s="2" t="s">
        <v>11371</v>
      </c>
      <c r="D5689" s="0" t="n">
        <v>1.85187673196197E-007</v>
      </c>
      <c r="E5689" s="0" t="n">
        <f aca="false">D5689/D$7</f>
        <v>0.223044389318776</v>
      </c>
      <c r="F5689" s="1" t="str">
        <f aca="false">IF(E5689&gt;2, 1, "")</f>
        <v/>
      </c>
    </row>
    <row r="5690" customFormat="false" ht="12.8" hidden="false" customHeight="false" outlineLevel="0" collapsed="false">
      <c r="A5690" s="0" t="n">
        <v>5680</v>
      </c>
      <c r="B5690" s="0" t="s">
        <v>11372</v>
      </c>
      <c r="C5690" s="2" t="s">
        <v>11373</v>
      </c>
      <c r="D5690" s="0" t="n">
        <v>3.58792021870613E-007</v>
      </c>
      <c r="E5690" s="0" t="n">
        <f aca="false">D5690/D$7</f>
        <v>0.432137550137022</v>
      </c>
      <c r="F5690" s="1" t="str">
        <f aca="false">IF(E5690&gt;2, 1, "")</f>
        <v/>
      </c>
    </row>
    <row r="5691" customFormat="false" ht="12.8" hidden="false" customHeight="false" outlineLevel="0" collapsed="false">
      <c r="A5691" s="0" t="n">
        <v>5681</v>
      </c>
      <c r="B5691" s="0" t="s">
        <v>11374</v>
      </c>
      <c r="C5691" s="2" t="s">
        <v>11375</v>
      </c>
      <c r="D5691" s="0" t="n">
        <v>1.85187673196197E-007</v>
      </c>
      <c r="E5691" s="0" t="n">
        <f aca="false">D5691/D$7</f>
        <v>0.223044389318776</v>
      </c>
      <c r="F5691" s="1" t="str">
        <f aca="false">IF(E5691&gt;2, 1, "")</f>
        <v/>
      </c>
    </row>
    <row r="5692" customFormat="false" ht="12.8" hidden="false" customHeight="false" outlineLevel="0" collapsed="false">
      <c r="A5692" s="0" t="n">
        <v>5682</v>
      </c>
      <c r="B5692" s="0" t="s">
        <v>11376</v>
      </c>
      <c r="C5692" s="2" t="s">
        <v>11377</v>
      </c>
      <c r="D5692" s="0" t="n">
        <v>3.58792021870613E-007</v>
      </c>
      <c r="E5692" s="0" t="n">
        <f aca="false">D5692/D$7</f>
        <v>0.432137550137022</v>
      </c>
      <c r="F5692" s="1" t="str">
        <f aca="false">IF(E5692&gt;2, 1, "")</f>
        <v/>
      </c>
    </row>
    <row r="5693" customFormat="false" ht="12.8" hidden="false" customHeight="false" outlineLevel="0" collapsed="false">
      <c r="A5693" s="0" t="n">
        <v>5683</v>
      </c>
      <c r="B5693" s="0" t="s">
        <v>11378</v>
      </c>
      <c r="C5693" s="2" t="s">
        <v>11379</v>
      </c>
      <c r="D5693" s="0" t="n">
        <v>1.85187673196197E-007</v>
      </c>
      <c r="E5693" s="0" t="n">
        <f aca="false">D5693/D$7</f>
        <v>0.223044389318776</v>
      </c>
      <c r="F5693" s="1" t="str">
        <f aca="false">IF(E5693&gt;2, 1, "")</f>
        <v/>
      </c>
    </row>
    <row r="5694" customFormat="false" ht="12.8" hidden="false" customHeight="false" outlineLevel="0" collapsed="false">
      <c r="A5694" s="0" t="n">
        <v>5684</v>
      </c>
      <c r="B5694" s="0" t="s">
        <v>11380</v>
      </c>
      <c r="C5694" s="2" t="s">
        <v>11381</v>
      </c>
      <c r="D5694" s="0" t="n">
        <v>3.58799297828227E-007</v>
      </c>
      <c r="E5694" s="0" t="n">
        <f aca="false">D5694/D$7</f>
        <v>0.432146313471507</v>
      </c>
      <c r="F5694" s="1" t="str">
        <f aca="false">IF(E5694&gt;2, 1, "")</f>
        <v/>
      </c>
    </row>
    <row r="5695" customFormat="false" ht="12.8" hidden="false" customHeight="false" outlineLevel="0" collapsed="false">
      <c r="A5695" s="0" t="n">
        <v>5685</v>
      </c>
      <c r="B5695" s="0" t="s">
        <v>11382</v>
      </c>
      <c r="C5695" s="2" t="s">
        <v>11383</v>
      </c>
      <c r="D5695" s="0" t="n">
        <v>1.73611624632031E-007</v>
      </c>
      <c r="E5695" s="0" t="n">
        <f aca="false">D5695/D$7</f>
        <v>0.209101924152731</v>
      </c>
      <c r="F5695" s="1" t="str">
        <f aca="false">IF(E5695&gt;2, 1, "")</f>
        <v/>
      </c>
    </row>
    <row r="5696" customFormat="false" ht="12.8" hidden="false" customHeight="false" outlineLevel="0" collapsed="false">
      <c r="A5696" s="0" t="n">
        <v>5686</v>
      </c>
      <c r="B5696" s="0" t="s">
        <v>11384</v>
      </c>
      <c r="C5696" s="2" t="s">
        <v>11385</v>
      </c>
      <c r="D5696" s="0" t="n">
        <v>3.70368070434779E-007</v>
      </c>
      <c r="E5696" s="0" t="n">
        <f aca="false">D5696/D$7</f>
        <v>0.446080015303067</v>
      </c>
      <c r="F5696" s="1" t="str">
        <f aca="false">IF(E5696&gt;2, 1, "")</f>
        <v/>
      </c>
    </row>
    <row r="5697" customFormat="false" ht="12.8" hidden="false" customHeight="false" outlineLevel="0" collapsed="false">
      <c r="A5697" s="0" t="n">
        <v>5687</v>
      </c>
      <c r="B5697" s="0" t="s">
        <v>11386</v>
      </c>
      <c r="C5697" s="2" t="s">
        <v>11387</v>
      </c>
      <c r="D5697" s="0" t="n">
        <v>1.73611624632031E-007</v>
      </c>
      <c r="E5697" s="0" t="n">
        <f aca="false">D5697/D$7</f>
        <v>0.209101924152731</v>
      </c>
      <c r="F5697" s="1" t="str">
        <f aca="false">IF(E5697&gt;2, 1, "")</f>
        <v/>
      </c>
    </row>
    <row r="5698" customFormat="false" ht="12.8" hidden="false" customHeight="false" outlineLevel="0" collapsed="false">
      <c r="A5698" s="0" t="n">
        <v>5688</v>
      </c>
      <c r="B5698" s="0" t="s">
        <v>11388</v>
      </c>
      <c r="C5698" s="2" t="s">
        <v>11389</v>
      </c>
      <c r="D5698" s="0" t="n">
        <v>1.85187673196197E-007</v>
      </c>
      <c r="E5698" s="0" t="n">
        <f aca="false">D5698/D$7</f>
        <v>0.223044389318776</v>
      </c>
      <c r="F5698" s="1" t="str">
        <f aca="false">IF(E5698&gt;2, 1, "")</f>
        <v/>
      </c>
    </row>
    <row r="5699" customFormat="false" ht="12.8" hidden="false" customHeight="false" outlineLevel="0" collapsed="false">
      <c r="A5699" s="0" t="n">
        <v>5689</v>
      </c>
      <c r="B5699" s="0" t="s">
        <v>11390</v>
      </c>
      <c r="C5699" s="2" t="s">
        <v>11391</v>
      </c>
      <c r="D5699" s="0" t="n">
        <v>3.58792021870613E-007</v>
      </c>
      <c r="E5699" s="0" t="n">
        <f aca="false">D5699/D$7</f>
        <v>0.432137550137022</v>
      </c>
      <c r="F5699" s="1" t="str">
        <f aca="false">IF(E5699&gt;2, 1, "")</f>
        <v/>
      </c>
    </row>
    <row r="5700" customFormat="false" ht="12.8" hidden="false" customHeight="false" outlineLevel="0" collapsed="false">
      <c r="A5700" s="0" t="n">
        <v>5690</v>
      </c>
      <c r="B5700" s="0" t="s">
        <v>11392</v>
      </c>
      <c r="C5700" s="2" t="s">
        <v>11393</v>
      </c>
      <c r="D5700" s="0" t="n">
        <v>1.85187673196197E-007</v>
      </c>
      <c r="E5700" s="0" t="n">
        <f aca="false">D5700/D$7</f>
        <v>0.223044389318776</v>
      </c>
      <c r="F5700" s="1" t="str">
        <f aca="false">IF(E5700&gt;2, 1, "")</f>
        <v/>
      </c>
    </row>
    <row r="5701" customFormat="false" ht="12.8" hidden="false" customHeight="false" outlineLevel="0" collapsed="false">
      <c r="A5701" s="0" t="n">
        <v>5691</v>
      </c>
      <c r="B5701" s="0" t="s">
        <v>11394</v>
      </c>
      <c r="C5701" s="2" t="s">
        <v>11395</v>
      </c>
      <c r="D5701" s="0" t="n">
        <v>3.58792021870613E-007</v>
      </c>
      <c r="E5701" s="0" t="n">
        <f aca="false">D5701/D$7</f>
        <v>0.432137550137022</v>
      </c>
      <c r="F5701" s="1" t="str">
        <f aca="false">IF(E5701&gt;2, 1, "")</f>
        <v/>
      </c>
    </row>
    <row r="5702" customFormat="false" ht="12.8" hidden="false" customHeight="false" outlineLevel="0" collapsed="false">
      <c r="A5702" s="0" t="n">
        <v>5692</v>
      </c>
      <c r="B5702" s="0" t="s">
        <v>11396</v>
      </c>
      <c r="C5702" s="2" t="s">
        <v>11397</v>
      </c>
      <c r="D5702" s="0" t="n">
        <v>5.43986971024424E-007</v>
      </c>
      <c r="E5702" s="0" t="n">
        <f aca="false">D5702/D$7</f>
        <v>0.655190702790283</v>
      </c>
      <c r="F5702" s="1" t="str">
        <f aca="false">IF(E5702&gt;2, 1, "")</f>
        <v/>
      </c>
    </row>
    <row r="5703" customFormat="false" ht="12.8" hidden="false" customHeight="false" outlineLevel="0" collapsed="false">
      <c r="A5703" s="0" t="n">
        <v>5693</v>
      </c>
      <c r="B5703" s="0" t="s">
        <v>11398</v>
      </c>
      <c r="C5703" s="2" t="s">
        <v>11399</v>
      </c>
      <c r="D5703" s="0" t="n">
        <v>3.58792021870613E-007</v>
      </c>
      <c r="E5703" s="0" t="n">
        <f aca="false">D5703/D$7</f>
        <v>0.432137550137022</v>
      </c>
      <c r="F5703" s="1" t="str">
        <f aca="false">IF(E5703&gt;2, 1, "")</f>
        <v/>
      </c>
    </row>
    <row r="5704" customFormat="false" ht="12.8" hidden="false" customHeight="false" outlineLevel="0" collapsed="false">
      <c r="A5704" s="0" t="n">
        <v>5694</v>
      </c>
      <c r="B5704" s="0" t="s">
        <v>11400</v>
      </c>
      <c r="C5704" s="2" t="s">
        <v>11401</v>
      </c>
      <c r="D5704" s="0" t="n">
        <v>3.58799297828227E-007</v>
      </c>
      <c r="E5704" s="0" t="n">
        <f aca="false">D5704/D$7</f>
        <v>0.432146313471507</v>
      </c>
      <c r="F5704" s="1" t="str">
        <f aca="false">IF(E5704&gt;2, 1, "")</f>
        <v/>
      </c>
    </row>
    <row r="5705" customFormat="false" ht="12.8" hidden="false" customHeight="false" outlineLevel="0" collapsed="false">
      <c r="A5705" s="0" t="n">
        <v>5695</v>
      </c>
      <c r="B5705" s="0" t="s">
        <v>11402</v>
      </c>
      <c r="C5705" s="2" t="s">
        <v>11403</v>
      </c>
      <c r="D5705" s="0" t="n">
        <v>1.85180397238582E-007</v>
      </c>
      <c r="E5705" s="0" t="n">
        <f aca="false">D5705/D$7</f>
        <v>0.22303562598429</v>
      </c>
      <c r="F5705" s="1" t="str">
        <f aca="false">IF(E5705&gt;2, 1, "")</f>
        <v/>
      </c>
    </row>
    <row r="5706" customFormat="false" ht="12.8" hidden="false" customHeight="false" outlineLevel="0" collapsed="false">
      <c r="A5706" s="0" t="n">
        <v>5696</v>
      </c>
      <c r="B5706" s="0" t="s">
        <v>11404</v>
      </c>
      <c r="C5706" s="2" t="s">
        <v>11405</v>
      </c>
      <c r="D5706" s="0" t="n">
        <v>3.58799297828227E-007</v>
      </c>
      <c r="E5706" s="0" t="n">
        <f aca="false">D5706/D$7</f>
        <v>0.432146313471507</v>
      </c>
      <c r="F5706" s="1" t="str">
        <f aca="false">IF(E5706&gt;2, 1, "")</f>
        <v/>
      </c>
    </row>
    <row r="5707" customFormat="false" ht="12.8" hidden="false" customHeight="false" outlineLevel="0" collapsed="false">
      <c r="A5707" s="0" t="n">
        <v>5697</v>
      </c>
      <c r="B5707" s="0" t="s">
        <v>11406</v>
      </c>
      <c r="C5707" s="2" t="s">
        <v>11407</v>
      </c>
      <c r="D5707" s="0" t="n">
        <v>1.85187673196197E-007</v>
      </c>
      <c r="E5707" s="0" t="n">
        <f aca="false">D5707/D$7</f>
        <v>0.223044389318776</v>
      </c>
      <c r="F5707" s="1" t="str">
        <f aca="false">IF(E5707&gt;2, 1, "")</f>
        <v/>
      </c>
    </row>
    <row r="5708" customFormat="false" ht="12.8" hidden="false" customHeight="false" outlineLevel="0" collapsed="false">
      <c r="A5708" s="0" t="n">
        <v>5698</v>
      </c>
      <c r="B5708" s="0" t="s">
        <v>11408</v>
      </c>
      <c r="C5708" s="2" t="s">
        <v>11409</v>
      </c>
      <c r="D5708" s="0" t="n">
        <v>1.85180397238582E-007</v>
      </c>
      <c r="E5708" s="0" t="n">
        <f aca="false">D5708/D$7</f>
        <v>0.22303562598429</v>
      </c>
      <c r="F5708" s="1" t="str">
        <f aca="false">IF(E5708&gt;2, 1, "")</f>
        <v/>
      </c>
    </row>
    <row r="5709" customFormat="false" ht="12.8" hidden="false" customHeight="false" outlineLevel="0" collapsed="false">
      <c r="A5709" s="0" t="n">
        <v>5699</v>
      </c>
      <c r="B5709" s="0" t="s">
        <v>11410</v>
      </c>
      <c r="C5709" s="2" t="s">
        <v>11411</v>
      </c>
      <c r="D5709" s="0" t="n">
        <v>3.58799297828227E-007</v>
      </c>
      <c r="E5709" s="0" t="n">
        <f aca="false">D5709/D$7</f>
        <v>0.432146313471507</v>
      </c>
      <c r="F5709" s="1" t="str">
        <f aca="false">IF(E5709&gt;2, 1, "")</f>
        <v/>
      </c>
    </row>
    <row r="5710" customFormat="false" ht="12.8" hidden="false" customHeight="false" outlineLevel="0" collapsed="false">
      <c r="A5710" s="0" t="n">
        <v>5700</v>
      </c>
      <c r="B5710" s="0" t="s">
        <v>11412</v>
      </c>
      <c r="C5710" s="2" t="s">
        <v>11413</v>
      </c>
      <c r="D5710" s="0" t="n">
        <v>1.73611624632031E-007</v>
      </c>
      <c r="E5710" s="0" t="n">
        <f aca="false">D5710/D$7</f>
        <v>0.209101924152731</v>
      </c>
      <c r="F5710" s="1" t="str">
        <f aca="false">IF(E5710&gt;2, 1, "")</f>
        <v/>
      </c>
    </row>
    <row r="5711" customFormat="false" ht="12.8" hidden="false" customHeight="false" outlineLevel="0" collapsed="false">
      <c r="A5711" s="0" t="n">
        <v>5701</v>
      </c>
      <c r="B5711" s="0" t="s">
        <v>11414</v>
      </c>
      <c r="C5711" s="2" t="s">
        <v>11415</v>
      </c>
      <c r="D5711" s="0" t="n">
        <v>5.4397969506681E-007</v>
      </c>
      <c r="E5711" s="0" t="n">
        <f aca="false">D5711/D$7</f>
        <v>0.655181939455798</v>
      </c>
      <c r="F5711" s="1" t="str">
        <f aca="false">IF(E5711&gt;2, 1, "")</f>
        <v/>
      </c>
    </row>
    <row r="5712" customFormat="false" ht="12.8" hidden="false" customHeight="false" outlineLevel="0" collapsed="false">
      <c r="A5712" s="0" t="n">
        <v>5702</v>
      </c>
      <c r="B5712" s="0" t="s">
        <v>11416</v>
      </c>
      <c r="C5712" s="2" t="s">
        <v>11417</v>
      </c>
      <c r="D5712" s="0" t="n">
        <v>1.85187673196197E-007</v>
      </c>
      <c r="E5712" s="0" t="n">
        <f aca="false">D5712/D$7</f>
        <v>0.223044389318776</v>
      </c>
      <c r="F5712" s="1" t="str">
        <f aca="false">IF(E5712&gt;2, 1, "")</f>
        <v/>
      </c>
    </row>
    <row r="5713" customFormat="false" ht="12.8" hidden="false" customHeight="false" outlineLevel="0" collapsed="false">
      <c r="A5713" s="0" t="n">
        <v>5703</v>
      </c>
      <c r="B5713" s="0" t="s">
        <v>11418</v>
      </c>
      <c r="C5713" s="2" t="s">
        <v>11419</v>
      </c>
      <c r="D5713" s="0" t="n">
        <v>3.58792021870613E-007</v>
      </c>
      <c r="E5713" s="0" t="n">
        <f aca="false">D5713/D$7</f>
        <v>0.432137550137022</v>
      </c>
      <c r="F5713" s="1" t="str">
        <f aca="false">IF(E5713&gt;2, 1, "")</f>
        <v/>
      </c>
    </row>
    <row r="5714" customFormat="false" ht="12.8" hidden="false" customHeight="false" outlineLevel="0" collapsed="false">
      <c r="A5714" s="0" t="n">
        <v>5704</v>
      </c>
      <c r="B5714" s="0" t="s">
        <v>11420</v>
      </c>
      <c r="C5714" s="2" t="s">
        <v>11421</v>
      </c>
      <c r="D5714" s="0" t="n">
        <v>1.85187673196197E-007</v>
      </c>
      <c r="E5714" s="0" t="n">
        <f aca="false">D5714/D$7</f>
        <v>0.223044389318776</v>
      </c>
      <c r="F5714" s="1" t="str">
        <f aca="false">IF(E5714&gt;2, 1, "")</f>
        <v/>
      </c>
    </row>
    <row r="5715" customFormat="false" ht="12.8" hidden="false" customHeight="false" outlineLevel="0" collapsed="false">
      <c r="A5715" s="0" t="n">
        <v>5705</v>
      </c>
      <c r="B5715" s="0" t="s">
        <v>11422</v>
      </c>
      <c r="C5715" s="2" t="s">
        <v>11423</v>
      </c>
      <c r="D5715" s="0" t="n">
        <v>3.58799297828227E-007</v>
      </c>
      <c r="E5715" s="0" t="n">
        <f aca="false">D5715/D$7</f>
        <v>0.432146313471507</v>
      </c>
      <c r="F5715" s="1" t="str">
        <f aca="false">IF(E5715&gt;2, 1, "")</f>
        <v/>
      </c>
    </row>
    <row r="5716" customFormat="false" ht="12.8" hidden="false" customHeight="false" outlineLevel="0" collapsed="false">
      <c r="A5716" s="0" t="n">
        <v>5706</v>
      </c>
      <c r="B5716" s="0" t="s">
        <v>11424</v>
      </c>
      <c r="C5716" s="2" t="s">
        <v>11425</v>
      </c>
      <c r="D5716" s="0" t="n">
        <v>1.85180397238582E-007</v>
      </c>
      <c r="E5716" s="0" t="n">
        <f aca="false">D5716/D$7</f>
        <v>0.22303562598429</v>
      </c>
      <c r="F5716" s="1" t="str">
        <f aca="false">IF(E5716&gt;2, 1, "")</f>
        <v/>
      </c>
    </row>
    <row r="5717" customFormat="false" ht="12.8" hidden="false" customHeight="false" outlineLevel="0" collapsed="false">
      <c r="A5717" s="0" t="n">
        <v>5707</v>
      </c>
      <c r="B5717" s="0" t="s">
        <v>11426</v>
      </c>
      <c r="C5717" s="2" t="s">
        <v>11427</v>
      </c>
      <c r="D5717" s="0" t="n">
        <v>3.58799297828227E-007</v>
      </c>
      <c r="E5717" s="0" t="n">
        <f aca="false">D5717/D$7</f>
        <v>0.432146313471507</v>
      </c>
      <c r="F5717" s="1" t="str">
        <f aca="false">IF(E5717&gt;2, 1, "")</f>
        <v/>
      </c>
    </row>
    <row r="5718" customFormat="false" ht="12.8" hidden="false" customHeight="false" outlineLevel="0" collapsed="false">
      <c r="A5718" s="0" t="n">
        <v>5708</v>
      </c>
      <c r="B5718" s="0" t="s">
        <v>11428</v>
      </c>
      <c r="C5718" s="2" t="s">
        <v>11429</v>
      </c>
      <c r="D5718" s="0" t="n">
        <v>1.85180397238582E-007</v>
      </c>
      <c r="E5718" s="0" t="n">
        <f aca="false">D5718/D$7</f>
        <v>0.22303562598429</v>
      </c>
      <c r="F5718" s="1" t="str">
        <f aca="false">IF(E5718&gt;2, 1, "")</f>
        <v/>
      </c>
    </row>
    <row r="5719" customFormat="false" ht="12.8" hidden="false" customHeight="false" outlineLevel="0" collapsed="false">
      <c r="A5719" s="0" t="n">
        <v>5709</v>
      </c>
      <c r="B5719" s="0" t="s">
        <v>11430</v>
      </c>
      <c r="C5719" s="2" t="s">
        <v>11431</v>
      </c>
      <c r="D5719" s="0" t="n">
        <v>3.58799297828227E-007</v>
      </c>
      <c r="E5719" s="0" t="n">
        <f aca="false">D5719/D$7</f>
        <v>0.432146313471507</v>
      </c>
      <c r="F5719" s="1" t="str">
        <f aca="false">IF(E5719&gt;2, 1, "")</f>
        <v/>
      </c>
    </row>
    <row r="5720" customFormat="false" ht="12.8" hidden="false" customHeight="false" outlineLevel="0" collapsed="false">
      <c r="A5720" s="0" t="n">
        <v>5710</v>
      </c>
      <c r="B5720" s="0" t="s">
        <v>11432</v>
      </c>
      <c r="C5720" s="2" t="s">
        <v>11433</v>
      </c>
      <c r="D5720" s="0" t="n">
        <v>1.73611624632031E-007</v>
      </c>
      <c r="E5720" s="0" t="n">
        <f aca="false">D5720/D$7</f>
        <v>0.209101924152731</v>
      </c>
      <c r="F5720" s="1" t="str">
        <f aca="false">IF(E5720&gt;2, 1, "")</f>
        <v/>
      </c>
    </row>
    <row r="5721" customFormat="false" ht="12.8" hidden="false" customHeight="false" outlineLevel="0" collapsed="false">
      <c r="A5721" s="0" t="n">
        <v>5711</v>
      </c>
      <c r="B5721" s="0" t="s">
        <v>11434</v>
      </c>
      <c r="C5721" s="2" t="s">
        <v>11435</v>
      </c>
      <c r="D5721" s="0" t="n">
        <v>1.85187673196197E-007</v>
      </c>
      <c r="E5721" s="0" t="n">
        <f aca="false">D5721/D$7</f>
        <v>0.223044389318776</v>
      </c>
      <c r="F5721" s="1" t="str">
        <f aca="false">IF(E5721&gt;2, 1, "")</f>
        <v/>
      </c>
    </row>
    <row r="5722" customFormat="false" ht="12.8" hidden="false" customHeight="false" outlineLevel="0" collapsed="false">
      <c r="A5722" s="0" t="n">
        <v>5712</v>
      </c>
      <c r="B5722" s="0" t="s">
        <v>11436</v>
      </c>
      <c r="C5722" s="2" t="s">
        <v>11437</v>
      </c>
      <c r="D5722" s="0" t="n">
        <v>3.58792021870613E-007</v>
      </c>
      <c r="E5722" s="0" t="n">
        <f aca="false">D5722/D$7</f>
        <v>0.432137550137022</v>
      </c>
      <c r="F5722" s="1" t="str">
        <f aca="false">IF(E5722&gt;2, 1, "")</f>
        <v/>
      </c>
    </row>
    <row r="5723" customFormat="false" ht="12.8" hidden="false" customHeight="false" outlineLevel="0" collapsed="false">
      <c r="A5723" s="0" t="n">
        <v>5713</v>
      </c>
      <c r="B5723" s="0" t="s">
        <v>11438</v>
      </c>
      <c r="C5723" s="2" t="s">
        <v>11439</v>
      </c>
      <c r="D5723" s="0" t="n">
        <v>1.85187673196197E-007</v>
      </c>
      <c r="E5723" s="0" t="n">
        <f aca="false">D5723/D$7</f>
        <v>0.223044389318776</v>
      </c>
      <c r="F5723" s="1" t="str">
        <f aca="false">IF(E5723&gt;2, 1, "")</f>
        <v/>
      </c>
    </row>
    <row r="5724" customFormat="false" ht="12.8" hidden="false" customHeight="false" outlineLevel="0" collapsed="false">
      <c r="A5724" s="0" t="n">
        <v>5714</v>
      </c>
      <c r="B5724" s="0" t="s">
        <v>11440</v>
      </c>
      <c r="C5724" s="2" t="s">
        <v>11441</v>
      </c>
      <c r="D5724" s="0" t="n">
        <v>1.85187673196197E-007</v>
      </c>
      <c r="E5724" s="0" t="n">
        <f aca="false">D5724/D$7</f>
        <v>0.223044389318776</v>
      </c>
      <c r="F5724" s="1" t="str">
        <f aca="false">IF(E5724&gt;2, 1, "")</f>
        <v/>
      </c>
    </row>
    <row r="5725" customFormat="false" ht="12.8" hidden="false" customHeight="false" outlineLevel="0" collapsed="false">
      <c r="A5725" s="0" t="n">
        <v>5715</v>
      </c>
      <c r="B5725" s="0" t="s">
        <v>11442</v>
      </c>
      <c r="C5725" s="2" t="s">
        <v>11443</v>
      </c>
      <c r="D5725" s="0" t="n">
        <v>3.58792021870613E-007</v>
      </c>
      <c r="E5725" s="0" t="n">
        <f aca="false">D5725/D$7</f>
        <v>0.432137550137022</v>
      </c>
      <c r="F5725" s="1" t="str">
        <f aca="false">IF(E5725&gt;2, 1, "")</f>
        <v/>
      </c>
    </row>
    <row r="5726" customFormat="false" ht="12.8" hidden="false" customHeight="false" outlineLevel="0" collapsed="false">
      <c r="A5726" s="0" t="n">
        <v>5716</v>
      </c>
      <c r="B5726" s="0" t="s">
        <v>11444</v>
      </c>
      <c r="C5726" s="2" t="s">
        <v>11445</v>
      </c>
      <c r="D5726" s="0" t="n">
        <v>3.58799297828227E-007</v>
      </c>
      <c r="E5726" s="0" t="n">
        <f aca="false">D5726/D$7</f>
        <v>0.432146313471507</v>
      </c>
      <c r="F5726" s="1" t="str">
        <f aca="false">IF(E5726&gt;2, 1, "")</f>
        <v/>
      </c>
    </row>
    <row r="5727" customFormat="false" ht="12.8" hidden="false" customHeight="false" outlineLevel="0" collapsed="false">
      <c r="A5727" s="0" t="n">
        <v>5717</v>
      </c>
      <c r="B5727" s="0" t="s">
        <v>11446</v>
      </c>
      <c r="C5727" s="2" t="s">
        <v>11447</v>
      </c>
      <c r="D5727" s="0" t="n">
        <v>3.58792021870613E-007</v>
      </c>
      <c r="E5727" s="0" t="n">
        <f aca="false">D5727/D$7</f>
        <v>0.432137550137022</v>
      </c>
      <c r="F5727" s="1" t="str">
        <f aca="false">IF(E5727&gt;2, 1, "")</f>
        <v/>
      </c>
    </row>
    <row r="5728" customFormat="false" ht="12.8" hidden="false" customHeight="false" outlineLevel="0" collapsed="false">
      <c r="A5728" s="0" t="n">
        <v>5718</v>
      </c>
      <c r="B5728" s="0" t="s">
        <v>11448</v>
      </c>
      <c r="C5728" s="2" t="s">
        <v>11449</v>
      </c>
      <c r="D5728" s="0" t="n">
        <v>1.85187673196197E-007</v>
      </c>
      <c r="E5728" s="0" t="n">
        <f aca="false">D5728/D$7</f>
        <v>0.223044389318776</v>
      </c>
      <c r="F5728" s="1" t="str">
        <f aca="false">IF(E5728&gt;2, 1, "")</f>
        <v/>
      </c>
    </row>
    <row r="5729" customFormat="false" ht="12.8" hidden="false" customHeight="false" outlineLevel="0" collapsed="false">
      <c r="A5729" s="0" t="n">
        <v>5719</v>
      </c>
      <c r="B5729" s="0" t="s">
        <v>11450</v>
      </c>
      <c r="C5729" s="2" t="s">
        <v>11451</v>
      </c>
      <c r="D5729" s="0" t="n">
        <v>3.58799297828227E-007</v>
      </c>
      <c r="E5729" s="0" t="n">
        <f aca="false">D5729/D$7</f>
        <v>0.432146313471507</v>
      </c>
      <c r="F5729" s="1" t="str">
        <f aca="false">IF(E5729&gt;2, 1, "")</f>
        <v/>
      </c>
    </row>
    <row r="5730" customFormat="false" ht="12.8" hidden="false" customHeight="false" outlineLevel="0" collapsed="false">
      <c r="A5730" s="0" t="n">
        <v>5720</v>
      </c>
      <c r="B5730" s="0" t="s">
        <v>11452</v>
      </c>
      <c r="C5730" s="2" t="s">
        <v>11453</v>
      </c>
      <c r="D5730" s="0" t="n">
        <v>1.85180397238582E-007</v>
      </c>
      <c r="E5730" s="0" t="n">
        <f aca="false">D5730/D$7</f>
        <v>0.22303562598429</v>
      </c>
      <c r="F5730" s="1" t="str">
        <f aca="false">IF(E5730&gt;2, 1, "")</f>
        <v/>
      </c>
    </row>
    <row r="5731" customFormat="false" ht="12.8" hidden="false" customHeight="false" outlineLevel="0" collapsed="false">
      <c r="A5731" s="0" t="n">
        <v>5721</v>
      </c>
      <c r="B5731" s="0" t="s">
        <v>11454</v>
      </c>
      <c r="C5731" s="2" t="s">
        <v>11455</v>
      </c>
      <c r="D5731" s="0" t="n">
        <v>3.58799297828227E-007</v>
      </c>
      <c r="E5731" s="0" t="n">
        <f aca="false">D5731/D$7</f>
        <v>0.432146313471507</v>
      </c>
      <c r="F5731" s="1" t="str">
        <f aca="false">IF(E5731&gt;2, 1, "")</f>
        <v/>
      </c>
    </row>
    <row r="5732" customFormat="false" ht="12.8" hidden="false" customHeight="false" outlineLevel="0" collapsed="false">
      <c r="A5732" s="0" t="n">
        <v>5722</v>
      </c>
      <c r="B5732" s="0" t="s">
        <v>11456</v>
      </c>
      <c r="C5732" s="2" t="s">
        <v>11457</v>
      </c>
      <c r="D5732" s="0" t="n">
        <v>1.85180397238582E-007</v>
      </c>
      <c r="E5732" s="0" t="n">
        <f aca="false">D5732/D$7</f>
        <v>0.22303562598429</v>
      </c>
      <c r="F5732" s="1" t="str">
        <f aca="false">IF(E5732&gt;2, 1, "")</f>
        <v/>
      </c>
    </row>
    <row r="5733" customFormat="false" ht="12.8" hidden="false" customHeight="false" outlineLevel="0" collapsed="false">
      <c r="A5733" s="0" t="n">
        <v>5723</v>
      </c>
      <c r="B5733" s="0" t="s">
        <v>11458</v>
      </c>
      <c r="C5733" s="2" t="s">
        <v>11459</v>
      </c>
      <c r="D5733" s="0" t="n">
        <v>1.73611624632031E-007</v>
      </c>
      <c r="E5733" s="0" t="n">
        <f aca="false">D5733/D$7</f>
        <v>0.209101924152731</v>
      </c>
      <c r="F5733" s="1" t="str">
        <f aca="false">IF(E5733&gt;2, 1, "")</f>
        <v/>
      </c>
    </row>
    <row r="5734" customFormat="false" ht="12.8" hidden="false" customHeight="false" outlineLevel="0" collapsed="false">
      <c r="A5734" s="0" t="n">
        <v>5724</v>
      </c>
      <c r="B5734" s="0" t="s">
        <v>11460</v>
      </c>
      <c r="C5734" s="2" t="s">
        <v>11461</v>
      </c>
      <c r="D5734" s="0" t="n">
        <v>3.70375346392393E-007</v>
      </c>
      <c r="E5734" s="0" t="n">
        <f aca="false">D5734/D$7</f>
        <v>0.446088778637552</v>
      </c>
      <c r="F5734" s="1" t="str">
        <f aca="false">IF(E5734&gt;2, 1, "")</f>
        <v/>
      </c>
    </row>
    <row r="5735" customFormat="false" ht="12.8" hidden="false" customHeight="false" outlineLevel="0" collapsed="false">
      <c r="A5735" s="0" t="n">
        <v>5725</v>
      </c>
      <c r="B5735" s="0" t="s">
        <v>11462</v>
      </c>
      <c r="C5735" s="2" t="s">
        <v>11463</v>
      </c>
      <c r="D5735" s="0" t="n">
        <v>1.73611624632031E-007</v>
      </c>
      <c r="E5735" s="0" t="n">
        <f aca="false">D5735/D$7</f>
        <v>0.209101924152731</v>
      </c>
      <c r="F5735" s="1" t="str">
        <f aca="false">IF(E5735&gt;2, 1, "")</f>
        <v/>
      </c>
    </row>
    <row r="5736" customFormat="false" ht="12.8" hidden="false" customHeight="false" outlineLevel="0" collapsed="false">
      <c r="A5736" s="0" t="n">
        <v>5726</v>
      </c>
      <c r="B5736" s="0" t="s">
        <v>11464</v>
      </c>
      <c r="C5736" s="2" t="s">
        <v>11465</v>
      </c>
      <c r="D5736" s="0" t="n">
        <v>3.58792021870613E-007</v>
      </c>
      <c r="E5736" s="0" t="n">
        <f aca="false">D5736/D$7</f>
        <v>0.432137550137022</v>
      </c>
      <c r="F5736" s="1" t="str">
        <f aca="false">IF(E5736&gt;2, 1, "")</f>
        <v/>
      </c>
    </row>
    <row r="5737" customFormat="false" ht="12.8" hidden="false" customHeight="false" outlineLevel="0" collapsed="false">
      <c r="A5737" s="0" t="n">
        <v>5727</v>
      </c>
      <c r="B5737" s="0" t="s">
        <v>11466</v>
      </c>
      <c r="C5737" s="2" t="s">
        <v>11467</v>
      </c>
      <c r="D5737" s="0" t="n">
        <v>1.85187673196197E-007</v>
      </c>
      <c r="E5737" s="0" t="n">
        <f aca="false">D5737/D$7</f>
        <v>0.223044389318776</v>
      </c>
      <c r="F5737" s="1" t="str">
        <f aca="false">IF(E5737&gt;2, 1, "")</f>
        <v/>
      </c>
    </row>
    <row r="5738" customFormat="false" ht="12.8" hidden="false" customHeight="false" outlineLevel="0" collapsed="false">
      <c r="A5738" s="0" t="n">
        <v>5728</v>
      </c>
      <c r="B5738" s="0" t="s">
        <v>11468</v>
      </c>
      <c r="C5738" s="2" t="s">
        <v>11469</v>
      </c>
      <c r="D5738" s="0" t="n">
        <v>3.58792021870613E-007</v>
      </c>
      <c r="E5738" s="0" t="n">
        <f aca="false">D5738/D$7</f>
        <v>0.432137550137022</v>
      </c>
      <c r="F5738" s="1" t="str">
        <f aca="false">IF(E5738&gt;2, 1, "")</f>
        <v/>
      </c>
    </row>
    <row r="5739" customFormat="false" ht="12.8" hidden="false" customHeight="false" outlineLevel="0" collapsed="false">
      <c r="A5739" s="0" t="n">
        <v>5729</v>
      </c>
      <c r="B5739" s="0" t="s">
        <v>11470</v>
      </c>
      <c r="C5739" s="2" t="s">
        <v>11471</v>
      </c>
      <c r="D5739" s="0" t="n">
        <v>1.85187673196197E-007</v>
      </c>
      <c r="E5739" s="0" t="n">
        <f aca="false">D5739/D$7</f>
        <v>0.223044389318776</v>
      </c>
      <c r="F5739" s="1" t="str">
        <f aca="false">IF(E5739&gt;2, 1, "")</f>
        <v/>
      </c>
    </row>
    <row r="5740" customFormat="false" ht="12.8" hidden="false" customHeight="false" outlineLevel="0" collapsed="false">
      <c r="A5740" s="0" t="n">
        <v>5730</v>
      </c>
      <c r="B5740" s="0" t="s">
        <v>11472</v>
      </c>
      <c r="C5740" s="2" t="s">
        <v>11473</v>
      </c>
      <c r="D5740" s="0" t="n">
        <v>3.58799297828227E-007</v>
      </c>
      <c r="E5740" s="0" t="n">
        <f aca="false">D5740/D$7</f>
        <v>0.432146313471507</v>
      </c>
      <c r="F5740" s="1" t="str">
        <f aca="false">IF(E5740&gt;2, 1, "")</f>
        <v/>
      </c>
    </row>
    <row r="5741" customFormat="false" ht="12.8" hidden="false" customHeight="false" outlineLevel="0" collapsed="false">
      <c r="A5741" s="0" t="n">
        <v>5731</v>
      </c>
      <c r="B5741" s="0" t="s">
        <v>11474</v>
      </c>
      <c r="C5741" s="2" t="s">
        <v>11475</v>
      </c>
      <c r="D5741" s="0" t="n">
        <v>1.85180397238582E-007</v>
      </c>
      <c r="E5741" s="0" t="n">
        <f aca="false">D5741/D$7</f>
        <v>0.22303562598429</v>
      </c>
      <c r="F5741" s="1" t="str">
        <f aca="false">IF(E5741&gt;2, 1, "")</f>
        <v/>
      </c>
    </row>
    <row r="5742" customFormat="false" ht="12.8" hidden="false" customHeight="false" outlineLevel="0" collapsed="false">
      <c r="A5742" s="0" t="n">
        <v>5732</v>
      </c>
      <c r="B5742" s="0" t="s">
        <v>11476</v>
      </c>
      <c r="C5742" s="2" t="s">
        <v>11477</v>
      </c>
      <c r="D5742" s="0" t="n">
        <v>3.58799297828227E-007</v>
      </c>
      <c r="E5742" s="0" t="n">
        <f aca="false">D5742/D$7</f>
        <v>0.432146313471507</v>
      </c>
      <c r="F5742" s="1" t="str">
        <f aca="false">IF(E5742&gt;2, 1, "")</f>
        <v/>
      </c>
    </row>
    <row r="5743" customFormat="false" ht="12.8" hidden="false" customHeight="false" outlineLevel="0" collapsed="false">
      <c r="A5743" s="0" t="n">
        <v>5733</v>
      </c>
      <c r="B5743" s="0" t="s">
        <v>11478</v>
      </c>
      <c r="C5743" s="2" t="s">
        <v>11479</v>
      </c>
      <c r="D5743" s="0" t="n">
        <v>1.85187673196197E-007</v>
      </c>
      <c r="E5743" s="0" t="n">
        <f aca="false">D5743/D$7</f>
        <v>0.223044389318776</v>
      </c>
      <c r="F5743" s="1" t="str">
        <f aca="false">IF(E5743&gt;2, 1, "")</f>
        <v/>
      </c>
    </row>
    <row r="5744" customFormat="false" ht="12.8" hidden="false" customHeight="false" outlineLevel="0" collapsed="false">
      <c r="A5744" s="0" t="n">
        <v>5734</v>
      </c>
      <c r="B5744" s="0" t="s">
        <v>11480</v>
      </c>
      <c r="C5744" s="2" t="s">
        <v>11481</v>
      </c>
      <c r="D5744" s="0" t="n">
        <v>1.73611624632031E-007</v>
      </c>
      <c r="E5744" s="0" t="n">
        <f aca="false">D5744/D$7</f>
        <v>0.209101924152731</v>
      </c>
      <c r="F5744" s="1" t="str">
        <f aca="false">IF(E5744&gt;2, 1, "")</f>
        <v/>
      </c>
    </row>
    <row r="5745" customFormat="false" ht="12.8" hidden="false" customHeight="false" outlineLevel="0" collapsed="false">
      <c r="A5745" s="0" t="n">
        <v>5735</v>
      </c>
      <c r="B5745" s="0" t="s">
        <v>11482</v>
      </c>
      <c r="C5745" s="2" t="s">
        <v>11483</v>
      </c>
      <c r="D5745" s="0" t="n">
        <v>3.70368070434779E-007</v>
      </c>
      <c r="E5745" s="0" t="n">
        <f aca="false">D5745/D$7</f>
        <v>0.446080015303067</v>
      </c>
      <c r="F5745" s="1" t="str">
        <f aca="false">IF(E5745&gt;2, 1, "")</f>
        <v/>
      </c>
    </row>
    <row r="5746" customFormat="false" ht="12.8" hidden="false" customHeight="false" outlineLevel="0" collapsed="false">
      <c r="A5746" s="0" t="n">
        <v>5736</v>
      </c>
      <c r="B5746" s="0" t="s">
        <v>11484</v>
      </c>
      <c r="C5746" s="2" t="s">
        <v>11485</v>
      </c>
      <c r="D5746" s="0" t="n">
        <v>5.32403646502644E-007</v>
      </c>
      <c r="E5746" s="0" t="n">
        <f aca="false">D5746/D$7</f>
        <v>0.641239474289753</v>
      </c>
      <c r="F5746" s="1" t="str">
        <f aca="false">IF(E5746&gt;2, 1, "")</f>
        <v/>
      </c>
    </row>
    <row r="5747" customFormat="false" ht="12.8" hidden="false" customHeight="false" outlineLevel="0" collapsed="false">
      <c r="A5747" s="0" t="n">
        <v>5737</v>
      </c>
      <c r="B5747" s="0" t="s">
        <v>11486</v>
      </c>
      <c r="C5747" s="2" t="s">
        <v>11487</v>
      </c>
      <c r="D5747" s="0" t="n">
        <v>1.85187673196197E-007</v>
      </c>
      <c r="E5747" s="0" t="n">
        <f aca="false">D5747/D$7</f>
        <v>0.223044389318776</v>
      </c>
      <c r="F5747" s="1" t="str">
        <f aca="false">IF(E5747&gt;2, 1, "")</f>
        <v/>
      </c>
    </row>
    <row r="5748" customFormat="false" ht="12.8" hidden="false" customHeight="false" outlineLevel="0" collapsed="false">
      <c r="A5748" s="0" t="n">
        <v>5738</v>
      </c>
      <c r="B5748" s="0" t="s">
        <v>11488</v>
      </c>
      <c r="C5748" s="2" t="s">
        <v>11489</v>
      </c>
      <c r="D5748" s="0" t="n">
        <v>1.85187673196197E-007</v>
      </c>
      <c r="E5748" s="0" t="n">
        <f aca="false">D5748/D$7</f>
        <v>0.223044389318776</v>
      </c>
      <c r="F5748" s="1" t="str">
        <f aca="false">IF(E5748&gt;2, 1, "")</f>
        <v/>
      </c>
    </row>
    <row r="5749" customFormat="false" ht="12.8" hidden="false" customHeight="false" outlineLevel="0" collapsed="false">
      <c r="A5749" s="0" t="n">
        <v>5739</v>
      </c>
      <c r="B5749" s="0" t="s">
        <v>11490</v>
      </c>
      <c r="C5749" s="2" t="s">
        <v>11491</v>
      </c>
      <c r="D5749" s="0" t="n">
        <v>3.58792021870613E-007</v>
      </c>
      <c r="E5749" s="0" t="n">
        <f aca="false">D5749/D$7</f>
        <v>0.432137550137022</v>
      </c>
      <c r="F5749" s="1" t="str">
        <f aca="false">IF(E5749&gt;2, 1, "")</f>
        <v/>
      </c>
    </row>
    <row r="5750" customFormat="false" ht="12.8" hidden="false" customHeight="false" outlineLevel="0" collapsed="false">
      <c r="A5750" s="0" t="n">
        <v>5740</v>
      </c>
      <c r="B5750" s="0" t="s">
        <v>11492</v>
      </c>
      <c r="C5750" s="2" t="s">
        <v>11493</v>
      </c>
      <c r="D5750" s="0" t="n">
        <v>1.85187673196197E-007</v>
      </c>
      <c r="E5750" s="0" t="n">
        <f aca="false">D5750/D$7</f>
        <v>0.223044389318776</v>
      </c>
      <c r="F5750" s="1" t="str">
        <f aca="false">IF(E5750&gt;2, 1, "")</f>
        <v/>
      </c>
    </row>
    <row r="5751" customFormat="false" ht="12.8" hidden="false" customHeight="false" outlineLevel="0" collapsed="false">
      <c r="A5751" s="0" t="n">
        <v>5741</v>
      </c>
      <c r="B5751" s="0" t="s">
        <v>11494</v>
      </c>
      <c r="C5751" s="2" t="s">
        <v>11495</v>
      </c>
      <c r="D5751" s="0" t="n">
        <v>3.58799297828227E-007</v>
      </c>
      <c r="E5751" s="0" t="n">
        <f aca="false">D5751/D$7</f>
        <v>0.432146313471507</v>
      </c>
      <c r="F5751" s="1" t="str">
        <f aca="false">IF(E5751&gt;2, 1, "")</f>
        <v/>
      </c>
    </row>
    <row r="5752" customFormat="false" ht="12.8" hidden="false" customHeight="false" outlineLevel="0" collapsed="false">
      <c r="A5752" s="0" t="n">
        <v>5742</v>
      </c>
      <c r="B5752" s="0" t="s">
        <v>11496</v>
      </c>
      <c r="C5752" s="2" t="s">
        <v>11497</v>
      </c>
      <c r="D5752" s="0" t="n">
        <v>1.73604348674417E-007</v>
      </c>
      <c r="E5752" s="0" t="n">
        <f aca="false">D5752/D$7</f>
        <v>0.209093160818246</v>
      </c>
      <c r="F5752" s="1" t="str">
        <f aca="false">IF(E5752&gt;2, 1, "")</f>
        <v/>
      </c>
    </row>
    <row r="5753" customFormat="false" ht="12.8" hidden="false" customHeight="false" outlineLevel="0" collapsed="false">
      <c r="A5753" s="0" t="n">
        <v>5743</v>
      </c>
      <c r="B5753" s="0" t="s">
        <v>11498</v>
      </c>
      <c r="C5753" s="2" t="s">
        <v>11499</v>
      </c>
      <c r="D5753" s="0" t="n">
        <v>3.70375346392393E-007</v>
      </c>
      <c r="E5753" s="0" t="n">
        <f aca="false">D5753/D$7</f>
        <v>0.446088778637552</v>
      </c>
      <c r="F5753" s="1" t="str">
        <f aca="false">IF(E5753&gt;2, 1, "")</f>
        <v/>
      </c>
    </row>
    <row r="5754" customFormat="false" ht="12.8" hidden="false" customHeight="false" outlineLevel="0" collapsed="false">
      <c r="A5754" s="0" t="n">
        <v>5744</v>
      </c>
      <c r="B5754" s="0" t="s">
        <v>11500</v>
      </c>
      <c r="C5754" s="2" t="s">
        <v>11501</v>
      </c>
      <c r="D5754" s="0" t="n">
        <v>3.58792021870613E-007</v>
      </c>
      <c r="E5754" s="0" t="n">
        <f aca="false">D5754/D$7</f>
        <v>0.432137550137022</v>
      </c>
      <c r="F5754" s="1" t="str">
        <f aca="false">IF(E5754&gt;2, 1, "")</f>
        <v/>
      </c>
    </row>
    <row r="5755" customFormat="false" ht="12.8" hidden="false" customHeight="false" outlineLevel="0" collapsed="false">
      <c r="A5755" s="0" t="n">
        <v>5745</v>
      </c>
      <c r="B5755" s="0" t="s">
        <v>11502</v>
      </c>
      <c r="C5755" s="2" t="s">
        <v>11503</v>
      </c>
      <c r="D5755" s="0" t="n">
        <v>1.85187673196197E-007</v>
      </c>
      <c r="E5755" s="0" t="n">
        <f aca="false">D5755/D$7</f>
        <v>0.223044389318776</v>
      </c>
      <c r="F5755" s="1" t="str">
        <f aca="false">IF(E5755&gt;2, 1, "")</f>
        <v/>
      </c>
    </row>
    <row r="5756" customFormat="false" ht="12.8" hidden="false" customHeight="false" outlineLevel="0" collapsed="false">
      <c r="A5756" s="0" t="n">
        <v>5746</v>
      </c>
      <c r="B5756" s="0" t="s">
        <v>11504</v>
      </c>
      <c r="C5756" s="2" t="s">
        <v>11505</v>
      </c>
      <c r="D5756" s="0" t="n">
        <v>3.58799297828227E-007</v>
      </c>
      <c r="E5756" s="0" t="n">
        <f aca="false">D5756/D$7</f>
        <v>0.432146313471507</v>
      </c>
      <c r="F5756" s="1" t="str">
        <f aca="false">IF(E5756&gt;2, 1, "")</f>
        <v/>
      </c>
    </row>
    <row r="5757" customFormat="false" ht="12.8" hidden="false" customHeight="false" outlineLevel="0" collapsed="false">
      <c r="A5757" s="0" t="n">
        <v>5747</v>
      </c>
      <c r="B5757" s="0" t="s">
        <v>11506</v>
      </c>
      <c r="C5757" s="2" t="s">
        <v>11507</v>
      </c>
      <c r="D5757" s="0" t="n">
        <v>1.73611624632031E-007</v>
      </c>
      <c r="E5757" s="0" t="n">
        <f aca="false">D5757/D$7</f>
        <v>0.209101924152731</v>
      </c>
      <c r="F5757" s="1" t="str">
        <f aca="false">IF(E5757&gt;2, 1, "")</f>
        <v/>
      </c>
    </row>
    <row r="5758" customFormat="false" ht="12.8" hidden="false" customHeight="false" outlineLevel="0" collapsed="false">
      <c r="A5758" s="0" t="n">
        <v>5748</v>
      </c>
      <c r="B5758" s="0" t="s">
        <v>11508</v>
      </c>
      <c r="C5758" s="2" t="s">
        <v>11509</v>
      </c>
      <c r="D5758" s="0" t="n">
        <v>1.85180397238582E-007</v>
      </c>
      <c r="E5758" s="0" t="n">
        <f aca="false">D5758/D$7</f>
        <v>0.22303562598429</v>
      </c>
      <c r="F5758" s="1" t="str">
        <f aca="false">IF(E5758&gt;2, 1, "")</f>
        <v/>
      </c>
    </row>
    <row r="5759" customFormat="false" ht="12.8" hidden="false" customHeight="false" outlineLevel="0" collapsed="false">
      <c r="A5759" s="0" t="n">
        <v>5749</v>
      </c>
      <c r="B5759" s="0" t="s">
        <v>11510</v>
      </c>
      <c r="C5759" s="2" t="s">
        <v>11511</v>
      </c>
      <c r="D5759" s="0" t="n">
        <v>3.58799297828227E-007</v>
      </c>
      <c r="E5759" s="0" t="n">
        <f aca="false">D5759/D$7</f>
        <v>0.432146313471507</v>
      </c>
      <c r="F5759" s="1" t="str">
        <f aca="false">IF(E5759&gt;2, 1, "")</f>
        <v/>
      </c>
    </row>
    <row r="5760" customFormat="false" ht="12.8" hidden="false" customHeight="false" outlineLevel="0" collapsed="false">
      <c r="A5760" s="0" t="n">
        <v>5750</v>
      </c>
      <c r="B5760" s="0" t="s">
        <v>11512</v>
      </c>
      <c r="C5760" s="2" t="s">
        <v>11513</v>
      </c>
      <c r="D5760" s="0" t="n">
        <v>1.85180397238582E-007</v>
      </c>
      <c r="E5760" s="0" t="n">
        <f aca="false">D5760/D$7</f>
        <v>0.22303562598429</v>
      </c>
      <c r="F5760" s="1" t="str">
        <f aca="false">IF(E5760&gt;2, 1, "")</f>
        <v/>
      </c>
    </row>
    <row r="5761" customFormat="false" ht="12.8" hidden="false" customHeight="false" outlineLevel="0" collapsed="false">
      <c r="A5761" s="0" t="n">
        <v>5751</v>
      </c>
      <c r="B5761" s="0" t="s">
        <v>11514</v>
      </c>
      <c r="C5761" s="2" t="s">
        <v>11515</v>
      </c>
      <c r="D5761" s="0" t="n">
        <v>3.58799297828227E-007</v>
      </c>
      <c r="E5761" s="0" t="n">
        <f aca="false">D5761/D$7</f>
        <v>0.432146313471507</v>
      </c>
      <c r="F5761" s="1" t="str">
        <f aca="false">IF(E5761&gt;2, 1, "")</f>
        <v/>
      </c>
    </row>
    <row r="5762" customFormat="false" ht="12.8" hidden="false" customHeight="false" outlineLevel="0" collapsed="false">
      <c r="A5762" s="0" t="n">
        <v>5752</v>
      </c>
      <c r="B5762" s="0" t="s">
        <v>11516</v>
      </c>
      <c r="C5762" s="2" t="s">
        <v>11517</v>
      </c>
      <c r="D5762" s="0" t="n">
        <v>1.85187673196197E-007</v>
      </c>
      <c r="E5762" s="0" t="n">
        <f aca="false">D5762/D$7</f>
        <v>0.223044389318776</v>
      </c>
      <c r="F5762" s="1" t="str">
        <f aca="false">IF(E5762&gt;2, 1, "")</f>
        <v/>
      </c>
    </row>
    <row r="5763" customFormat="false" ht="12.8" hidden="false" customHeight="false" outlineLevel="0" collapsed="false">
      <c r="A5763" s="0" t="n">
        <v>5753</v>
      </c>
      <c r="B5763" s="0" t="s">
        <v>11518</v>
      </c>
      <c r="C5763" s="2" t="s">
        <v>11519</v>
      </c>
      <c r="D5763" s="0" t="n">
        <v>3.58792021870613E-007</v>
      </c>
      <c r="E5763" s="0" t="n">
        <f aca="false">D5763/D$7</f>
        <v>0.432137550137022</v>
      </c>
      <c r="F5763" s="1" t="str">
        <f aca="false">IF(E5763&gt;2, 1, "")</f>
        <v/>
      </c>
    </row>
    <row r="5764" customFormat="false" ht="12.8" hidden="false" customHeight="false" outlineLevel="0" collapsed="false">
      <c r="A5764" s="0" t="n">
        <v>5754</v>
      </c>
      <c r="B5764" s="0" t="s">
        <v>11520</v>
      </c>
      <c r="C5764" s="2" t="s">
        <v>11521</v>
      </c>
      <c r="D5764" s="0" t="n">
        <v>1.85187673196197E-007</v>
      </c>
      <c r="E5764" s="0" t="n">
        <f aca="false">D5764/D$7</f>
        <v>0.223044389318776</v>
      </c>
      <c r="F5764" s="1" t="str">
        <f aca="false">IF(E5764&gt;2, 1, "")</f>
        <v/>
      </c>
    </row>
    <row r="5765" customFormat="false" ht="12.8" hidden="false" customHeight="false" outlineLevel="0" collapsed="false">
      <c r="A5765" s="0" t="n">
        <v>5755</v>
      </c>
      <c r="B5765" s="0" t="s">
        <v>11522</v>
      </c>
      <c r="C5765" s="2" t="s">
        <v>11523</v>
      </c>
      <c r="D5765" s="0" t="n">
        <v>3.58799297828227E-007</v>
      </c>
      <c r="E5765" s="0" t="n">
        <f aca="false">D5765/D$7</f>
        <v>0.432146313471507</v>
      </c>
      <c r="F5765" s="1" t="str">
        <f aca="false">IF(E5765&gt;2, 1, "")</f>
        <v/>
      </c>
    </row>
    <row r="5766" customFormat="false" ht="12.8" hidden="false" customHeight="false" outlineLevel="0" collapsed="false">
      <c r="A5766" s="0" t="n">
        <v>5756</v>
      </c>
      <c r="B5766" s="0" t="s">
        <v>11524</v>
      </c>
      <c r="C5766" s="2" t="s">
        <v>11525</v>
      </c>
      <c r="D5766" s="0" t="n">
        <v>1.85180397238582E-007</v>
      </c>
      <c r="E5766" s="0" t="n">
        <f aca="false">D5766/D$7</f>
        <v>0.22303562598429</v>
      </c>
      <c r="F5766" s="1" t="str">
        <f aca="false">IF(E5766&gt;2, 1, "")</f>
        <v/>
      </c>
    </row>
    <row r="5767" customFormat="false" ht="12.8" hidden="false" customHeight="false" outlineLevel="0" collapsed="false">
      <c r="A5767" s="0" t="n">
        <v>5757</v>
      </c>
      <c r="B5767" s="0" t="s">
        <v>11526</v>
      </c>
      <c r="C5767" s="2" t="s">
        <v>11527</v>
      </c>
      <c r="D5767" s="0" t="n">
        <v>3.58799297828227E-007</v>
      </c>
      <c r="E5767" s="0" t="n">
        <f aca="false">D5767/D$7</f>
        <v>0.432146313471507</v>
      </c>
      <c r="F5767" s="1" t="str">
        <f aca="false">IF(E5767&gt;2, 1, "")</f>
        <v/>
      </c>
    </row>
    <row r="5768" customFormat="false" ht="12.8" hidden="false" customHeight="false" outlineLevel="0" collapsed="false">
      <c r="A5768" s="0" t="n">
        <v>5758</v>
      </c>
      <c r="B5768" s="0" t="s">
        <v>11528</v>
      </c>
      <c r="C5768" s="2" t="s">
        <v>11529</v>
      </c>
      <c r="D5768" s="0" t="n">
        <v>3.58792021870613E-007</v>
      </c>
      <c r="E5768" s="0" t="n">
        <f aca="false">D5768/D$7</f>
        <v>0.432137550137022</v>
      </c>
      <c r="F5768" s="1" t="str">
        <f aca="false">IF(E5768&gt;2, 1, "")</f>
        <v/>
      </c>
    </row>
    <row r="5769" customFormat="false" ht="12.8" hidden="false" customHeight="false" outlineLevel="0" collapsed="false">
      <c r="A5769" s="0" t="n">
        <v>5759</v>
      </c>
      <c r="B5769" s="0" t="s">
        <v>11530</v>
      </c>
      <c r="C5769" s="2" t="s">
        <v>11531</v>
      </c>
      <c r="D5769" s="0" t="n">
        <v>1.85187673196197E-007</v>
      </c>
      <c r="E5769" s="0" t="n">
        <f aca="false">D5769/D$7</f>
        <v>0.223044389318776</v>
      </c>
      <c r="F5769" s="1" t="str">
        <f aca="false">IF(E5769&gt;2, 1, "")</f>
        <v/>
      </c>
    </row>
    <row r="5770" customFormat="false" ht="12.8" hidden="false" customHeight="false" outlineLevel="0" collapsed="false">
      <c r="A5770" s="0" t="n">
        <v>5760</v>
      </c>
      <c r="B5770" s="0" t="s">
        <v>11532</v>
      </c>
      <c r="C5770" s="2" t="s">
        <v>11533</v>
      </c>
      <c r="D5770" s="0" t="n">
        <v>3.58799297828227E-007</v>
      </c>
      <c r="E5770" s="0" t="n">
        <f aca="false">D5770/D$7</f>
        <v>0.432146313471507</v>
      </c>
      <c r="F5770" s="1" t="str">
        <f aca="false">IF(E5770&gt;2, 1, "")</f>
        <v/>
      </c>
    </row>
    <row r="5771" customFormat="false" ht="12.8" hidden="false" customHeight="false" outlineLevel="0" collapsed="false">
      <c r="A5771" s="0" t="n">
        <v>5761</v>
      </c>
      <c r="B5771" s="0" t="s">
        <v>11534</v>
      </c>
      <c r="C5771" s="2" t="s">
        <v>11535</v>
      </c>
      <c r="D5771" s="0" t="n">
        <v>1.85180397238582E-007</v>
      </c>
      <c r="E5771" s="0" t="n">
        <f aca="false">D5771/D$7</f>
        <v>0.22303562598429</v>
      </c>
      <c r="F5771" s="1" t="str">
        <f aca="false">IF(E5771&gt;2, 1, "")</f>
        <v/>
      </c>
    </row>
    <row r="5772" customFormat="false" ht="12.8" hidden="false" customHeight="false" outlineLevel="0" collapsed="false">
      <c r="A5772" s="0" t="n">
        <v>5762</v>
      </c>
      <c r="B5772" s="0" t="s">
        <v>11536</v>
      </c>
      <c r="C5772" s="2" t="s">
        <v>11537</v>
      </c>
      <c r="D5772" s="0" t="n">
        <v>3.58799297828227E-007</v>
      </c>
      <c r="E5772" s="0" t="n">
        <f aca="false">D5772/D$7</f>
        <v>0.432146313471507</v>
      </c>
      <c r="F5772" s="1" t="str">
        <f aca="false">IF(E5772&gt;2, 1, "")</f>
        <v/>
      </c>
    </row>
    <row r="5773" customFormat="false" ht="12.8" hidden="false" customHeight="false" outlineLevel="0" collapsed="false">
      <c r="A5773" s="0" t="n">
        <v>5763</v>
      </c>
      <c r="B5773" s="0" t="s">
        <v>11538</v>
      </c>
      <c r="C5773" s="2" t="s">
        <v>11539</v>
      </c>
      <c r="D5773" s="0" t="n">
        <v>3.58792021870613E-007</v>
      </c>
      <c r="E5773" s="0" t="n">
        <f aca="false">D5773/D$7</f>
        <v>0.432137550137022</v>
      </c>
      <c r="F5773" s="1" t="str">
        <f aca="false">IF(E5773&gt;2, 1, "")</f>
        <v/>
      </c>
    </row>
    <row r="5774" customFormat="false" ht="12.8" hidden="false" customHeight="false" outlineLevel="0" collapsed="false">
      <c r="A5774" s="0" t="n">
        <v>5764</v>
      </c>
      <c r="B5774" s="0" t="s">
        <v>11540</v>
      </c>
      <c r="C5774" s="2" t="s">
        <v>11541</v>
      </c>
      <c r="D5774" s="0" t="n">
        <v>3.58799297828227E-007</v>
      </c>
      <c r="E5774" s="0" t="n">
        <f aca="false">D5774/D$7</f>
        <v>0.432146313471507</v>
      </c>
      <c r="F5774" s="1" t="str">
        <f aca="false">IF(E5774&gt;2, 1, "")</f>
        <v/>
      </c>
    </row>
    <row r="5775" customFormat="false" ht="12.8" hidden="false" customHeight="false" outlineLevel="0" collapsed="false">
      <c r="A5775" s="0" t="n">
        <v>5765</v>
      </c>
      <c r="B5775" s="0" t="s">
        <v>11542</v>
      </c>
      <c r="C5775" s="2" t="s">
        <v>11543</v>
      </c>
      <c r="D5775" s="0" t="n">
        <v>1.85187673196197E-007</v>
      </c>
      <c r="E5775" s="0" t="n">
        <f aca="false">D5775/D$7</f>
        <v>0.223044389318776</v>
      </c>
      <c r="F5775" s="1" t="str">
        <f aca="false">IF(E5775&gt;2, 1, "")</f>
        <v/>
      </c>
    </row>
    <row r="5776" customFormat="false" ht="12.8" hidden="false" customHeight="false" outlineLevel="0" collapsed="false">
      <c r="A5776" s="0" t="n">
        <v>5766</v>
      </c>
      <c r="B5776" s="0" t="s">
        <v>11544</v>
      </c>
      <c r="C5776" s="2" t="s">
        <v>11545</v>
      </c>
      <c r="D5776" s="0" t="n">
        <v>3.58792021870613E-007</v>
      </c>
      <c r="E5776" s="0" t="n">
        <f aca="false">D5776/D$7</f>
        <v>0.432137550137022</v>
      </c>
      <c r="F5776" s="1" t="str">
        <f aca="false">IF(E5776&gt;2, 1, "")</f>
        <v/>
      </c>
    </row>
    <row r="5777" customFormat="false" ht="12.8" hidden="false" customHeight="false" outlineLevel="0" collapsed="false">
      <c r="A5777" s="0" t="n">
        <v>5767</v>
      </c>
      <c r="B5777" s="0" t="s">
        <v>11546</v>
      </c>
      <c r="C5777" s="2" t="s">
        <v>11547</v>
      </c>
      <c r="D5777" s="0" t="n">
        <v>1.85187673196197E-007</v>
      </c>
      <c r="E5777" s="0" t="n">
        <f aca="false">D5777/D$7</f>
        <v>0.223044389318776</v>
      </c>
      <c r="F5777" s="1" t="str">
        <f aca="false">IF(E5777&gt;2, 1, "")</f>
        <v/>
      </c>
    </row>
    <row r="5778" customFormat="false" ht="12.8" hidden="false" customHeight="false" outlineLevel="0" collapsed="false">
      <c r="A5778" s="0" t="n">
        <v>5768</v>
      </c>
      <c r="B5778" s="0" t="s">
        <v>11548</v>
      </c>
      <c r="C5778" s="2" t="s">
        <v>11549</v>
      </c>
      <c r="D5778" s="0" t="n">
        <v>3.58799297828227E-007</v>
      </c>
      <c r="E5778" s="0" t="n">
        <f aca="false">D5778/D$7</f>
        <v>0.432146313471507</v>
      </c>
      <c r="F5778" s="1" t="str">
        <f aca="false">IF(E5778&gt;2, 1, "")</f>
        <v/>
      </c>
    </row>
    <row r="5779" customFormat="false" ht="12.8" hidden="false" customHeight="false" outlineLevel="0" collapsed="false">
      <c r="A5779" s="0" t="n">
        <v>5769</v>
      </c>
      <c r="B5779" s="0" t="s">
        <v>11550</v>
      </c>
      <c r="C5779" s="2" t="s">
        <v>11551</v>
      </c>
      <c r="D5779" s="0" t="n">
        <v>1.85180397238582E-007</v>
      </c>
      <c r="E5779" s="0" t="n">
        <f aca="false">D5779/D$7</f>
        <v>0.22303562598429</v>
      </c>
      <c r="F5779" s="1" t="str">
        <f aca="false">IF(E5779&gt;2, 1, "")</f>
        <v/>
      </c>
    </row>
    <row r="5780" customFormat="false" ht="12.8" hidden="false" customHeight="false" outlineLevel="0" collapsed="false">
      <c r="A5780" s="0" t="n">
        <v>5770</v>
      </c>
      <c r="B5780" s="0" t="s">
        <v>11552</v>
      </c>
      <c r="C5780" s="2" t="s">
        <v>11553</v>
      </c>
      <c r="D5780" s="0" t="n">
        <v>5.4397969506681E-007</v>
      </c>
      <c r="E5780" s="0" t="n">
        <f aca="false">D5780/D$7</f>
        <v>0.655181939455798</v>
      </c>
      <c r="F5780" s="1" t="str">
        <f aca="false">IF(E5780&gt;2, 1, "")</f>
        <v/>
      </c>
    </row>
    <row r="5781" customFormat="false" ht="12.8" hidden="false" customHeight="false" outlineLevel="0" collapsed="false">
      <c r="A5781" s="0" t="n">
        <v>5771</v>
      </c>
      <c r="B5781" s="0" t="s">
        <v>11554</v>
      </c>
      <c r="C5781" s="2" t="s">
        <v>11555</v>
      </c>
      <c r="D5781" s="0" t="n">
        <v>1.73611624632031E-007</v>
      </c>
      <c r="E5781" s="0" t="n">
        <f aca="false">D5781/D$7</f>
        <v>0.209101924152731</v>
      </c>
      <c r="F5781" s="1" t="str">
        <f aca="false">IF(E5781&gt;2, 1, "")</f>
        <v/>
      </c>
    </row>
    <row r="5782" customFormat="false" ht="12.8" hidden="false" customHeight="false" outlineLevel="0" collapsed="false">
      <c r="A5782" s="0" t="n">
        <v>5772</v>
      </c>
      <c r="B5782" s="0" t="s">
        <v>11556</v>
      </c>
      <c r="C5782" s="2" t="s">
        <v>11557</v>
      </c>
      <c r="D5782" s="0" t="n">
        <v>3.58799297828227E-007</v>
      </c>
      <c r="E5782" s="0" t="n">
        <f aca="false">D5782/D$7</f>
        <v>0.432146313471507</v>
      </c>
      <c r="F5782" s="1" t="str">
        <f aca="false">IF(E5782&gt;2, 1, "")</f>
        <v/>
      </c>
    </row>
    <row r="5783" customFormat="false" ht="12.8" hidden="false" customHeight="false" outlineLevel="0" collapsed="false">
      <c r="A5783" s="0" t="n">
        <v>5773</v>
      </c>
      <c r="B5783" s="0" t="s">
        <v>11558</v>
      </c>
      <c r="C5783" s="2" t="s">
        <v>11559</v>
      </c>
      <c r="D5783" s="0" t="n">
        <v>1.85187673196197E-007</v>
      </c>
      <c r="E5783" s="0" t="n">
        <f aca="false">D5783/D$7</f>
        <v>0.223044389318776</v>
      </c>
      <c r="F5783" s="1" t="str">
        <f aca="false">IF(E5783&gt;2, 1, "")</f>
        <v/>
      </c>
    </row>
    <row r="5784" customFormat="false" ht="12.8" hidden="false" customHeight="false" outlineLevel="0" collapsed="false">
      <c r="A5784" s="0" t="n">
        <v>5774</v>
      </c>
      <c r="B5784" s="0" t="s">
        <v>11560</v>
      </c>
      <c r="C5784" s="2" t="s">
        <v>11561</v>
      </c>
      <c r="D5784" s="0" t="n">
        <v>1.85180397238582E-007</v>
      </c>
      <c r="E5784" s="0" t="n">
        <f aca="false">D5784/D$7</f>
        <v>0.22303562598429</v>
      </c>
      <c r="F5784" s="1" t="str">
        <f aca="false">IF(E5784&gt;2, 1, "")</f>
        <v/>
      </c>
    </row>
    <row r="5785" customFormat="false" ht="12.8" hidden="false" customHeight="false" outlineLevel="0" collapsed="false">
      <c r="A5785" s="0" t="n">
        <v>5775</v>
      </c>
      <c r="B5785" s="0" t="s">
        <v>11562</v>
      </c>
      <c r="C5785" s="2" t="s">
        <v>11563</v>
      </c>
      <c r="D5785" s="0" t="n">
        <v>3.58799297828227E-007</v>
      </c>
      <c r="E5785" s="0" t="n">
        <f aca="false">D5785/D$7</f>
        <v>0.432146313471507</v>
      </c>
      <c r="F5785" s="1" t="str">
        <f aca="false">IF(E5785&gt;2, 1, "")</f>
        <v/>
      </c>
    </row>
    <row r="5786" customFormat="false" ht="12.8" hidden="false" customHeight="false" outlineLevel="0" collapsed="false">
      <c r="A5786" s="0" t="n">
        <v>5776</v>
      </c>
      <c r="B5786" s="0" t="s">
        <v>11564</v>
      </c>
      <c r="C5786" s="2" t="s">
        <v>11565</v>
      </c>
      <c r="D5786" s="0" t="n">
        <v>1.85187673196197E-007</v>
      </c>
      <c r="E5786" s="0" t="n">
        <f aca="false">D5786/D$7</f>
        <v>0.223044389318776</v>
      </c>
      <c r="F5786" s="1" t="str">
        <f aca="false">IF(E5786&gt;2, 1, "")</f>
        <v/>
      </c>
    </row>
    <row r="5787" customFormat="false" ht="12.8" hidden="false" customHeight="false" outlineLevel="0" collapsed="false">
      <c r="A5787" s="0" t="n">
        <v>5777</v>
      </c>
      <c r="B5787" s="0" t="s">
        <v>11566</v>
      </c>
      <c r="C5787" s="2" t="s">
        <v>11567</v>
      </c>
      <c r="D5787" s="0" t="n">
        <v>1.73604348674417E-007</v>
      </c>
      <c r="E5787" s="0" t="n">
        <f aca="false">D5787/D$7</f>
        <v>0.209093160818246</v>
      </c>
      <c r="F5787" s="1" t="str">
        <f aca="false">IF(E5787&gt;2, 1, "")</f>
        <v/>
      </c>
    </row>
    <row r="5788" customFormat="false" ht="12.8" hidden="false" customHeight="false" outlineLevel="0" collapsed="false">
      <c r="A5788" s="0" t="n">
        <v>5778</v>
      </c>
      <c r="B5788" s="0" t="s">
        <v>11568</v>
      </c>
      <c r="C5788" s="2" t="s">
        <v>11569</v>
      </c>
      <c r="D5788" s="0" t="n">
        <v>3.58799297828227E-007</v>
      </c>
      <c r="E5788" s="0" t="n">
        <f aca="false">D5788/D$7</f>
        <v>0.432146313471507</v>
      </c>
      <c r="F5788" s="1" t="str">
        <f aca="false">IF(E5788&gt;2, 1, "")</f>
        <v/>
      </c>
    </row>
    <row r="5789" customFormat="false" ht="12.8" hidden="false" customHeight="false" outlineLevel="0" collapsed="false">
      <c r="A5789" s="0" t="n">
        <v>5779</v>
      </c>
      <c r="B5789" s="0" t="s">
        <v>11570</v>
      </c>
      <c r="C5789" s="2" t="s">
        <v>11571</v>
      </c>
      <c r="D5789" s="0" t="n">
        <v>1.85187673196197E-007</v>
      </c>
      <c r="E5789" s="0" t="n">
        <f aca="false">D5789/D$7</f>
        <v>0.223044389318776</v>
      </c>
      <c r="F5789" s="1" t="str">
        <f aca="false">IF(E5789&gt;2, 1, "")</f>
        <v/>
      </c>
    </row>
    <row r="5790" customFormat="false" ht="12.8" hidden="false" customHeight="false" outlineLevel="0" collapsed="false">
      <c r="A5790" s="0" t="n">
        <v>5780</v>
      </c>
      <c r="B5790" s="0" t="s">
        <v>11572</v>
      </c>
      <c r="C5790" s="2" t="s">
        <v>11573</v>
      </c>
      <c r="D5790" s="0" t="n">
        <v>3.58792021870613E-007</v>
      </c>
      <c r="E5790" s="0" t="n">
        <f aca="false">D5790/D$7</f>
        <v>0.432137550137022</v>
      </c>
      <c r="F5790" s="1" t="str">
        <f aca="false">IF(E5790&gt;2, 1, "")</f>
        <v/>
      </c>
    </row>
    <row r="5791" customFormat="false" ht="12.8" hidden="false" customHeight="false" outlineLevel="0" collapsed="false">
      <c r="A5791" s="0" t="n">
        <v>5781</v>
      </c>
      <c r="B5791" s="0" t="s">
        <v>11574</v>
      </c>
      <c r="C5791" s="2" t="s">
        <v>11575</v>
      </c>
      <c r="D5791" s="0" t="n">
        <v>1.85187673196197E-007</v>
      </c>
      <c r="E5791" s="0" t="n">
        <f aca="false">D5791/D$7</f>
        <v>0.223044389318776</v>
      </c>
      <c r="F5791" s="1" t="str">
        <f aca="false">IF(E5791&gt;2, 1, "")</f>
        <v/>
      </c>
    </row>
    <row r="5792" customFormat="false" ht="12.8" hidden="false" customHeight="false" outlineLevel="0" collapsed="false">
      <c r="A5792" s="0" t="n">
        <v>5782</v>
      </c>
      <c r="B5792" s="0" t="s">
        <v>11576</v>
      </c>
      <c r="C5792" s="2" t="s">
        <v>11577</v>
      </c>
      <c r="D5792" s="0" t="n">
        <v>1.85187673196197E-007</v>
      </c>
      <c r="E5792" s="0" t="n">
        <f aca="false">D5792/D$7</f>
        <v>0.223044389318776</v>
      </c>
      <c r="F5792" s="1" t="str">
        <f aca="false">IF(E5792&gt;2, 1, "")</f>
        <v/>
      </c>
    </row>
    <row r="5793" customFormat="false" ht="12.8" hidden="false" customHeight="false" outlineLevel="0" collapsed="false">
      <c r="A5793" s="0" t="n">
        <v>5783</v>
      </c>
      <c r="B5793" s="0" t="s">
        <v>11578</v>
      </c>
      <c r="C5793" s="2" t="s">
        <v>11579</v>
      </c>
      <c r="D5793" s="0" t="n">
        <v>3.58792021870613E-007</v>
      </c>
      <c r="E5793" s="0" t="n">
        <f aca="false">D5793/D$7</f>
        <v>0.432137550137022</v>
      </c>
      <c r="F5793" s="1" t="str">
        <f aca="false">IF(E5793&gt;2, 1, "")</f>
        <v/>
      </c>
    </row>
    <row r="5794" customFormat="false" ht="12.8" hidden="false" customHeight="false" outlineLevel="0" collapsed="false">
      <c r="A5794" s="0" t="n">
        <v>5784</v>
      </c>
      <c r="B5794" s="0" t="s">
        <v>11580</v>
      </c>
      <c r="C5794" s="2" t="s">
        <v>11581</v>
      </c>
      <c r="D5794" s="0" t="n">
        <v>3.58799297828227E-007</v>
      </c>
      <c r="E5794" s="0" t="n">
        <f aca="false">D5794/D$7</f>
        <v>0.432146313471507</v>
      </c>
      <c r="F5794" s="1" t="str">
        <f aca="false">IF(E5794&gt;2, 1, "")</f>
        <v/>
      </c>
    </row>
    <row r="5795" customFormat="false" ht="12.8" hidden="false" customHeight="false" outlineLevel="0" collapsed="false">
      <c r="A5795" s="0" t="n">
        <v>5785</v>
      </c>
      <c r="B5795" s="0" t="s">
        <v>11582</v>
      </c>
      <c r="C5795" s="2" t="s">
        <v>11583</v>
      </c>
      <c r="D5795" s="0" t="n">
        <v>1.85180397238582E-007</v>
      </c>
      <c r="E5795" s="0" t="n">
        <f aca="false">D5795/D$7</f>
        <v>0.22303562598429</v>
      </c>
      <c r="F5795" s="1" t="str">
        <f aca="false">IF(E5795&gt;2, 1, "")</f>
        <v/>
      </c>
    </row>
    <row r="5796" customFormat="false" ht="12.8" hidden="false" customHeight="false" outlineLevel="0" collapsed="false">
      <c r="A5796" s="0" t="n">
        <v>5786</v>
      </c>
      <c r="B5796" s="0" t="s">
        <v>11584</v>
      </c>
      <c r="C5796" s="2" t="s">
        <v>11585</v>
      </c>
      <c r="D5796" s="0" t="n">
        <v>3.58799297828227E-007</v>
      </c>
      <c r="E5796" s="0" t="n">
        <f aca="false">D5796/D$7</f>
        <v>0.432146313471507</v>
      </c>
      <c r="F5796" s="1" t="str">
        <f aca="false">IF(E5796&gt;2, 1, "")</f>
        <v/>
      </c>
    </row>
    <row r="5797" customFormat="false" ht="12.8" hidden="false" customHeight="false" outlineLevel="0" collapsed="false">
      <c r="A5797" s="0" t="n">
        <v>5787</v>
      </c>
      <c r="B5797" s="0" t="s">
        <v>11586</v>
      </c>
      <c r="C5797" s="2" t="s">
        <v>11587</v>
      </c>
      <c r="D5797" s="0" t="n">
        <v>1.85187673196197E-007</v>
      </c>
      <c r="E5797" s="0" t="n">
        <f aca="false">D5797/D$7</f>
        <v>0.223044389318776</v>
      </c>
      <c r="F5797" s="1" t="str">
        <f aca="false">IF(E5797&gt;2, 1, "")</f>
        <v/>
      </c>
    </row>
    <row r="5798" customFormat="false" ht="12.8" hidden="false" customHeight="false" outlineLevel="0" collapsed="false">
      <c r="A5798" s="0" t="n">
        <v>5788</v>
      </c>
      <c r="B5798" s="0" t="s">
        <v>11588</v>
      </c>
      <c r="C5798" s="2" t="s">
        <v>11589</v>
      </c>
      <c r="D5798" s="0" t="n">
        <v>3.58792021870613E-007</v>
      </c>
      <c r="E5798" s="0" t="n">
        <f aca="false">D5798/D$7</f>
        <v>0.432137550137022</v>
      </c>
      <c r="F5798" s="1" t="str">
        <f aca="false">IF(E5798&gt;2, 1, "")</f>
        <v/>
      </c>
    </row>
    <row r="5799" customFormat="false" ht="12.8" hidden="false" customHeight="false" outlineLevel="0" collapsed="false">
      <c r="A5799" s="0" t="n">
        <v>5789</v>
      </c>
      <c r="B5799" s="0" t="s">
        <v>11590</v>
      </c>
      <c r="C5799" s="2" t="s">
        <v>11591</v>
      </c>
      <c r="D5799" s="0" t="n">
        <v>1.73611624632031E-007</v>
      </c>
      <c r="E5799" s="0" t="n">
        <f aca="false">D5799/D$7</f>
        <v>0.209101924152731</v>
      </c>
      <c r="F5799" s="1" t="str">
        <f aca="false">IF(E5799&gt;2, 1, "")</f>
        <v/>
      </c>
    </row>
    <row r="5800" customFormat="false" ht="12.8" hidden="false" customHeight="false" outlineLevel="0" collapsed="false">
      <c r="A5800" s="0" t="n">
        <v>5790</v>
      </c>
      <c r="B5800" s="0" t="s">
        <v>11592</v>
      </c>
      <c r="C5800" s="2" t="s">
        <v>11593</v>
      </c>
      <c r="D5800" s="0" t="n">
        <v>3.70375346392393E-007</v>
      </c>
      <c r="E5800" s="0" t="n">
        <f aca="false">D5800/D$7</f>
        <v>0.446088778637552</v>
      </c>
      <c r="F5800" s="1" t="str">
        <f aca="false">IF(E5800&gt;2, 1, "")</f>
        <v/>
      </c>
    </row>
    <row r="5801" customFormat="false" ht="12.8" hidden="false" customHeight="false" outlineLevel="0" collapsed="false">
      <c r="A5801" s="0" t="n">
        <v>5791</v>
      </c>
      <c r="B5801" s="0" t="s">
        <v>11594</v>
      </c>
      <c r="C5801" s="2" t="s">
        <v>11595</v>
      </c>
      <c r="D5801" s="0" t="n">
        <v>5.4397969506681E-007</v>
      </c>
      <c r="E5801" s="0" t="n">
        <f aca="false">D5801/D$7</f>
        <v>0.655181939455798</v>
      </c>
      <c r="F5801" s="1" t="str">
        <f aca="false">IF(E5801&gt;2, 1, "")</f>
        <v/>
      </c>
    </row>
    <row r="5802" customFormat="false" ht="12.8" hidden="false" customHeight="false" outlineLevel="0" collapsed="false">
      <c r="A5802" s="0" t="n">
        <v>5792</v>
      </c>
      <c r="B5802" s="0" t="s">
        <v>11596</v>
      </c>
      <c r="C5802" s="2" t="s">
        <v>11597</v>
      </c>
      <c r="D5802" s="0" t="n">
        <v>1.73611624632031E-007</v>
      </c>
      <c r="E5802" s="0" t="n">
        <f aca="false">D5802/D$7</f>
        <v>0.209101924152731</v>
      </c>
      <c r="F5802" s="1" t="str">
        <f aca="false">IF(E5802&gt;2, 1, "")</f>
        <v/>
      </c>
    </row>
    <row r="5803" customFormat="false" ht="12.8" hidden="false" customHeight="false" outlineLevel="0" collapsed="false">
      <c r="A5803" s="0" t="n">
        <v>5793</v>
      </c>
      <c r="B5803" s="0" t="s">
        <v>11598</v>
      </c>
      <c r="C5803" s="2" t="s">
        <v>11599</v>
      </c>
      <c r="D5803" s="0" t="n">
        <v>3.58792021870613E-007</v>
      </c>
      <c r="E5803" s="0" t="n">
        <f aca="false">D5803/D$7</f>
        <v>0.432137550137022</v>
      </c>
      <c r="F5803" s="1" t="str">
        <f aca="false">IF(E5803&gt;2, 1, "")</f>
        <v/>
      </c>
    </row>
    <row r="5804" customFormat="false" ht="12.8" hidden="false" customHeight="false" outlineLevel="0" collapsed="false">
      <c r="A5804" s="0" t="n">
        <v>5794</v>
      </c>
      <c r="B5804" s="0" t="s">
        <v>11600</v>
      </c>
      <c r="C5804" s="2" t="s">
        <v>11601</v>
      </c>
      <c r="D5804" s="0" t="n">
        <v>1.85187673196197E-007</v>
      </c>
      <c r="E5804" s="0" t="n">
        <f aca="false">D5804/D$7</f>
        <v>0.223044389318776</v>
      </c>
      <c r="F5804" s="1" t="str">
        <f aca="false">IF(E5804&gt;2, 1, "")</f>
        <v/>
      </c>
    </row>
    <row r="5805" customFormat="false" ht="12.8" hidden="false" customHeight="false" outlineLevel="0" collapsed="false">
      <c r="A5805" s="0" t="n">
        <v>5795</v>
      </c>
      <c r="B5805" s="0" t="s">
        <v>11602</v>
      </c>
      <c r="C5805" s="2" t="s">
        <v>11603</v>
      </c>
      <c r="D5805" s="0" t="n">
        <v>1.85187673196197E-007</v>
      </c>
      <c r="E5805" s="0" t="n">
        <f aca="false">D5805/D$7</f>
        <v>0.223044389318776</v>
      </c>
      <c r="F5805" s="1" t="str">
        <f aca="false">IF(E5805&gt;2, 1, "")</f>
        <v/>
      </c>
    </row>
    <row r="5806" customFormat="false" ht="12.8" hidden="false" customHeight="false" outlineLevel="0" collapsed="false">
      <c r="A5806" s="0" t="n">
        <v>5796</v>
      </c>
      <c r="B5806" s="0" t="s">
        <v>11604</v>
      </c>
      <c r="C5806" s="2" t="s">
        <v>11605</v>
      </c>
      <c r="D5806" s="0" t="n">
        <v>4.51388768851757E-006</v>
      </c>
      <c r="E5806" s="0" t="n">
        <f aca="false">D5806/D$7</f>
        <v>5.43663250130204</v>
      </c>
      <c r="F5806" s="1" t="n">
        <f aca="false">IF(E5806&gt;2, 1, "")</f>
        <v>1</v>
      </c>
    </row>
    <row r="5807" customFormat="false" ht="12.8" hidden="false" customHeight="false" outlineLevel="0" collapsed="false">
      <c r="A5807" s="0" t="n">
        <v>5797</v>
      </c>
      <c r="B5807" s="0" t="s">
        <v>11606</v>
      </c>
      <c r="C5807" s="2" t="s">
        <v>11607</v>
      </c>
      <c r="D5807" s="0" t="n">
        <v>1.85180397238582E-007</v>
      </c>
      <c r="E5807" s="0" t="n">
        <f aca="false">D5807/D$7</f>
        <v>0.22303562598429</v>
      </c>
      <c r="F5807" s="1" t="str">
        <f aca="false">IF(E5807&gt;2, 1, "")</f>
        <v/>
      </c>
    </row>
    <row r="5808" customFormat="false" ht="12.8" hidden="false" customHeight="false" outlineLevel="0" collapsed="false">
      <c r="A5808" s="0" t="n">
        <v>5798</v>
      </c>
      <c r="B5808" s="0" t="s">
        <v>11608</v>
      </c>
      <c r="C5808" s="2" t="s">
        <v>11609</v>
      </c>
      <c r="D5808" s="0" t="n">
        <v>3.58799297828227E-007</v>
      </c>
      <c r="E5808" s="0" t="n">
        <f aca="false">D5808/D$7</f>
        <v>0.432146313471507</v>
      </c>
      <c r="F5808" s="1" t="str">
        <f aca="false">IF(E5808&gt;2, 1, "")</f>
        <v/>
      </c>
    </row>
    <row r="5809" customFormat="false" ht="12.8" hidden="false" customHeight="false" outlineLevel="0" collapsed="false">
      <c r="A5809" s="0" t="n">
        <v>5799</v>
      </c>
      <c r="B5809" s="0" t="s">
        <v>11610</v>
      </c>
      <c r="C5809" s="2" t="s">
        <v>11611</v>
      </c>
      <c r="D5809" s="0" t="n">
        <v>1.85187673196197E-007</v>
      </c>
      <c r="E5809" s="0" t="n">
        <f aca="false">D5809/D$7</f>
        <v>0.223044389318776</v>
      </c>
      <c r="F5809" s="1" t="str">
        <f aca="false">IF(E5809&gt;2, 1, "")</f>
        <v/>
      </c>
    </row>
    <row r="5810" customFormat="false" ht="12.8" hidden="false" customHeight="false" outlineLevel="0" collapsed="false">
      <c r="A5810" s="0" t="n">
        <v>5800</v>
      </c>
      <c r="B5810" s="0" t="s">
        <v>11612</v>
      </c>
      <c r="C5810" s="2" t="s">
        <v>11613</v>
      </c>
      <c r="D5810" s="0" t="n">
        <v>3.58792021870613E-007</v>
      </c>
      <c r="E5810" s="0" t="n">
        <f aca="false">D5810/D$7</f>
        <v>0.432137550137022</v>
      </c>
      <c r="F5810" s="1" t="str">
        <f aca="false">IF(E5810&gt;2, 1, "")</f>
        <v/>
      </c>
    </row>
    <row r="5811" customFormat="false" ht="12.8" hidden="false" customHeight="false" outlineLevel="0" collapsed="false">
      <c r="A5811" s="0" t="n">
        <v>5801</v>
      </c>
      <c r="B5811" s="0" t="s">
        <v>11614</v>
      </c>
      <c r="C5811" s="2" t="s">
        <v>11615</v>
      </c>
      <c r="D5811" s="0" t="n">
        <v>1.85187673196197E-007</v>
      </c>
      <c r="E5811" s="0" t="n">
        <f aca="false">D5811/D$7</f>
        <v>0.223044389318776</v>
      </c>
      <c r="F5811" s="1" t="str">
        <f aca="false">IF(E5811&gt;2, 1, "")</f>
        <v/>
      </c>
    </row>
    <row r="5812" customFormat="false" ht="12.8" hidden="false" customHeight="false" outlineLevel="0" collapsed="false">
      <c r="A5812" s="0" t="n">
        <v>5802</v>
      </c>
      <c r="B5812" s="0" t="s">
        <v>11616</v>
      </c>
      <c r="C5812" s="2" t="s">
        <v>11617</v>
      </c>
      <c r="D5812" s="0" t="n">
        <v>3.58792021870613E-007</v>
      </c>
      <c r="E5812" s="0" t="n">
        <f aca="false">D5812/D$7</f>
        <v>0.432137550137022</v>
      </c>
      <c r="F5812" s="1" t="str">
        <f aca="false">IF(E5812&gt;2, 1, "")</f>
        <v/>
      </c>
    </row>
    <row r="5813" customFormat="false" ht="12.8" hidden="false" customHeight="false" outlineLevel="0" collapsed="false">
      <c r="A5813" s="0" t="n">
        <v>5803</v>
      </c>
      <c r="B5813" s="0" t="s">
        <v>11618</v>
      </c>
      <c r="C5813" s="2" t="s">
        <v>11619</v>
      </c>
      <c r="D5813" s="0" t="n">
        <v>3.58799297828227E-007</v>
      </c>
      <c r="E5813" s="0" t="n">
        <f aca="false">D5813/D$7</f>
        <v>0.432146313471507</v>
      </c>
      <c r="F5813" s="1" t="str">
        <f aca="false">IF(E5813&gt;2, 1, "")</f>
        <v/>
      </c>
    </row>
    <row r="5814" customFormat="false" ht="12.8" hidden="false" customHeight="false" outlineLevel="0" collapsed="false">
      <c r="A5814" s="0" t="n">
        <v>5804</v>
      </c>
      <c r="B5814" s="0" t="s">
        <v>11620</v>
      </c>
      <c r="C5814" s="2" t="s">
        <v>11621</v>
      </c>
      <c r="D5814" s="0" t="n">
        <v>1.85187673196197E-007</v>
      </c>
      <c r="E5814" s="0" t="n">
        <f aca="false">D5814/D$7</f>
        <v>0.223044389318776</v>
      </c>
      <c r="F5814" s="1" t="str">
        <f aca="false">IF(E5814&gt;2, 1, "")</f>
        <v/>
      </c>
    </row>
    <row r="5815" customFormat="false" ht="12.8" hidden="false" customHeight="false" outlineLevel="0" collapsed="false">
      <c r="A5815" s="0" t="n">
        <v>5805</v>
      </c>
      <c r="B5815" s="0" t="s">
        <v>11622</v>
      </c>
      <c r="C5815" s="2" t="s">
        <v>11623</v>
      </c>
      <c r="D5815" s="0" t="n">
        <v>3.58792021870613E-007</v>
      </c>
      <c r="E5815" s="0" t="n">
        <f aca="false">D5815/D$7</f>
        <v>0.432137550137022</v>
      </c>
      <c r="F5815" s="1" t="str">
        <f aca="false">IF(E5815&gt;2, 1, "")</f>
        <v/>
      </c>
    </row>
    <row r="5816" customFormat="false" ht="12.8" hidden="false" customHeight="false" outlineLevel="0" collapsed="false">
      <c r="A5816" s="0" t="n">
        <v>5806</v>
      </c>
      <c r="B5816" s="0" t="s">
        <v>11624</v>
      </c>
      <c r="C5816" s="2" t="s">
        <v>11625</v>
      </c>
      <c r="D5816" s="0" t="n">
        <v>1.85187673196197E-007</v>
      </c>
      <c r="E5816" s="0" t="n">
        <f aca="false">D5816/D$7</f>
        <v>0.223044389318776</v>
      </c>
      <c r="F5816" s="1" t="str">
        <f aca="false">IF(E5816&gt;2, 1, "")</f>
        <v/>
      </c>
    </row>
    <row r="5817" customFormat="false" ht="12.8" hidden="false" customHeight="false" outlineLevel="0" collapsed="false">
      <c r="A5817" s="0" t="n">
        <v>5807</v>
      </c>
      <c r="B5817" s="0" t="s">
        <v>11626</v>
      </c>
      <c r="C5817" s="2" t="s">
        <v>11627</v>
      </c>
      <c r="D5817" s="0" t="n">
        <v>3.58799297828227E-007</v>
      </c>
      <c r="E5817" s="0" t="n">
        <f aca="false">D5817/D$7</f>
        <v>0.432146313471507</v>
      </c>
      <c r="F5817" s="1" t="str">
        <f aca="false">IF(E5817&gt;2, 1, "")</f>
        <v/>
      </c>
    </row>
    <row r="5818" customFormat="false" ht="12.8" hidden="false" customHeight="false" outlineLevel="0" collapsed="false">
      <c r="A5818" s="0" t="n">
        <v>5808</v>
      </c>
      <c r="B5818" s="0" t="s">
        <v>11628</v>
      </c>
      <c r="C5818" s="2" t="s">
        <v>11629</v>
      </c>
      <c r="D5818" s="0" t="n">
        <v>1.85180397238582E-007</v>
      </c>
      <c r="E5818" s="0" t="n">
        <f aca="false">D5818/D$7</f>
        <v>0.22303562598429</v>
      </c>
      <c r="F5818" s="1" t="str">
        <f aca="false">IF(E5818&gt;2, 1, "")</f>
        <v/>
      </c>
    </row>
    <row r="5819" customFormat="false" ht="12.8" hidden="false" customHeight="false" outlineLevel="0" collapsed="false">
      <c r="A5819" s="0" t="n">
        <v>5809</v>
      </c>
      <c r="B5819" s="0" t="s">
        <v>11630</v>
      </c>
      <c r="C5819" s="2" t="s">
        <v>11631</v>
      </c>
      <c r="D5819" s="0" t="n">
        <v>3.58799297828227E-007</v>
      </c>
      <c r="E5819" s="0" t="n">
        <f aca="false">D5819/D$7</f>
        <v>0.432146313471507</v>
      </c>
      <c r="F5819" s="1" t="str">
        <f aca="false">IF(E5819&gt;2, 1, "")</f>
        <v/>
      </c>
    </row>
    <row r="5820" customFormat="false" ht="12.8" hidden="false" customHeight="false" outlineLevel="0" collapsed="false">
      <c r="A5820" s="0" t="n">
        <v>5810</v>
      </c>
      <c r="B5820" s="0" t="s">
        <v>11632</v>
      </c>
      <c r="C5820" s="2" t="s">
        <v>11633</v>
      </c>
      <c r="D5820" s="0" t="n">
        <v>1.73611624632031E-007</v>
      </c>
      <c r="E5820" s="0" t="n">
        <f aca="false">D5820/D$7</f>
        <v>0.209101924152731</v>
      </c>
      <c r="F5820" s="1" t="str">
        <f aca="false">IF(E5820&gt;2, 1, "")</f>
        <v/>
      </c>
    </row>
    <row r="5821" customFormat="false" ht="12.8" hidden="false" customHeight="false" outlineLevel="0" collapsed="false">
      <c r="A5821" s="0" t="n">
        <v>5811</v>
      </c>
      <c r="B5821" s="0" t="s">
        <v>11634</v>
      </c>
      <c r="C5821" s="2" t="s">
        <v>11635</v>
      </c>
      <c r="D5821" s="0" t="n">
        <v>3.70368070434779E-007</v>
      </c>
      <c r="E5821" s="0" t="n">
        <f aca="false">D5821/D$7</f>
        <v>0.446080015303067</v>
      </c>
      <c r="F5821" s="1" t="str">
        <f aca="false">IF(E5821&gt;2, 1, "")</f>
        <v/>
      </c>
    </row>
    <row r="5822" customFormat="false" ht="12.8" hidden="false" customHeight="false" outlineLevel="0" collapsed="false">
      <c r="A5822" s="0" t="n">
        <v>5812</v>
      </c>
      <c r="B5822" s="0" t="s">
        <v>11636</v>
      </c>
      <c r="C5822" s="2" t="s">
        <v>11637</v>
      </c>
      <c r="D5822" s="0" t="n">
        <v>3.58799297828227E-007</v>
      </c>
      <c r="E5822" s="0" t="n">
        <f aca="false">D5822/D$7</f>
        <v>0.432146313471507</v>
      </c>
      <c r="F5822" s="1" t="str">
        <f aca="false">IF(E5822&gt;2, 1, "")</f>
        <v/>
      </c>
    </row>
    <row r="5823" customFormat="false" ht="12.8" hidden="false" customHeight="false" outlineLevel="0" collapsed="false">
      <c r="A5823" s="0" t="n">
        <v>5813</v>
      </c>
      <c r="B5823" s="0" t="s">
        <v>11638</v>
      </c>
      <c r="C5823" s="2" t="s">
        <v>11639</v>
      </c>
      <c r="D5823" s="0" t="n">
        <v>1.85180397238582E-007</v>
      </c>
      <c r="E5823" s="0" t="n">
        <f aca="false">D5823/D$7</f>
        <v>0.22303562598429</v>
      </c>
      <c r="F5823" s="1" t="str">
        <f aca="false">IF(E5823&gt;2, 1, "")</f>
        <v/>
      </c>
    </row>
    <row r="5824" customFormat="false" ht="12.8" hidden="false" customHeight="false" outlineLevel="0" collapsed="false">
      <c r="A5824" s="0" t="n">
        <v>5814</v>
      </c>
      <c r="B5824" s="0" t="s">
        <v>11640</v>
      </c>
      <c r="C5824" s="2" t="s">
        <v>11641</v>
      </c>
      <c r="D5824" s="0" t="n">
        <v>1.73611624632031E-007</v>
      </c>
      <c r="E5824" s="0" t="n">
        <f aca="false">D5824/D$7</f>
        <v>0.209101924152731</v>
      </c>
      <c r="F5824" s="1" t="str">
        <f aca="false">IF(E5824&gt;2, 1, "")</f>
        <v/>
      </c>
    </row>
    <row r="5825" customFormat="false" ht="12.8" hidden="false" customHeight="false" outlineLevel="0" collapsed="false">
      <c r="A5825" s="0" t="n">
        <v>5815</v>
      </c>
      <c r="B5825" s="0" t="s">
        <v>11642</v>
      </c>
      <c r="C5825" s="2" t="s">
        <v>11643</v>
      </c>
      <c r="D5825" s="0" t="n">
        <v>3.58799297828227E-007</v>
      </c>
      <c r="E5825" s="0" t="n">
        <f aca="false">D5825/D$7</f>
        <v>0.432146313471507</v>
      </c>
      <c r="F5825" s="1" t="str">
        <f aca="false">IF(E5825&gt;2, 1, "")</f>
        <v/>
      </c>
    </row>
    <row r="5826" customFormat="false" ht="12.8" hidden="false" customHeight="false" outlineLevel="0" collapsed="false">
      <c r="A5826" s="0" t="n">
        <v>5816</v>
      </c>
      <c r="B5826" s="0" t="s">
        <v>11644</v>
      </c>
      <c r="C5826" s="2" t="s">
        <v>11645</v>
      </c>
      <c r="D5826" s="0" t="n">
        <v>1.85180397238582E-007</v>
      </c>
      <c r="E5826" s="0" t="n">
        <f aca="false">D5826/D$7</f>
        <v>0.22303562598429</v>
      </c>
      <c r="F5826" s="1" t="str">
        <f aca="false">IF(E5826&gt;2, 1, "")</f>
        <v/>
      </c>
    </row>
    <row r="5827" customFormat="false" ht="12.8" hidden="false" customHeight="false" outlineLevel="0" collapsed="false">
      <c r="A5827" s="0" t="n">
        <v>5817</v>
      </c>
      <c r="B5827" s="0" t="s">
        <v>11646</v>
      </c>
      <c r="C5827" s="2" t="s">
        <v>11647</v>
      </c>
      <c r="D5827" s="0" t="n">
        <v>3.58799297828227E-007</v>
      </c>
      <c r="E5827" s="0" t="n">
        <f aca="false">D5827/D$7</f>
        <v>0.432146313471507</v>
      </c>
      <c r="F5827" s="1" t="str">
        <f aca="false">IF(E5827&gt;2, 1, "")</f>
        <v/>
      </c>
    </row>
    <row r="5828" customFormat="false" ht="12.8" hidden="false" customHeight="false" outlineLevel="0" collapsed="false">
      <c r="A5828" s="0" t="n">
        <v>5818</v>
      </c>
      <c r="B5828" s="0" t="s">
        <v>11648</v>
      </c>
      <c r="C5828" s="2" t="s">
        <v>11649</v>
      </c>
      <c r="D5828" s="0" t="n">
        <v>1.85187673196197E-007</v>
      </c>
      <c r="E5828" s="0" t="n">
        <f aca="false">D5828/D$7</f>
        <v>0.223044389318776</v>
      </c>
      <c r="F5828" s="1" t="str">
        <f aca="false">IF(E5828&gt;2, 1, "")</f>
        <v/>
      </c>
    </row>
    <row r="5829" customFormat="false" ht="12.8" hidden="false" customHeight="false" outlineLevel="0" collapsed="false">
      <c r="A5829" s="0" t="n">
        <v>5819</v>
      </c>
      <c r="B5829" s="0" t="s">
        <v>11650</v>
      </c>
      <c r="C5829" s="2" t="s">
        <v>11651</v>
      </c>
      <c r="D5829" s="0" t="n">
        <v>1.85180397238582E-007</v>
      </c>
      <c r="E5829" s="0" t="n">
        <f aca="false">D5829/D$7</f>
        <v>0.22303562598429</v>
      </c>
      <c r="F5829" s="1" t="str">
        <f aca="false">IF(E5829&gt;2, 1, "")</f>
        <v/>
      </c>
    </row>
    <row r="5830" customFormat="false" ht="12.8" hidden="false" customHeight="false" outlineLevel="0" collapsed="false">
      <c r="A5830" s="0" t="n">
        <v>5820</v>
      </c>
      <c r="B5830" s="0" t="s">
        <v>11652</v>
      </c>
      <c r="C5830" s="2" t="s">
        <v>11653</v>
      </c>
      <c r="D5830" s="0" t="n">
        <v>3.58799297828227E-007</v>
      </c>
      <c r="E5830" s="0" t="n">
        <f aca="false">D5830/D$7</f>
        <v>0.432146313471507</v>
      </c>
      <c r="F5830" s="1" t="str">
        <f aca="false">IF(E5830&gt;2, 1, "")</f>
        <v/>
      </c>
    </row>
    <row r="5831" customFormat="false" ht="12.8" hidden="false" customHeight="false" outlineLevel="0" collapsed="false">
      <c r="A5831" s="0" t="n">
        <v>5821</v>
      </c>
      <c r="B5831" s="0" t="s">
        <v>11654</v>
      </c>
      <c r="C5831" s="2" t="s">
        <v>11655</v>
      </c>
      <c r="D5831" s="0" t="n">
        <v>3.58799297828227E-007</v>
      </c>
      <c r="E5831" s="0" t="n">
        <f aca="false">D5831/D$7</f>
        <v>0.432146313471507</v>
      </c>
      <c r="F5831" s="1" t="str">
        <f aca="false">IF(E5831&gt;2, 1, "")</f>
        <v/>
      </c>
    </row>
    <row r="5832" customFormat="false" ht="12.8" hidden="false" customHeight="false" outlineLevel="0" collapsed="false">
      <c r="A5832" s="0" t="n">
        <v>5822</v>
      </c>
      <c r="B5832" s="0" t="s">
        <v>11656</v>
      </c>
      <c r="C5832" s="2" t="s">
        <v>11657</v>
      </c>
      <c r="D5832" s="0" t="n">
        <v>5.4397969506681E-007</v>
      </c>
      <c r="E5832" s="0" t="n">
        <f aca="false">D5832/D$7</f>
        <v>0.655181939455798</v>
      </c>
      <c r="F5832" s="1" t="str">
        <f aca="false">IF(E5832&gt;2, 1, "")</f>
        <v/>
      </c>
    </row>
    <row r="5833" customFormat="false" ht="12.8" hidden="false" customHeight="false" outlineLevel="0" collapsed="false">
      <c r="A5833" s="0" t="n">
        <v>5823</v>
      </c>
      <c r="B5833" s="0" t="s">
        <v>11658</v>
      </c>
      <c r="C5833" s="2" t="s">
        <v>11659</v>
      </c>
      <c r="D5833" s="0" t="n">
        <v>1.85180397238582E-007</v>
      </c>
      <c r="E5833" s="0" t="n">
        <f aca="false">D5833/D$7</f>
        <v>0.22303562598429</v>
      </c>
      <c r="F5833" s="1" t="str">
        <f aca="false">IF(E5833&gt;2, 1, "")</f>
        <v/>
      </c>
    </row>
    <row r="5834" customFormat="false" ht="12.8" hidden="false" customHeight="false" outlineLevel="0" collapsed="false">
      <c r="A5834" s="0" t="n">
        <v>5824</v>
      </c>
      <c r="B5834" s="0" t="s">
        <v>11660</v>
      </c>
      <c r="C5834" s="2" t="s">
        <v>11661</v>
      </c>
      <c r="D5834" s="0" t="n">
        <v>3.58799297828227E-007</v>
      </c>
      <c r="E5834" s="0" t="n">
        <f aca="false">D5834/D$7</f>
        <v>0.432146313471507</v>
      </c>
      <c r="F5834" s="1" t="str">
        <f aca="false">IF(E5834&gt;2, 1, "")</f>
        <v/>
      </c>
    </row>
    <row r="5835" customFormat="false" ht="12.8" hidden="false" customHeight="false" outlineLevel="0" collapsed="false">
      <c r="A5835" s="0" t="n">
        <v>5825</v>
      </c>
      <c r="B5835" s="0" t="s">
        <v>11662</v>
      </c>
      <c r="C5835" s="2" t="s">
        <v>11663</v>
      </c>
      <c r="D5835" s="0" t="n">
        <v>1.73611624632031E-007</v>
      </c>
      <c r="E5835" s="0" t="n">
        <f aca="false">D5835/D$7</f>
        <v>0.209101924152731</v>
      </c>
      <c r="F5835" s="1" t="str">
        <f aca="false">IF(E5835&gt;2, 1, "")</f>
        <v/>
      </c>
    </row>
    <row r="5836" customFormat="false" ht="12.8" hidden="false" customHeight="false" outlineLevel="0" collapsed="false">
      <c r="A5836" s="0" t="n">
        <v>5826</v>
      </c>
      <c r="B5836" s="0" t="s">
        <v>11664</v>
      </c>
      <c r="C5836" s="2" t="s">
        <v>11665</v>
      </c>
      <c r="D5836" s="0" t="n">
        <v>3.70368070434779E-007</v>
      </c>
      <c r="E5836" s="0" t="n">
        <f aca="false">D5836/D$7</f>
        <v>0.446080015303067</v>
      </c>
      <c r="F5836" s="1" t="str">
        <f aca="false">IF(E5836&gt;2, 1, "")</f>
        <v/>
      </c>
    </row>
    <row r="5837" customFormat="false" ht="12.8" hidden="false" customHeight="false" outlineLevel="0" collapsed="false">
      <c r="A5837" s="0" t="n">
        <v>5827</v>
      </c>
      <c r="B5837" s="0" t="s">
        <v>11666</v>
      </c>
      <c r="C5837" s="2" t="s">
        <v>11667</v>
      </c>
      <c r="D5837" s="0" t="n">
        <v>1.73611624632031E-007</v>
      </c>
      <c r="E5837" s="0" t="n">
        <f aca="false">D5837/D$7</f>
        <v>0.209101924152731</v>
      </c>
      <c r="F5837" s="1" t="str">
        <f aca="false">IF(E5837&gt;2, 1, "")</f>
        <v/>
      </c>
    </row>
    <row r="5838" customFormat="false" ht="12.8" hidden="false" customHeight="false" outlineLevel="0" collapsed="false">
      <c r="A5838" s="0" t="n">
        <v>5828</v>
      </c>
      <c r="B5838" s="0" t="s">
        <v>11668</v>
      </c>
      <c r="C5838" s="2" t="s">
        <v>11669</v>
      </c>
      <c r="D5838" s="0" t="n">
        <v>3.70375346392393E-007</v>
      </c>
      <c r="E5838" s="0" t="n">
        <f aca="false">D5838/D$7</f>
        <v>0.446088778637552</v>
      </c>
      <c r="F5838" s="1" t="str">
        <f aca="false">IF(E5838&gt;2, 1, "")</f>
        <v/>
      </c>
    </row>
    <row r="5839" customFormat="false" ht="12.8" hidden="false" customHeight="false" outlineLevel="0" collapsed="false">
      <c r="A5839" s="0" t="n">
        <v>5829</v>
      </c>
      <c r="B5839" s="0" t="s">
        <v>11670</v>
      </c>
      <c r="C5839" s="2" t="s">
        <v>11671</v>
      </c>
      <c r="D5839" s="0" t="n">
        <v>1.73604348674417E-007</v>
      </c>
      <c r="E5839" s="0" t="n">
        <f aca="false">D5839/D$7</f>
        <v>0.209093160818246</v>
      </c>
      <c r="F5839" s="1" t="str">
        <f aca="false">IF(E5839&gt;2, 1, "")</f>
        <v/>
      </c>
    </row>
    <row r="5840" customFormat="false" ht="12.8" hidden="false" customHeight="false" outlineLevel="0" collapsed="false">
      <c r="A5840" s="0" t="n">
        <v>5830</v>
      </c>
      <c r="B5840" s="0" t="s">
        <v>11672</v>
      </c>
      <c r="C5840" s="2" t="s">
        <v>11673</v>
      </c>
      <c r="D5840" s="0" t="n">
        <v>5.43986971024424E-007</v>
      </c>
      <c r="E5840" s="0" t="n">
        <f aca="false">D5840/D$7</f>
        <v>0.655190702790283</v>
      </c>
      <c r="F5840" s="1" t="str">
        <f aca="false">IF(E5840&gt;2, 1, "")</f>
        <v/>
      </c>
    </row>
    <row r="5841" customFormat="false" ht="12.8" hidden="false" customHeight="false" outlineLevel="0" collapsed="false">
      <c r="A5841" s="0" t="n">
        <v>5831</v>
      </c>
      <c r="B5841" s="0" t="s">
        <v>11674</v>
      </c>
      <c r="C5841" s="2" t="s">
        <v>11675</v>
      </c>
      <c r="D5841" s="0" t="n">
        <v>1.85180397238582E-007</v>
      </c>
      <c r="E5841" s="0" t="n">
        <f aca="false">D5841/D$7</f>
        <v>0.22303562598429</v>
      </c>
      <c r="F5841" s="1" t="str">
        <f aca="false">IF(E5841&gt;2, 1, "")</f>
        <v/>
      </c>
    </row>
    <row r="5842" customFormat="false" ht="12.8" hidden="false" customHeight="false" outlineLevel="0" collapsed="false">
      <c r="A5842" s="0" t="n">
        <v>5832</v>
      </c>
      <c r="B5842" s="0" t="s">
        <v>11676</v>
      </c>
      <c r="C5842" s="2" t="s">
        <v>11677</v>
      </c>
      <c r="D5842" s="0" t="n">
        <v>3.58799297828227E-007</v>
      </c>
      <c r="E5842" s="0" t="n">
        <f aca="false">D5842/D$7</f>
        <v>0.432146313471507</v>
      </c>
      <c r="F5842" s="1" t="str">
        <f aca="false">IF(E5842&gt;2, 1, "")</f>
        <v/>
      </c>
    </row>
    <row r="5843" customFormat="false" ht="12.8" hidden="false" customHeight="false" outlineLevel="0" collapsed="false">
      <c r="A5843" s="0" t="n">
        <v>5833</v>
      </c>
      <c r="B5843" s="0" t="s">
        <v>11678</v>
      </c>
      <c r="C5843" s="2" t="s">
        <v>11679</v>
      </c>
      <c r="D5843" s="0" t="n">
        <v>1.85187673196197E-007</v>
      </c>
      <c r="E5843" s="0" t="n">
        <f aca="false">D5843/D$7</f>
        <v>0.223044389318776</v>
      </c>
      <c r="F5843" s="1" t="str">
        <f aca="false">IF(E5843&gt;2, 1, "")</f>
        <v/>
      </c>
    </row>
    <row r="5844" customFormat="false" ht="12.8" hidden="false" customHeight="false" outlineLevel="0" collapsed="false">
      <c r="A5844" s="0" t="n">
        <v>5834</v>
      </c>
      <c r="B5844" s="0" t="s">
        <v>11680</v>
      </c>
      <c r="C5844" s="2" t="s">
        <v>11681</v>
      </c>
      <c r="D5844" s="0" t="n">
        <v>3.58792021870613E-007</v>
      </c>
      <c r="E5844" s="0" t="n">
        <f aca="false">D5844/D$7</f>
        <v>0.432137550137022</v>
      </c>
      <c r="F5844" s="1" t="str">
        <f aca="false">IF(E5844&gt;2, 1, "")</f>
        <v/>
      </c>
    </row>
    <row r="5845" customFormat="false" ht="12.8" hidden="false" customHeight="false" outlineLevel="0" collapsed="false">
      <c r="A5845" s="0" t="n">
        <v>5835</v>
      </c>
      <c r="B5845" s="0" t="s">
        <v>11682</v>
      </c>
      <c r="C5845" s="2" t="s">
        <v>11683</v>
      </c>
      <c r="D5845" s="0" t="n">
        <v>1.73611624632031E-007</v>
      </c>
      <c r="E5845" s="0" t="n">
        <f aca="false">D5845/D$7</f>
        <v>0.209101924152731</v>
      </c>
      <c r="F5845" s="1" t="str">
        <f aca="false">IF(E5845&gt;2, 1, "")</f>
        <v/>
      </c>
    </row>
    <row r="5846" customFormat="false" ht="12.8" hidden="false" customHeight="false" outlineLevel="0" collapsed="false">
      <c r="A5846" s="0" t="n">
        <v>5836</v>
      </c>
      <c r="B5846" s="0" t="s">
        <v>11684</v>
      </c>
      <c r="C5846" s="2" t="s">
        <v>11685</v>
      </c>
      <c r="D5846" s="0" t="n">
        <v>1.85187673196197E-007</v>
      </c>
      <c r="E5846" s="0" t="n">
        <f aca="false">D5846/D$7</f>
        <v>0.223044389318776</v>
      </c>
      <c r="F5846" s="1" t="str">
        <f aca="false">IF(E5846&gt;2, 1, "")</f>
        <v/>
      </c>
    </row>
    <row r="5847" customFormat="false" ht="12.8" hidden="false" customHeight="false" outlineLevel="0" collapsed="false">
      <c r="A5847" s="0" t="n">
        <v>5837</v>
      </c>
      <c r="B5847" s="0" t="s">
        <v>11686</v>
      </c>
      <c r="C5847" s="2" t="s">
        <v>11687</v>
      </c>
      <c r="D5847" s="0" t="n">
        <v>3.58792021870613E-007</v>
      </c>
      <c r="E5847" s="0" t="n">
        <f aca="false">D5847/D$7</f>
        <v>0.432137550137022</v>
      </c>
      <c r="F5847" s="1" t="str">
        <f aca="false">IF(E5847&gt;2, 1, "")</f>
        <v/>
      </c>
    </row>
    <row r="5848" customFormat="false" ht="12.8" hidden="false" customHeight="false" outlineLevel="0" collapsed="false">
      <c r="A5848" s="0" t="n">
        <v>5838</v>
      </c>
      <c r="B5848" s="0" t="s">
        <v>11688</v>
      </c>
      <c r="C5848" s="2" t="s">
        <v>11689</v>
      </c>
      <c r="D5848" s="0" t="n">
        <v>1.85187673196197E-007</v>
      </c>
      <c r="E5848" s="0" t="n">
        <f aca="false">D5848/D$7</f>
        <v>0.223044389318776</v>
      </c>
      <c r="F5848" s="1" t="str">
        <f aca="false">IF(E5848&gt;2, 1, "")</f>
        <v/>
      </c>
    </row>
    <row r="5849" customFormat="false" ht="12.8" hidden="false" customHeight="false" outlineLevel="0" collapsed="false">
      <c r="A5849" s="0" t="n">
        <v>5839</v>
      </c>
      <c r="B5849" s="0" t="s">
        <v>11690</v>
      </c>
      <c r="C5849" s="2" t="s">
        <v>11691</v>
      </c>
      <c r="D5849" s="0" t="n">
        <v>3.58799297828227E-007</v>
      </c>
      <c r="E5849" s="0" t="n">
        <f aca="false">D5849/D$7</f>
        <v>0.432146313471507</v>
      </c>
      <c r="F5849" s="1" t="str">
        <f aca="false">IF(E5849&gt;2, 1, "")</f>
        <v/>
      </c>
    </row>
    <row r="5850" customFormat="false" ht="12.8" hidden="false" customHeight="false" outlineLevel="0" collapsed="false">
      <c r="A5850" s="0" t="n">
        <v>5840</v>
      </c>
      <c r="B5850" s="0" t="s">
        <v>11692</v>
      </c>
      <c r="C5850" s="2" t="s">
        <v>11693</v>
      </c>
      <c r="D5850" s="0" t="n">
        <v>1.85180397238582E-007</v>
      </c>
      <c r="E5850" s="0" t="n">
        <f aca="false">D5850/D$7</f>
        <v>0.22303562598429</v>
      </c>
      <c r="F5850" s="1" t="str">
        <f aca="false">IF(E5850&gt;2, 1, "")</f>
        <v/>
      </c>
    </row>
    <row r="5851" customFormat="false" ht="12.8" hidden="false" customHeight="false" outlineLevel="0" collapsed="false">
      <c r="A5851" s="0" t="n">
        <v>5841</v>
      </c>
      <c r="B5851" s="0" t="s">
        <v>11694</v>
      </c>
      <c r="C5851" s="2" t="s">
        <v>11695</v>
      </c>
      <c r="D5851" s="0" t="n">
        <v>1.73611624632031E-007</v>
      </c>
      <c r="E5851" s="0" t="n">
        <f aca="false">D5851/D$7</f>
        <v>0.209101924152731</v>
      </c>
      <c r="F5851" s="1" t="str">
        <f aca="false">IF(E5851&gt;2, 1, "")</f>
        <v/>
      </c>
    </row>
    <row r="5852" customFormat="false" ht="12.8" hidden="false" customHeight="false" outlineLevel="0" collapsed="false">
      <c r="A5852" s="0" t="n">
        <v>5842</v>
      </c>
      <c r="B5852" s="0" t="s">
        <v>11696</v>
      </c>
      <c r="C5852" s="2" t="s">
        <v>11697</v>
      </c>
      <c r="D5852" s="0" t="n">
        <v>3.70375346392393E-007</v>
      </c>
      <c r="E5852" s="0" t="n">
        <f aca="false">D5852/D$7</f>
        <v>0.446088778637552</v>
      </c>
      <c r="F5852" s="1" t="str">
        <f aca="false">IF(E5852&gt;2, 1, "")</f>
        <v/>
      </c>
    </row>
    <row r="5853" customFormat="false" ht="12.8" hidden="false" customHeight="false" outlineLevel="0" collapsed="false">
      <c r="A5853" s="0" t="n">
        <v>5843</v>
      </c>
      <c r="B5853" s="0" t="s">
        <v>11698</v>
      </c>
      <c r="C5853" s="2" t="s">
        <v>11699</v>
      </c>
      <c r="D5853" s="0" t="n">
        <v>1.73604348674417E-007</v>
      </c>
      <c r="E5853" s="0" t="n">
        <f aca="false">D5853/D$7</f>
        <v>0.209093160818246</v>
      </c>
      <c r="F5853" s="1" t="str">
        <f aca="false">IF(E5853&gt;2, 1, "")</f>
        <v/>
      </c>
    </row>
    <row r="5854" customFormat="false" ht="12.8" hidden="false" customHeight="false" outlineLevel="0" collapsed="false">
      <c r="A5854" s="0" t="n">
        <v>5844</v>
      </c>
      <c r="B5854" s="0" t="s">
        <v>11700</v>
      </c>
      <c r="C5854" s="2" t="s">
        <v>11701</v>
      </c>
      <c r="D5854" s="0" t="n">
        <v>1.85187673196197E-007</v>
      </c>
      <c r="E5854" s="0" t="n">
        <f aca="false">D5854/D$7</f>
        <v>0.223044389318776</v>
      </c>
      <c r="F5854" s="1" t="str">
        <f aca="false">IF(E5854&gt;2, 1, "")</f>
        <v/>
      </c>
    </row>
    <row r="5855" customFormat="false" ht="12.8" hidden="false" customHeight="false" outlineLevel="0" collapsed="false">
      <c r="A5855" s="0" t="n">
        <v>5845</v>
      </c>
      <c r="B5855" s="0" t="s">
        <v>11702</v>
      </c>
      <c r="C5855" s="2" t="s">
        <v>11703</v>
      </c>
      <c r="D5855" s="0" t="n">
        <v>5.4397969506681E-007</v>
      </c>
      <c r="E5855" s="0" t="n">
        <f aca="false">D5855/D$7</f>
        <v>0.655181939455798</v>
      </c>
      <c r="F5855" s="1" t="str">
        <f aca="false">IF(E5855&gt;2, 1, "")</f>
        <v/>
      </c>
    </row>
    <row r="5856" customFormat="false" ht="12.8" hidden="false" customHeight="false" outlineLevel="0" collapsed="false">
      <c r="A5856" s="0" t="n">
        <v>5846</v>
      </c>
      <c r="B5856" s="0" t="s">
        <v>11704</v>
      </c>
      <c r="C5856" s="2" t="s">
        <v>11705</v>
      </c>
      <c r="D5856" s="0" t="n">
        <v>1.73611624632031E-007</v>
      </c>
      <c r="E5856" s="0" t="n">
        <f aca="false">D5856/D$7</f>
        <v>0.209101924152731</v>
      </c>
      <c r="F5856" s="1" t="str">
        <f aca="false">IF(E5856&gt;2, 1, "")</f>
        <v/>
      </c>
    </row>
    <row r="5857" customFormat="false" ht="12.8" hidden="false" customHeight="false" outlineLevel="0" collapsed="false">
      <c r="A5857" s="0" t="n">
        <v>5847</v>
      </c>
      <c r="B5857" s="0" t="s">
        <v>11706</v>
      </c>
      <c r="C5857" s="2" t="s">
        <v>11707</v>
      </c>
      <c r="D5857" s="0" t="n">
        <v>3.70375346392393E-007</v>
      </c>
      <c r="E5857" s="0" t="n">
        <f aca="false">D5857/D$7</f>
        <v>0.446088778637552</v>
      </c>
      <c r="F5857" s="1" t="str">
        <f aca="false">IF(E5857&gt;2, 1, "")</f>
        <v/>
      </c>
    </row>
    <row r="5858" customFormat="false" ht="12.8" hidden="false" customHeight="false" outlineLevel="0" collapsed="false">
      <c r="A5858" s="0" t="n">
        <v>5848</v>
      </c>
      <c r="B5858" s="0" t="s">
        <v>11708</v>
      </c>
      <c r="C5858" s="2" t="s">
        <v>11709</v>
      </c>
      <c r="D5858" s="0" t="n">
        <v>1.73611624632031E-007</v>
      </c>
      <c r="E5858" s="0" t="n">
        <f aca="false">D5858/D$7</f>
        <v>0.209101924152731</v>
      </c>
      <c r="F5858" s="1" t="str">
        <f aca="false">IF(E5858&gt;2, 1, "")</f>
        <v/>
      </c>
    </row>
    <row r="5859" customFormat="false" ht="12.8" hidden="false" customHeight="false" outlineLevel="0" collapsed="false">
      <c r="A5859" s="0" t="n">
        <v>5849</v>
      </c>
      <c r="B5859" s="0" t="s">
        <v>11710</v>
      </c>
      <c r="C5859" s="2" t="s">
        <v>11711</v>
      </c>
      <c r="D5859" s="0" t="n">
        <v>3.70368070434779E-007</v>
      </c>
      <c r="E5859" s="0" t="n">
        <f aca="false">D5859/D$7</f>
        <v>0.446080015303067</v>
      </c>
      <c r="F5859" s="1" t="str">
        <f aca="false">IF(E5859&gt;2, 1, "")</f>
        <v/>
      </c>
    </row>
    <row r="5860" customFormat="false" ht="12.8" hidden="false" customHeight="false" outlineLevel="0" collapsed="false">
      <c r="A5860" s="0" t="n">
        <v>5850</v>
      </c>
      <c r="B5860" s="0" t="s">
        <v>11712</v>
      </c>
      <c r="C5860" s="2" t="s">
        <v>11713</v>
      </c>
      <c r="D5860" s="0" t="n">
        <v>1.73611624632031E-007</v>
      </c>
      <c r="E5860" s="0" t="n">
        <f aca="false">D5860/D$7</f>
        <v>0.209101924152731</v>
      </c>
      <c r="F5860" s="1" t="str">
        <f aca="false">IF(E5860&gt;2, 1, "")</f>
        <v/>
      </c>
    </row>
    <row r="5861" customFormat="false" ht="12.8" hidden="false" customHeight="false" outlineLevel="0" collapsed="false">
      <c r="A5861" s="0" t="n">
        <v>5851</v>
      </c>
      <c r="B5861" s="0" t="s">
        <v>11714</v>
      </c>
      <c r="C5861" s="2" t="s">
        <v>11715</v>
      </c>
      <c r="D5861" s="0" t="n">
        <v>1.85180397238582E-007</v>
      </c>
      <c r="E5861" s="0" t="n">
        <f aca="false">D5861/D$7</f>
        <v>0.22303562598429</v>
      </c>
      <c r="F5861" s="1" t="str">
        <f aca="false">IF(E5861&gt;2, 1, "")</f>
        <v/>
      </c>
    </row>
    <row r="5862" customFormat="false" ht="12.8" hidden="false" customHeight="false" outlineLevel="0" collapsed="false">
      <c r="A5862" s="0" t="n">
        <v>5852</v>
      </c>
      <c r="B5862" s="0" t="s">
        <v>11716</v>
      </c>
      <c r="C5862" s="2" t="s">
        <v>11717</v>
      </c>
      <c r="D5862" s="0" t="n">
        <v>3.58799297828227E-007</v>
      </c>
      <c r="E5862" s="0" t="n">
        <f aca="false">D5862/D$7</f>
        <v>0.432146313471507</v>
      </c>
      <c r="F5862" s="1" t="str">
        <f aca="false">IF(E5862&gt;2, 1, "")</f>
        <v/>
      </c>
    </row>
    <row r="5863" customFormat="false" ht="12.8" hidden="false" customHeight="false" outlineLevel="0" collapsed="false">
      <c r="A5863" s="0" t="n">
        <v>5853</v>
      </c>
      <c r="B5863" s="0" t="s">
        <v>11718</v>
      </c>
      <c r="C5863" s="2" t="s">
        <v>11719</v>
      </c>
      <c r="D5863" s="0" t="n">
        <v>1.85187673196197E-007</v>
      </c>
      <c r="E5863" s="0" t="n">
        <f aca="false">D5863/D$7</f>
        <v>0.223044389318776</v>
      </c>
      <c r="F5863" s="1" t="str">
        <f aca="false">IF(E5863&gt;2, 1, "")</f>
        <v/>
      </c>
    </row>
    <row r="5864" customFormat="false" ht="12.8" hidden="false" customHeight="false" outlineLevel="0" collapsed="false">
      <c r="A5864" s="0" t="n">
        <v>5854</v>
      </c>
      <c r="B5864" s="0" t="s">
        <v>11720</v>
      </c>
      <c r="C5864" s="2" t="s">
        <v>11721</v>
      </c>
      <c r="D5864" s="0" t="n">
        <v>1.73611624632031E-007</v>
      </c>
      <c r="E5864" s="0" t="n">
        <f aca="false">D5864/D$7</f>
        <v>0.209101924152731</v>
      </c>
      <c r="F5864" s="1" t="str">
        <f aca="false">IF(E5864&gt;2, 1, "")</f>
        <v/>
      </c>
    </row>
    <row r="5865" customFormat="false" ht="12.8" hidden="false" customHeight="false" outlineLevel="0" collapsed="false">
      <c r="A5865" s="0" t="n">
        <v>5855</v>
      </c>
      <c r="B5865" s="0" t="s">
        <v>11722</v>
      </c>
      <c r="C5865" s="2" t="s">
        <v>11723</v>
      </c>
      <c r="D5865" s="0" t="n">
        <v>3.70368070434779E-007</v>
      </c>
      <c r="E5865" s="0" t="n">
        <f aca="false">D5865/D$7</f>
        <v>0.446080015303067</v>
      </c>
      <c r="F5865" s="1" t="str">
        <f aca="false">IF(E5865&gt;2, 1, "")</f>
        <v/>
      </c>
    </row>
    <row r="5866" customFormat="false" ht="12.8" hidden="false" customHeight="false" outlineLevel="0" collapsed="false">
      <c r="A5866" s="0" t="n">
        <v>5856</v>
      </c>
      <c r="B5866" s="0" t="s">
        <v>11724</v>
      </c>
      <c r="C5866" s="2" t="s">
        <v>11725</v>
      </c>
      <c r="D5866" s="0" t="n">
        <v>1.73611624632031E-007</v>
      </c>
      <c r="E5866" s="0" t="n">
        <f aca="false">D5866/D$7</f>
        <v>0.209101924152731</v>
      </c>
      <c r="F5866" s="1" t="str">
        <f aca="false">IF(E5866&gt;2, 1, "")</f>
        <v/>
      </c>
    </row>
    <row r="5867" customFormat="false" ht="12.8" hidden="false" customHeight="false" outlineLevel="0" collapsed="false">
      <c r="A5867" s="0" t="n">
        <v>5857</v>
      </c>
      <c r="B5867" s="0" t="s">
        <v>11726</v>
      </c>
      <c r="C5867" s="2" t="s">
        <v>11727</v>
      </c>
      <c r="D5867" s="0" t="n">
        <v>3.58792021870613E-007</v>
      </c>
      <c r="E5867" s="0" t="n">
        <f aca="false">D5867/D$7</f>
        <v>0.432137550137022</v>
      </c>
      <c r="F5867" s="1" t="str">
        <f aca="false">IF(E5867&gt;2, 1, "")</f>
        <v/>
      </c>
    </row>
    <row r="5868" customFormat="false" ht="12.8" hidden="false" customHeight="false" outlineLevel="0" collapsed="false">
      <c r="A5868" s="0" t="n">
        <v>5858</v>
      </c>
      <c r="B5868" s="0" t="s">
        <v>11728</v>
      </c>
      <c r="C5868" s="2" t="s">
        <v>11729</v>
      </c>
      <c r="D5868" s="0" t="n">
        <v>1.85187673196197E-007</v>
      </c>
      <c r="E5868" s="0" t="n">
        <f aca="false">D5868/D$7</f>
        <v>0.223044389318776</v>
      </c>
      <c r="F5868" s="1" t="str">
        <f aca="false">IF(E5868&gt;2, 1, "")</f>
        <v/>
      </c>
    </row>
    <row r="5869" customFormat="false" ht="12.8" hidden="false" customHeight="false" outlineLevel="0" collapsed="false">
      <c r="A5869" s="0" t="n">
        <v>5859</v>
      </c>
      <c r="B5869" s="0" t="s">
        <v>11730</v>
      </c>
      <c r="C5869" s="2" t="s">
        <v>11731</v>
      </c>
      <c r="D5869" s="0" t="n">
        <v>3.58799297828227E-007</v>
      </c>
      <c r="E5869" s="0" t="n">
        <f aca="false">D5869/D$7</f>
        <v>0.432146313471507</v>
      </c>
      <c r="F5869" s="1" t="str">
        <f aca="false">IF(E5869&gt;2, 1, "")</f>
        <v/>
      </c>
    </row>
    <row r="5870" customFormat="false" ht="12.8" hidden="false" customHeight="false" outlineLevel="0" collapsed="false">
      <c r="A5870" s="0" t="n">
        <v>5860</v>
      </c>
      <c r="B5870" s="0" t="s">
        <v>11732</v>
      </c>
      <c r="C5870" s="2" t="s">
        <v>11733</v>
      </c>
      <c r="D5870" s="0" t="n">
        <v>1.85180397238582E-007</v>
      </c>
      <c r="E5870" s="0" t="n">
        <f aca="false">D5870/D$7</f>
        <v>0.22303562598429</v>
      </c>
      <c r="F5870" s="1" t="str">
        <f aca="false">IF(E5870&gt;2, 1, "")</f>
        <v/>
      </c>
    </row>
    <row r="5871" customFormat="false" ht="12.8" hidden="false" customHeight="false" outlineLevel="0" collapsed="false">
      <c r="A5871" s="0" t="n">
        <v>5861</v>
      </c>
      <c r="B5871" s="0" t="s">
        <v>11734</v>
      </c>
      <c r="C5871" s="2" t="s">
        <v>11735</v>
      </c>
      <c r="D5871" s="0" t="n">
        <v>1.85187673196197E-007</v>
      </c>
      <c r="E5871" s="0" t="n">
        <f aca="false">D5871/D$7</f>
        <v>0.223044389318776</v>
      </c>
      <c r="F5871" s="1" t="str">
        <f aca="false">IF(E5871&gt;2, 1, "")</f>
        <v/>
      </c>
    </row>
    <row r="5872" customFormat="false" ht="12.8" hidden="false" customHeight="false" outlineLevel="0" collapsed="false">
      <c r="A5872" s="0" t="n">
        <v>5862</v>
      </c>
      <c r="B5872" s="0" t="s">
        <v>11736</v>
      </c>
      <c r="C5872" s="2" t="s">
        <v>11737</v>
      </c>
      <c r="D5872" s="0" t="n">
        <v>3.58799297828227E-007</v>
      </c>
      <c r="E5872" s="0" t="n">
        <f aca="false">D5872/D$7</f>
        <v>0.432146313471507</v>
      </c>
      <c r="F5872" s="1" t="str">
        <f aca="false">IF(E5872&gt;2, 1, "")</f>
        <v/>
      </c>
    </row>
    <row r="5873" customFormat="false" ht="12.8" hidden="false" customHeight="false" outlineLevel="0" collapsed="false">
      <c r="A5873" s="0" t="n">
        <v>5863</v>
      </c>
      <c r="B5873" s="0" t="s">
        <v>11738</v>
      </c>
      <c r="C5873" s="2" t="s">
        <v>11739</v>
      </c>
      <c r="D5873" s="0" t="n">
        <v>1.73611624632031E-007</v>
      </c>
      <c r="E5873" s="0" t="n">
        <f aca="false">D5873/D$7</f>
        <v>0.209101924152731</v>
      </c>
      <c r="F5873" s="1" t="str">
        <f aca="false">IF(E5873&gt;2, 1, "")</f>
        <v/>
      </c>
    </row>
    <row r="5874" customFormat="false" ht="12.8" hidden="false" customHeight="false" outlineLevel="0" collapsed="false">
      <c r="A5874" s="0" t="n">
        <v>5864</v>
      </c>
      <c r="B5874" s="0" t="s">
        <v>11740</v>
      </c>
      <c r="C5874" s="2" t="s">
        <v>11741</v>
      </c>
      <c r="D5874" s="0" t="n">
        <v>3.70368070434779E-007</v>
      </c>
      <c r="E5874" s="0" t="n">
        <f aca="false">D5874/D$7</f>
        <v>0.446080015303067</v>
      </c>
      <c r="F5874" s="1" t="str">
        <f aca="false">IF(E5874&gt;2, 1, "")</f>
        <v/>
      </c>
    </row>
    <row r="5875" customFormat="false" ht="12.8" hidden="false" customHeight="false" outlineLevel="0" collapsed="false">
      <c r="A5875" s="0" t="n">
        <v>5865</v>
      </c>
      <c r="B5875" s="0" t="s">
        <v>11742</v>
      </c>
      <c r="C5875" s="2" t="s">
        <v>11743</v>
      </c>
      <c r="D5875" s="0" t="n">
        <v>3.58792021870613E-007</v>
      </c>
      <c r="E5875" s="0" t="n">
        <f aca="false">D5875/D$7</f>
        <v>0.432137550137022</v>
      </c>
      <c r="F5875" s="1" t="str">
        <f aca="false">IF(E5875&gt;2, 1, "")</f>
        <v/>
      </c>
    </row>
    <row r="5876" customFormat="false" ht="12.8" hidden="false" customHeight="false" outlineLevel="0" collapsed="false">
      <c r="A5876" s="0" t="n">
        <v>5866</v>
      </c>
      <c r="B5876" s="0" t="s">
        <v>11744</v>
      </c>
      <c r="C5876" s="2" t="s">
        <v>11745</v>
      </c>
      <c r="D5876" s="0" t="n">
        <v>1.85187673196197E-007</v>
      </c>
      <c r="E5876" s="0" t="n">
        <f aca="false">D5876/D$7</f>
        <v>0.223044389318776</v>
      </c>
      <c r="F5876" s="1" t="str">
        <f aca="false">IF(E5876&gt;2, 1, "")</f>
        <v/>
      </c>
    </row>
    <row r="5877" customFormat="false" ht="12.8" hidden="false" customHeight="false" outlineLevel="0" collapsed="false">
      <c r="A5877" s="0" t="n">
        <v>5867</v>
      </c>
      <c r="B5877" s="0" t="s">
        <v>11746</v>
      </c>
      <c r="C5877" s="2" t="s">
        <v>11747</v>
      </c>
      <c r="D5877" s="0" t="n">
        <v>3.58799297828227E-007</v>
      </c>
      <c r="E5877" s="0" t="n">
        <f aca="false">D5877/D$7</f>
        <v>0.432146313471507</v>
      </c>
      <c r="F5877" s="1" t="str">
        <f aca="false">IF(E5877&gt;2, 1, "")</f>
        <v/>
      </c>
    </row>
    <row r="5878" customFormat="false" ht="12.8" hidden="false" customHeight="false" outlineLevel="0" collapsed="false">
      <c r="A5878" s="0" t="n">
        <v>5868</v>
      </c>
      <c r="B5878" s="0" t="s">
        <v>11748</v>
      </c>
      <c r="C5878" s="2" t="s">
        <v>11749</v>
      </c>
      <c r="D5878" s="0" t="n">
        <v>1.73611624632031E-007</v>
      </c>
      <c r="E5878" s="0" t="n">
        <f aca="false">D5878/D$7</f>
        <v>0.209101924152731</v>
      </c>
      <c r="F5878" s="1" t="str">
        <f aca="false">IF(E5878&gt;2, 1, "")</f>
        <v/>
      </c>
    </row>
    <row r="5879" customFormat="false" ht="12.8" hidden="false" customHeight="false" outlineLevel="0" collapsed="false">
      <c r="A5879" s="0" t="n">
        <v>5869</v>
      </c>
      <c r="B5879" s="0" t="s">
        <v>11750</v>
      </c>
      <c r="C5879" s="2" t="s">
        <v>11751</v>
      </c>
      <c r="D5879" s="0" t="n">
        <v>3.70368070434779E-007</v>
      </c>
      <c r="E5879" s="0" t="n">
        <f aca="false">D5879/D$7</f>
        <v>0.446080015303067</v>
      </c>
      <c r="F5879" s="1" t="str">
        <f aca="false">IF(E5879&gt;2, 1, "")</f>
        <v/>
      </c>
    </row>
    <row r="5880" customFormat="false" ht="12.8" hidden="false" customHeight="false" outlineLevel="0" collapsed="false">
      <c r="A5880" s="0" t="n">
        <v>5870</v>
      </c>
      <c r="B5880" s="0" t="s">
        <v>11752</v>
      </c>
      <c r="C5880" s="2" t="s">
        <v>11753</v>
      </c>
      <c r="D5880" s="0" t="n">
        <v>1.73611624632031E-007</v>
      </c>
      <c r="E5880" s="0" t="n">
        <f aca="false">D5880/D$7</f>
        <v>0.209101924152731</v>
      </c>
      <c r="F5880" s="1" t="str">
        <f aca="false">IF(E5880&gt;2, 1, "")</f>
        <v/>
      </c>
    </row>
    <row r="5881" customFormat="false" ht="12.8" hidden="false" customHeight="false" outlineLevel="0" collapsed="false">
      <c r="A5881" s="0" t="n">
        <v>5871</v>
      </c>
      <c r="B5881" s="0" t="s">
        <v>11754</v>
      </c>
      <c r="C5881" s="2" t="s">
        <v>11755</v>
      </c>
      <c r="D5881" s="0" t="n">
        <v>3.70368070434779E-007</v>
      </c>
      <c r="E5881" s="0" t="n">
        <f aca="false">D5881/D$7</f>
        <v>0.446080015303067</v>
      </c>
      <c r="F5881" s="1" t="str">
        <f aca="false">IF(E5881&gt;2, 1, "")</f>
        <v/>
      </c>
    </row>
    <row r="5882" customFormat="false" ht="12.8" hidden="false" customHeight="false" outlineLevel="0" collapsed="false">
      <c r="A5882" s="0" t="n">
        <v>5872</v>
      </c>
      <c r="B5882" s="0" t="s">
        <v>11756</v>
      </c>
      <c r="C5882" s="2" t="s">
        <v>11757</v>
      </c>
      <c r="D5882" s="0" t="n">
        <v>1.73611624632031E-007</v>
      </c>
      <c r="E5882" s="0" t="n">
        <f aca="false">D5882/D$7</f>
        <v>0.209101924152731</v>
      </c>
      <c r="F5882" s="1" t="str">
        <f aca="false">IF(E5882&gt;2, 1, "")</f>
        <v/>
      </c>
    </row>
    <row r="5883" customFormat="false" ht="12.8" hidden="false" customHeight="false" outlineLevel="0" collapsed="false">
      <c r="A5883" s="0" t="n">
        <v>5873</v>
      </c>
      <c r="B5883" s="0" t="s">
        <v>11758</v>
      </c>
      <c r="C5883" s="2" t="s">
        <v>11759</v>
      </c>
      <c r="D5883" s="0" t="n">
        <v>1.85187673196197E-007</v>
      </c>
      <c r="E5883" s="0" t="n">
        <f aca="false">D5883/D$7</f>
        <v>0.223044389318776</v>
      </c>
      <c r="F5883" s="1" t="str">
        <f aca="false">IF(E5883&gt;2, 1, "")</f>
        <v/>
      </c>
    </row>
    <row r="5884" customFormat="false" ht="12.8" hidden="false" customHeight="false" outlineLevel="0" collapsed="false">
      <c r="A5884" s="0" t="n">
        <v>5874</v>
      </c>
      <c r="B5884" s="0" t="s">
        <v>11760</v>
      </c>
      <c r="C5884" s="2" t="s">
        <v>11761</v>
      </c>
      <c r="D5884" s="0" t="n">
        <v>3.58792021870613E-007</v>
      </c>
      <c r="E5884" s="0" t="n">
        <f aca="false">D5884/D$7</f>
        <v>0.432137550137022</v>
      </c>
      <c r="F5884" s="1" t="str">
        <f aca="false">IF(E5884&gt;2, 1, "")</f>
        <v/>
      </c>
    </row>
    <row r="5885" customFormat="false" ht="12.8" hidden="false" customHeight="false" outlineLevel="0" collapsed="false">
      <c r="A5885" s="0" t="n">
        <v>5875</v>
      </c>
      <c r="B5885" s="0" t="s">
        <v>11762</v>
      </c>
      <c r="C5885" s="2" t="s">
        <v>11763</v>
      </c>
      <c r="D5885" s="0" t="n">
        <v>1.85187673196197E-007</v>
      </c>
      <c r="E5885" s="0" t="n">
        <f aca="false">D5885/D$7</f>
        <v>0.223044389318776</v>
      </c>
      <c r="F5885" s="1" t="str">
        <f aca="false">IF(E5885&gt;2, 1, "")</f>
        <v/>
      </c>
    </row>
    <row r="5886" customFormat="false" ht="12.8" hidden="false" customHeight="false" outlineLevel="0" collapsed="false">
      <c r="A5886" s="0" t="n">
        <v>5876</v>
      </c>
      <c r="B5886" s="0" t="s">
        <v>11764</v>
      </c>
      <c r="C5886" s="2" t="s">
        <v>11765</v>
      </c>
      <c r="D5886" s="0" t="n">
        <v>1.73611624632031E-007</v>
      </c>
      <c r="E5886" s="0" t="n">
        <f aca="false">D5886/D$7</f>
        <v>0.209101924152731</v>
      </c>
      <c r="F5886" s="1" t="str">
        <f aca="false">IF(E5886&gt;2, 1, "")</f>
        <v/>
      </c>
    </row>
    <row r="5887" customFormat="false" ht="12.8" hidden="false" customHeight="false" outlineLevel="0" collapsed="false">
      <c r="A5887" s="0" t="n">
        <v>5877</v>
      </c>
      <c r="B5887" s="0" t="s">
        <v>11766</v>
      </c>
      <c r="C5887" s="2" t="s">
        <v>11767</v>
      </c>
      <c r="D5887" s="0" t="n">
        <v>3.70368070434779E-007</v>
      </c>
      <c r="E5887" s="0" t="n">
        <f aca="false">D5887/D$7</f>
        <v>0.446080015303067</v>
      </c>
      <c r="F5887" s="1" t="str">
        <f aca="false">IF(E5887&gt;2, 1, "")</f>
        <v/>
      </c>
    </row>
    <row r="5888" customFormat="false" ht="12.8" hidden="false" customHeight="false" outlineLevel="0" collapsed="false">
      <c r="A5888" s="0" t="n">
        <v>5878</v>
      </c>
      <c r="B5888" s="0" t="s">
        <v>11768</v>
      </c>
      <c r="C5888" s="2" t="s">
        <v>11769</v>
      </c>
      <c r="D5888" s="0" t="n">
        <v>1.73611624632031E-007</v>
      </c>
      <c r="E5888" s="0" t="n">
        <f aca="false">D5888/D$7</f>
        <v>0.209101924152731</v>
      </c>
      <c r="F5888" s="1" t="str">
        <f aca="false">IF(E5888&gt;2, 1, "")</f>
        <v/>
      </c>
    </row>
    <row r="5889" customFormat="false" ht="12.8" hidden="false" customHeight="false" outlineLevel="0" collapsed="false">
      <c r="A5889" s="0" t="n">
        <v>5879</v>
      </c>
      <c r="B5889" s="0" t="s">
        <v>11770</v>
      </c>
      <c r="C5889" s="2" t="s">
        <v>11771</v>
      </c>
      <c r="D5889" s="0" t="n">
        <v>1.85187673196197E-007</v>
      </c>
      <c r="E5889" s="0" t="n">
        <f aca="false">D5889/D$7</f>
        <v>0.223044389318776</v>
      </c>
      <c r="F5889" s="1" t="str">
        <f aca="false">IF(E5889&gt;2, 1, "")</f>
        <v/>
      </c>
    </row>
    <row r="5890" customFormat="false" ht="12.8" hidden="false" customHeight="false" outlineLevel="0" collapsed="false">
      <c r="A5890" s="0" t="n">
        <v>5880</v>
      </c>
      <c r="B5890" s="0" t="s">
        <v>11772</v>
      </c>
      <c r="C5890" s="2" t="s">
        <v>11773</v>
      </c>
      <c r="D5890" s="0" t="n">
        <v>3.58792021870613E-007</v>
      </c>
      <c r="E5890" s="0" t="n">
        <f aca="false">D5890/D$7</f>
        <v>0.432137550137022</v>
      </c>
      <c r="F5890" s="1" t="str">
        <f aca="false">IF(E5890&gt;2, 1, "")</f>
        <v/>
      </c>
    </row>
    <row r="5891" customFormat="false" ht="12.8" hidden="false" customHeight="false" outlineLevel="0" collapsed="false">
      <c r="A5891" s="0" t="n">
        <v>5881</v>
      </c>
      <c r="B5891" s="0" t="s">
        <v>11774</v>
      </c>
      <c r="C5891" s="2" t="s">
        <v>11775</v>
      </c>
      <c r="D5891" s="0" t="n">
        <v>1.85187673196197E-007</v>
      </c>
      <c r="E5891" s="0" t="n">
        <f aca="false">D5891/D$7</f>
        <v>0.223044389318776</v>
      </c>
      <c r="F5891" s="1" t="str">
        <f aca="false">IF(E5891&gt;2, 1, "")</f>
        <v/>
      </c>
    </row>
    <row r="5892" customFormat="false" ht="12.8" hidden="false" customHeight="false" outlineLevel="0" collapsed="false">
      <c r="A5892" s="0" t="n">
        <v>5882</v>
      </c>
      <c r="B5892" s="0" t="s">
        <v>11776</v>
      </c>
      <c r="C5892" s="2" t="s">
        <v>11777</v>
      </c>
      <c r="D5892" s="0" t="n">
        <v>3.58799297828227E-007</v>
      </c>
      <c r="E5892" s="0" t="n">
        <f aca="false">D5892/D$7</f>
        <v>0.432146313471507</v>
      </c>
      <c r="F5892" s="1" t="str">
        <f aca="false">IF(E5892&gt;2, 1, "")</f>
        <v/>
      </c>
    </row>
    <row r="5893" customFormat="false" ht="12.8" hidden="false" customHeight="false" outlineLevel="0" collapsed="false">
      <c r="A5893" s="0" t="n">
        <v>5883</v>
      </c>
      <c r="B5893" s="0" t="s">
        <v>11778</v>
      </c>
      <c r="C5893" s="2" t="s">
        <v>11779</v>
      </c>
      <c r="D5893" s="0" t="n">
        <v>3.58792021870613E-007</v>
      </c>
      <c r="E5893" s="0" t="n">
        <f aca="false">D5893/D$7</f>
        <v>0.432137550137022</v>
      </c>
      <c r="F5893" s="1" t="str">
        <f aca="false">IF(E5893&gt;2, 1, "")</f>
        <v/>
      </c>
    </row>
    <row r="5894" customFormat="false" ht="12.8" hidden="false" customHeight="false" outlineLevel="0" collapsed="false">
      <c r="A5894" s="0" t="n">
        <v>5884</v>
      </c>
      <c r="B5894" s="0" t="s">
        <v>11780</v>
      </c>
      <c r="C5894" s="2" t="s">
        <v>11781</v>
      </c>
      <c r="D5894" s="0" t="n">
        <v>3.58799297828227E-007</v>
      </c>
      <c r="E5894" s="0" t="n">
        <f aca="false">D5894/D$7</f>
        <v>0.432146313471507</v>
      </c>
      <c r="F5894" s="1" t="str">
        <f aca="false">IF(E5894&gt;2, 1, "")</f>
        <v/>
      </c>
    </row>
    <row r="5895" customFormat="false" ht="12.8" hidden="false" customHeight="false" outlineLevel="0" collapsed="false">
      <c r="A5895" s="0" t="n">
        <v>5885</v>
      </c>
      <c r="B5895" s="0" t="s">
        <v>11782</v>
      </c>
      <c r="C5895" s="2" t="s">
        <v>11783</v>
      </c>
      <c r="D5895" s="0" t="n">
        <v>1.85187673196197E-007</v>
      </c>
      <c r="E5895" s="0" t="n">
        <f aca="false">D5895/D$7</f>
        <v>0.223044389318776</v>
      </c>
      <c r="F5895" s="1" t="str">
        <f aca="false">IF(E5895&gt;2, 1, "")</f>
        <v/>
      </c>
    </row>
    <row r="5896" customFormat="false" ht="12.8" hidden="false" customHeight="false" outlineLevel="0" collapsed="false">
      <c r="A5896" s="0" t="n">
        <v>5886</v>
      </c>
      <c r="B5896" s="0" t="s">
        <v>11784</v>
      </c>
      <c r="C5896" s="2" t="s">
        <v>11785</v>
      </c>
      <c r="D5896" s="0" t="n">
        <v>3.58792021870613E-007</v>
      </c>
      <c r="E5896" s="0" t="n">
        <f aca="false">D5896/D$7</f>
        <v>0.432137550137022</v>
      </c>
      <c r="F5896" s="1" t="str">
        <f aca="false">IF(E5896&gt;2, 1, "")</f>
        <v/>
      </c>
    </row>
    <row r="5897" customFormat="false" ht="12.8" hidden="false" customHeight="false" outlineLevel="0" collapsed="false">
      <c r="A5897" s="0" t="n">
        <v>5887</v>
      </c>
      <c r="B5897" s="0" t="s">
        <v>11786</v>
      </c>
      <c r="C5897" s="2" t="s">
        <v>11787</v>
      </c>
      <c r="D5897" s="0" t="n">
        <v>1.85187673196197E-007</v>
      </c>
      <c r="E5897" s="0" t="n">
        <f aca="false">D5897/D$7</f>
        <v>0.223044389318776</v>
      </c>
      <c r="F5897" s="1" t="str">
        <f aca="false">IF(E5897&gt;2, 1, "")</f>
        <v/>
      </c>
    </row>
    <row r="5898" customFormat="false" ht="12.8" hidden="false" customHeight="false" outlineLevel="0" collapsed="false">
      <c r="A5898" s="0" t="n">
        <v>5888</v>
      </c>
      <c r="B5898" s="0" t="s">
        <v>11788</v>
      </c>
      <c r="C5898" s="2" t="s">
        <v>11789</v>
      </c>
      <c r="D5898" s="0" t="n">
        <v>1.85180397238582E-007</v>
      </c>
      <c r="E5898" s="0" t="n">
        <f aca="false">D5898/D$7</f>
        <v>0.22303562598429</v>
      </c>
      <c r="F5898" s="1" t="str">
        <f aca="false">IF(E5898&gt;2, 1, "")</f>
        <v/>
      </c>
    </row>
    <row r="5899" customFormat="false" ht="12.8" hidden="false" customHeight="false" outlineLevel="0" collapsed="false">
      <c r="A5899" s="0" t="n">
        <v>5889</v>
      </c>
      <c r="B5899" s="0" t="s">
        <v>11790</v>
      </c>
      <c r="C5899" s="2" t="s">
        <v>11791</v>
      </c>
      <c r="D5899" s="0" t="n">
        <v>3.58799297828227E-007</v>
      </c>
      <c r="E5899" s="0" t="n">
        <f aca="false">D5899/D$7</f>
        <v>0.432146313471507</v>
      </c>
      <c r="F5899" s="1" t="str">
        <f aca="false">IF(E5899&gt;2, 1, "")</f>
        <v/>
      </c>
    </row>
    <row r="5900" customFormat="false" ht="12.8" hidden="false" customHeight="false" outlineLevel="0" collapsed="false">
      <c r="A5900" s="0" t="n">
        <v>5890</v>
      </c>
      <c r="B5900" s="0" t="s">
        <v>11792</v>
      </c>
      <c r="C5900" s="2" t="s">
        <v>11793</v>
      </c>
      <c r="D5900" s="0" t="n">
        <v>3.58799297828227E-007</v>
      </c>
      <c r="E5900" s="0" t="n">
        <f aca="false">D5900/D$7</f>
        <v>0.432146313471507</v>
      </c>
      <c r="F5900" s="1" t="str">
        <f aca="false">IF(E5900&gt;2, 1, "")</f>
        <v/>
      </c>
    </row>
    <row r="5901" customFormat="false" ht="12.8" hidden="false" customHeight="false" outlineLevel="0" collapsed="false">
      <c r="A5901" s="0" t="n">
        <v>5891</v>
      </c>
      <c r="B5901" s="0" t="s">
        <v>11794</v>
      </c>
      <c r="C5901" s="2" t="s">
        <v>11795</v>
      </c>
      <c r="D5901" s="0" t="n">
        <v>1.85180397238582E-007</v>
      </c>
      <c r="E5901" s="0" t="n">
        <f aca="false">D5901/D$7</f>
        <v>0.22303562598429</v>
      </c>
      <c r="F5901" s="1" t="str">
        <f aca="false">IF(E5901&gt;2, 1, "")</f>
        <v/>
      </c>
    </row>
    <row r="5902" customFormat="false" ht="12.8" hidden="false" customHeight="false" outlineLevel="0" collapsed="false">
      <c r="A5902" s="0" t="n">
        <v>5892</v>
      </c>
      <c r="B5902" s="0" t="s">
        <v>11796</v>
      </c>
      <c r="C5902" s="2" t="s">
        <v>11797</v>
      </c>
      <c r="D5902" s="0" t="n">
        <v>3.58799297828227E-007</v>
      </c>
      <c r="E5902" s="0" t="n">
        <f aca="false">D5902/D$7</f>
        <v>0.432146313471507</v>
      </c>
      <c r="F5902" s="1" t="str">
        <f aca="false">IF(E5902&gt;2, 1, "")</f>
        <v/>
      </c>
    </row>
    <row r="5903" customFormat="false" ht="12.8" hidden="false" customHeight="false" outlineLevel="0" collapsed="false">
      <c r="A5903" s="0" t="n">
        <v>5893</v>
      </c>
      <c r="B5903" s="0" t="s">
        <v>11798</v>
      </c>
      <c r="C5903" s="2" t="s">
        <v>11799</v>
      </c>
      <c r="D5903" s="0" t="n">
        <v>1.85180397238582E-007</v>
      </c>
      <c r="E5903" s="0" t="n">
        <f aca="false">D5903/D$7</f>
        <v>0.22303562598429</v>
      </c>
      <c r="F5903" s="1" t="str">
        <f aca="false">IF(E5903&gt;2, 1, "")</f>
        <v/>
      </c>
    </row>
    <row r="5904" customFormat="false" ht="12.8" hidden="false" customHeight="false" outlineLevel="0" collapsed="false">
      <c r="A5904" s="0" t="n">
        <v>5894</v>
      </c>
      <c r="B5904" s="0" t="s">
        <v>11800</v>
      </c>
      <c r="C5904" s="2" t="s">
        <v>11801</v>
      </c>
      <c r="D5904" s="0" t="n">
        <v>1.73611624632031E-007</v>
      </c>
      <c r="E5904" s="0" t="n">
        <f aca="false">D5904/D$7</f>
        <v>0.209101924152731</v>
      </c>
      <c r="F5904" s="1" t="str">
        <f aca="false">IF(E5904&gt;2, 1, "")</f>
        <v/>
      </c>
    </row>
    <row r="5905" customFormat="false" ht="12.8" hidden="false" customHeight="false" outlineLevel="0" collapsed="false">
      <c r="A5905" s="0" t="n">
        <v>5895</v>
      </c>
      <c r="B5905" s="0" t="s">
        <v>11802</v>
      </c>
      <c r="C5905" s="2" t="s">
        <v>11803</v>
      </c>
      <c r="D5905" s="0" t="n">
        <v>3.58799297828227E-007</v>
      </c>
      <c r="E5905" s="0" t="n">
        <f aca="false">D5905/D$7</f>
        <v>0.432146313471507</v>
      </c>
      <c r="F5905" s="1" t="str">
        <f aca="false">IF(E5905&gt;2, 1, "")</f>
        <v/>
      </c>
    </row>
    <row r="5906" customFormat="false" ht="12.8" hidden="false" customHeight="false" outlineLevel="0" collapsed="false">
      <c r="A5906" s="0" t="n">
        <v>5896</v>
      </c>
      <c r="B5906" s="0" t="s">
        <v>11804</v>
      </c>
      <c r="C5906" s="2" t="s">
        <v>11805</v>
      </c>
      <c r="D5906" s="0" t="n">
        <v>1.85187673196197E-007</v>
      </c>
      <c r="E5906" s="0" t="n">
        <f aca="false">D5906/D$7</f>
        <v>0.223044389318776</v>
      </c>
      <c r="F5906" s="1" t="str">
        <f aca="false">IF(E5906&gt;2, 1, "")</f>
        <v/>
      </c>
    </row>
    <row r="5907" customFormat="false" ht="12.8" hidden="false" customHeight="false" outlineLevel="0" collapsed="false">
      <c r="A5907" s="0" t="n">
        <v>5897</v>
      </c>
      <c r="B5907" s="0" t="s">
        <v>11806</v>
      </c>
      <c r="C5907" s="2" t="s">
        <v>11807</v>
      </c>
      <c r="D5907" s="0" t="n">
        <v>3.58792021870613E-007</v>
      </c>
      <c r="E5907" s="0" t="n">
        <f aca="false">D5907/D$7</f>
        <v>0.432137550137022</v>
      </c>
      <c r="F5907" s="1" t="str">
        <f aca="false">IF(E5907&gt;2, 1, "")</f>
        <v/>
      </c>
    </row>
    <row r="5908" customFormat="false" ht="12.8" hidden="false" customHeight="false" outlineLevel="0" collapsed="false">
      <c r="A5908" s="0" t="n">
        <v>5898</v>
      </c>
      <c r="B5908" s="0" t="s">
        <v>11808</v>
      </c>
      <c r="C5908" s="2" t="s">
        <v>11809</v>
      </c>
      <c r="D5908" s="0" t="n">
        <v>1.85187673196197E-007</v>
      </c>
      <c r="E5908" s="0" t="n">
        <f aca="false">D5908/D$7</f>
        <v>0.223044389318776</v>
      </c>
      <c r="F5908" s="1" t="str">
        <f aca="false">IF(E5908&gt;2, 1, "")</f>
        <v/>
      </c>
    </row>
    <row r="5909" customFormat="false" ht="12.8" hidden="false" customHeight="false" outlineLevel="0" collapsed="false">
      <c r="A5909" s="0" t="n">
        <v>5899</v>
      </c>
      <c r="B5909" s="0" t="s">
        <v>11810</v>
      </c>
      <c r="C5909" s="2" t="s">
        <v>11811</v>
      </c>
      <c r="D5909" s="0" t="n">
        <v>3.58792021870613E-007</v>
      </c>
      <c r="E5909" s="0" t="n">
        <f aca="false">D5909/D$7</f>
        <v>0.432137550137022</v>
      </c>
      <c r="F5909" s="1" t="str">
        <f aca="false">IF(E5909&gt;2, 1, "")</f>
        <v/>
      </c>
    </row>
    <row r="5910" customFormat="false" ht="12.8" hidden="false" customHeight="false" outlineLevel="0" collapsed="false">
      <c r="A5910" s="0" t="n">
        <v>5900</v>
      </c>
      <c r="B5910" s="0" t="s">
        <v>11812</v>
      </c>
      <c r="C5910" s="2" t="s">
        <v>11813</v>
      </c>
      <c r="D5910" s="0" t="n">
        <v>3.58799297828227E-007</v>
      </c>
      <c r="E5910" s="0" t="n">
        <f aca="false">D5910/D$7</f>
        <v>0.432146313471507</v>
      </c>
      <c r="F5910" s="1" t="str">
        <f aca="false">IF(E5910&gt;2, 1, "")</f>
        <v/>
      </c>
    </row>
    <row r="5911" customFormat="false" ht="12.8" hidden="false" customHeight="false" outlineLevel="0" collapsed="false">
      <c r="A5911" s="0" t="n">
        <v>5901</v>
      </c>
      <c r="B5911" s="0" t="s">
        <v>11814</v>
      </c>
      <c r="C5911" s="2" t="s">
        <v>11815</v>
      </c>
      <c r="D5911" s="0" t="n">
        <v>1.85187673196197E-007</v>
      </c>
      <c r="E5911" s="0" t="n">
        <f aca="false">D5911/D$7</f>
        <v>0.223044389318776</v>
      </c>
      <c r="F5911" s="1" t="str">
        <f aca="false">IF(E5911&gt;2, 1, "")</f>
        <v/>
      </c>
    </row>
    <row r="5912" customFormat="false" ht="12.8" hidden="false" customHeight="false" outlineLevel="0" collapsed="false">
      <c r="A5912" s="0" t="n">
        <v>5902</v>
      </c>
      <c r="B5912" s="0" t="s">
        <v>11816</v>
      </c>
      <c r="C5912" s="2" t="s">
        <v>11817</v>
      </c>
      <c r="D5912" s="0" t="n">
        <v>3.58792021870613E-007</v>
      </c>
      <c r="E5912" s="0" t="n">
        <f aca="false">D5912/D$7</f>
        <v>0.432137550137022</v>
      </c>
      <c r="F5912" s="1" t="str">
        <f aca="false">IF(E5912&gt;2, 1, "")</f>
        <v/>
      </c>
    </row>
    <row r="5913" customFormat="false" ht="12.8" hidden="false" customHeight="false" outlineLevel="0" collapsed="false">
      <c r="A5913" s="0" t="n">
        <v>5903</v>
      </c>
      <c r="B5913" s="0" t="s">
        <v>11818</v>
      </c>
      <c r="C5913" s="2" t="s">
        <v>11819</v>
      </c>
      <c r="D5913" s="0" t="n">
        <v>1.85187673196197E-007</v>
      </c>
      <c r="E5913" s="0" t="n">
        <f aca="false">D5913/D$7</f>
        <v>0.223044389318776</v>
      </c>
      <c r="F5913" s="1" t="str">
        <f aca="false">IF(E5913&gt;2, 1, "")</f>
        <v/>
      </c>
    </row>
    <row r="5914" customFormat="false" ht="12.8" hidden="false" customHeight="false" outlineLevel="0" collapsed="false">
      <c r="A5914" s="0" t="n">
        <v>5904</v>
      </c>
      <c r="B5914" s="0" t="s">
        <v>11820</v>
      </c>
      <c r="C5914" s="2" t="s">
        <v>11821</v>
      </c>
      <c r="D5914" s="0" t="n">
        <v>3.58799297828227E-007</v>
      </c>
      <c r="E5914" s="0" t="n">
        <f aca="false">D5914/D$7</f>
        <v>0.432146313471507</v>
      </c>
      <c r="F5914" s="1" t="str">
        <f aca="false">IF(E5914&gt;2, 1, "")</f>
        <v/>
      </c>
    </row>
    <row r="5915" customFormat="false" ht="12.8" hidden="false" customHeight="false" outlineLevel="0" collapsed="false">
      <c r="A5915" s="0" t="n">
        <v>5905</v>
      </c>
      <c r="B5915" s="0" t="s">
        <v>11822</v>
      </c>
      <c r="C5915" s="2" t="s">
        <v>11823</v>
      </c>
      <c r="D5915" s="0" t="n">
        <v>1.85180397238582E-007</v>
      </c>
      <c r="E5915" s="0" t="n">
        <f aca="false">D5915/D$7</f>
        <v>0.22303562598429</v>
      </c>
      <c r="F5915" s="1" t="str">
        <f aca="false">IF(E5915&gt;2, 1, "")</f>
        <v/>
      </c>
    </row>
    <row r="5916" customFormat="false" ht="12.8" hidden="false" customHeight="false" outlineLevel="0" collapsed="false">
      <c r="A5916" s="0" t="n">
        <v>5906</v>
      </c>
      <c r="B5916" s="0" t="s">
        <v>11824</v>
      </c>
      <c r="C5916" s="2" t="s">
        <v>11825</v>
      </c>
      <c r="D5916" s="0" t="n">
        <v>1.73611624632031E-007</v>
      </c>
      <c r="E5916" s="0" t="n">
        <f aca="false">D5916/D$7</f>
        <v>0.209101924152731</v>
      </c>
      <c r="F5916" s="1" t="str">
        <f aca="false">IF(E5916&gt;2, 1, "")</f>
        <v/>
      </c>
    </row>
    <row r="5917" customFormat="false" ht="12.8" hidden="false" customHeight="false" outlineLevel="0" collapsed="false">
      <c r="A5917" s="0" t="n">
        <v>5907</v>
      </c>
      <c r="B5917" s="0" t="s">
        <v>11826</v>
      </c>
      <c r="C5917" s="2" t="s">
        <v>11827</v>
      </c>
      <c r="D5917" s="0" t="n">
        <v>3.70368070434779E-007</v>
      </c>
      <c r="E5917" s="0" t="n">
        <f aca="false">D5917/D$7</f>
        <v>0.446080015303067</v>
      </c>
      <c r="F5917" s="1" t="str">
        <f aca="false">IF(E5917&gt;2, 1, "")</f>
        <v/>
      </c>
    </row>
    <row r="5918" customFormat="false" ht="12.8" hidden="false" customHeight="false" outlineLevel="0" collapsed="false">
      <c r="A5918" s="0" t="n">
        <v>5908</v>
      </c>
      <c r="B5918" s="0" t="s">
        <v>11828</v>
      </c>
      <c r="C5918" s="2" t="s">
        <v>11829</v>
      </c>
      <c r="D5918" s="0" t="n">
        <v>1.73611624632031E-007</v>
      </c>
      <c r="E5918" s="0" t="n">
        <f aca="false">D5918/D$7</f>
        <v>0.209101924152731</v>
      </c>
      <c r="F5918" s="1" t="str">
        <f aca="false">IF(E5918&gt;2, 1, "")</f>
        <v/>
      </c>
    </row>
    <row r="5919" customFormat="false" ht="12.8" hidden="false" customHeight="false" outlineLevel="0" collapsed="false">
      <c r="A5919" s="0" t="n">
        <v>5909</v>
      </c>
      <c r="B5919" s="0" t="s">
        <v>11830</v>
      </c>
      <c r="C5919" s="2" t="s">
        <v>11831</v>
      </c>
      <c r="D5919" s="0" t="n">
        <v>1.85187673196197E-007</v>
      </c>
      <c r="E5919" s="0" t="n">
        <f aca="false">D5919/D$7</f>
        <v>0.223044389318776</v>
      </c>
      <c r="F5919" s="1" t="str">
        <f aca="false">IF(E5919&gt;2, 1, "")</f>
        <v/>
      </c>
    </row>
    <row r="5920" customFormat="false" ht="12.8" hidden="false" customHeight="false" outlineLevel="0" collapsed="false">
      <c r="A5920" s="0" t="n">
        <v>5910</v>
      </c>
      <c r="B5920" s="0" t="s">
        <v>11832</v>
      </c>
      <c r="C5920" s="2" t="s">
        <v>11833</v>
      </c>
      <c r="D5920" s="0" t="n">
        <v>3.58799297828227E-007</v>
      </c>
      <c r="E5920" s="0" t="n">
        <f aca="false">D5920/D$7</f>
        <v>0.432146313471507</v>
      </c>
      <c r="F5920" s="1" t="str">
        <f aca="false">IF(E5920&gt;2, 1, "")</f>
        <v/>
      </c>
    </row>
    <row r="5921" customFormat="false" ht="12.8" hidden="false" customHeight="false" outlineLevel="0" collapsed="false">
      <c r="A5921" s="0" t="n">
        <v>5911</v>
      </c>
      <c r="B5921" s="0" t="s">
        <v>11834</v>
      </c>
      <c r="C5921" s="2" t="s">
        <v>11835</v>
      </c>
      <c r="D5921" s="0" t="n">
        <v>1.85180397238582E-007</v>
      </c>
      <c r="E5921" s="0" t="n">
        <f aca="false">D5921/D$7</f>
        <v>0.22303562598429</v>
      </c>
      <c r="F5921" s="1" t="str">
        <f aca="false">IF(E5921&gt;2, 1, "")</f>
        <v/>
      </c>
    </row>
    <row r="5922" customFormat="false" ht="12.8" hidden="false" customHeight="false" outlineLevel="0" collapsed="false">
      <c r="A5922" s="0" t="n">
        <v>5912</v>
      </c>
      <c r="B5922" s="0" t="s">
        <v>11836</v>
      </c>
      <c r="C5922" s="2" t="s">
        <v>11837</v>
      </c>
      <c r="D5922" s="0" t="n">
        <v>3.58799297828227E-007</v>
      </c>
      <c r="E5922" s="0" t="n">
        <f aca="false">D5922/D$7</f>
        <v>0.432146313471507</v>
      </c>
      <c r="F5922" s="1" t="str">
        <f aca="false">IF(E5922&gt;2, 1, "")</f>
        <v/>
      </c>
    </row>
    <row r="5923" customFormat="false" ht="12.8" hidden="false" customHeight="false" outlineLevel="0" collapsed="false">
      <c r="A5923" s="0" t="n">
        <v>5913</v>
      </c>
      <c r="B5923" s="0" t="s">
        <v>11838</v>
      </c>
      <c r="C5923" s="2" t="s">
        <v>11839</v>
      </c>
      <c r="D5923" s="0" t="n">
        <v>1.85187673196197E-007</v>
      </c>
      <c r="E5923" s="0" t="n">
        <f aca="false">D5923/D$7</f>
        <v>0.223044389318776</v>
      </c>
      <c r="F5923" s="1" t="str">
        <f aca="false">IF(E5923&gt;2, 1, "")</f>
        <v/>
      </c>
    </row>
    <row r="5924" customFormat="false" ht="12.8" hidden="false" customHeight="false" outlineLevel="0" collapsed="false">
      <c r="A5924" s="0" t="n">
        <v>5914</v>
      </c>
      <c r="B5924" s="0" t="s">
        <v>11840</v>
      </c>
      <c r="C5924" s="2" t="s">
        <v>11841</v>
      </c>
      <c r="D5924" s="0" t="n">
        <v>1.73604348674417E-007</v>
      </c>
      <c r="E5924" s="0" t="n">
        <f aca="false">D5924/D$7</f>
        <v>0.209093160818246</v>
      </c>
      <c r="F5924" s="1" t="str">
        <f aca="false">IF(E5924&gt;2, 1, "")</f>
        <v/>
      </c>
    </row>
    <row r="5925" customFormat="false" ht="12.8" hidden="false" customHeight="false" outlineLevel="0" collapsed="false">
      <c r="A5925" s="0" t="n">
        <v>5915</v>
      </c>
      <c r="B5925" s="0" t="s">
        <v>11842</v>
      </c>
      <c r="C5925" s="2" t="s">
        <v>11843</v>
      </c>
      <c r="D5925" s="0" t="n">
        <v>3.70375346392393E-007</v>
      </c>
      <c r="E5925" s="0" t="n">
        <f aca="false">D5925/D$7</f>
        <v>0.446088778637552</v>
      </c>
      <c r="F5925" s="1" t="str">
        <f aca="false">IF(E5925&gt;2, 1, "")</f>
        <v/>
      </c>
    </row>
    <row r="5926" customFormat="false" ht="12.8" hidden="false" customHeight="false" outlineLevel="0" collapsed="false">
      <c r="A5926" s="0" t="n">
        <v>5916</v>
      </c>
      <c r="B5926" s="0" t="s">
        <v>11844</v>
      </c>
      <c r="C5926" s="2" t="s">
        <v>11845</v>
      </c>
      <c r="D5926" s="0" t="n">
        <v>3.58792021870613E-007</v>
      </c>
      <c r="E5926" s="0" t="n">
        <f aca="false">D5926/D$7</f>
        <v>0.432137550137022</v>
      </c>
      <c r="F5926" s="1" t="str">
        <f aca="false">IF(E5926&gt;2, 1, "")</f>
        <v/>
      </c>
    </row>
    <row r="5927" customFormat="false" ht="12.8" hidden="false" customHeight="false" outlineLevel="0" collapsed="false">
      <c r="A5927" s="0" t="n">
        <v>5917</v>
      </c>
      <c r="B5927" s="0" t="s">
        <v>11846</v>
      </c>
      <c r="C5927" s="2" t="s">
        <v>11847</v>
      </c>
      <c r="D5927" s="0" t="n">
        <v>1.85187673196197E-007</v>
      </c>
      <c r="E5927" s="0" t="n">
        <f aca="false">D5927/D$7</f>
        <v>0.223044389318776</v>
      </c>
      <c r="F5927" s="1" t="str">
        <f aca="false">IF(E5927&gt;2, 1, "")</f>
        <v/>
      </c>
    </row>
    <row r="5928" customFormat="false" ht="12.8" hidden="false" customHeight="false" outlineLevel="0" collapsed="false">
      <c r="A5928" s="0" t="n">
        <v>5918</v>
      </c>
      <c r="B5928" s="0" t="s">
        <v>11848</v>
      </c>
      <c r="C5928" s="2" t="s">
        <v>11849</v>
      </c>
      <c r="D5928" s="0" t="n">
        <v>3.58799297828227E-007</v>
      </c>
      <c r="E5928" s="0" t="n">
        <f aca="false">D5928/D$7</f>
        <v>0.432146313471507</v>
      </c>
      <c r="F5928" s="1" t="str">
        <f aca="false">IF(E5928&gt;2, 1, "")</f>
        <v/>
      </c>
    </row>
    <row r="5929" customFormat="false" ht="12.8" hidden="false" customHeight="false" outlineLevel="0" collapsed="false">
      <c r="A5929" s="0" t="n">
        <v>5919</v>
      </c>
      <c r="B5929" s="0" t="s">
        <v>11850</v>
      </c>
      <c r="C5929" s="2" t="s">
        <v>11851</v>
      </c>
      <c r="D5929" s="0" t="n">
        <v>1.73611624632031E-007</v>
      </c>
      <c r="E5929" s="0" t="n">
        <f aca="false">D5929/D$7</f>
        <v>0.209101924152731</v>
      </c>
      <c r="F5929" s="1" t="str">
        <f aca="false">IF(E5929&gt;2, 1, "")</f>
        <v/>
      </c>
    </row>
    <row r="5930" customFormat="false" ht="12.8" hidden="false" customHeight="false" outlineLevel="0" collapsed="false">
      <c r="A5930" s="0" t="n">
        <v>5920</v>
      </c>
      <c r="B5930" s="0" t="s">
        <v>11852</v>
      </c>
      <c r="C5930" s="2" t="s">
        <v>11853</v>
      </c>
      <c r="D5930" s="0" t="n">
        <v>3.70368070434779E-007</v>
      </c>
      <c r="E5930" s="0" t="n">
        <f aca="false">D5930/D$7</f>
        <v>0.446080015303067</v>
      </c>
      <c r="F5930" s="1" t="str">
        <f aca="false">IF(E5930&gt;2, 1, "")</f>
        <v/>
      </c>
    </row>
    <row r="5931" customFormat="false" ht="12.8" hidden="false" customHeight="false" outlineLevel="0" collapsed="false">
      <c r="A5931" s="0" t="n">
        <v>5921</v>
      </c>
      <c r="B5931" s="0" t="s">
        <v>11854</v>
      </c>
      <c r="C5931" s="2" t="s">
        <v>11855</v>
      </c>
      <c r="D5931" s="0" t="n">
        <v>1.73611624632031E-007</v>
      </c>
      <c r="E5931" s="0" t="n">
        <f aca="false">D5931/D$7</f>
        <v>0.209101924152731</v>
      </c>
      <c r="F5931" s="1" t="str">
        <f aca="false">IF(E5931&gt;2, 1, "")</f>
        <v/>
      </c>
    </row>
    <row r="5932" customFormat="false" ht="12.8" hidden="false" customHeight="false" outlineLevel="0" collapsed="false">
      <c r="A5932" s="0" t="n">
        <v>5922</v>
      </c>
      <c r="B5932" s="0" t="s">
        <v>11856</v>
      </c>
      <c r="C5932" s="2" t="s">
        <v>11857</v>
      </c>
      <c r="D5932" s="0" t="n">
        <v>3.70368070434779E-007</v>
      </c>
      <c r="E5932" s="0" t="n">
        <f aca="false">D5932/D$7</f>
        <v>0.446080015303067</v>
      </c>
      <c r="F5932" s="1" t="str">
        <f aca="false">IF(E5932&gt;2, 1, "")</f>
        <v/>
      </c>
    </row>
    <row r="5933" customFormat="false" ht="12.8" hidden="false" customHeight="false" outlineLevel="0" collapsed="false">
      <c r="A5933" s="0" t="n">
        <v>5923</v>
      </c>
      <c r="B5933" s="0" t="s">
        <v>11858</v>
      </c>
      <c r="C5933" s="2" t="s">
        <v>11859</v>
      </c>
      <c r="D5933" s="0" t="n">
        <v>1.73611624632031E-007</v>
      </c>
      <c r="E5933" s="0" t="n">
        <f aca="false">D5933/D$7</f>
        <v>0.209101924152731</v>
      </c>
      <c r="F5933" s="1" t="str">
        <f aca="false">IF(E5933&gt;2, 1, "")</f>
        <v/>
      </c>
    </row>
    <row r="5934" customFormat="false" ht="12.8" hidden="false" customHeight="false" outlineLevel="0" collapsed="false">
      <c r="A5934" s="0" t="n">
        <v>5924</v>
      </c>
      <c r="B5934" s="0" t="s">
        <v>11860</v>
      </c>
      <c r="C5934" s="2" t="s">
        <v>11861</v>
      </c>
      <c r="D5934" s="0" t="n">
        <v>3.58799297828227E-007</v>
      </c>
      <c r="E5934" s="0" t="n">
        <f aca="false">D5934/D$7</f>
        <v>0.432146313471507</v>
      </c>
      <c r="F5934" s="1" t="str">
        <f aca="false">IF(E5934&gt;2, 1, "")</f>
        <v/>
      </c>
    </row>
    <row r="5935" customFormat="false" ht="12.8" hidden="false" customHeight="false" outlineLevel="0" collapsed="false">
      <c r="A5935" s="0" t="n">
        <v>5925</v>
      </c>
      <c r="B5935" s="0" t="s">
        <v>11862</v>
      </c>
      <c r="C5935" s="2" t="s">
        <v>11863</v>
      </c>
      <c r="D5935" s="0" t="n">
        <v>3.70368070434779E-007</v>
      </c>
      <c r="E5935" s="0" t="n">
        <f aca="false">D5935/D$7</f>
        <v>0.446080015303067</v>
      </c>
      <c r="F5935" s="1" t="str">
        <f aca="false">IF(E5935&gt;2, 1, "")</f>
        <v/>
      </c>
    </row>
    <row r="5936" customFormat="false" ht="12.8" hidden="false" customHeight="false" outlineLevel="0" collapsed="false">
      <c r="A5936" s="0" t="n">
        <v>5926</v>
      </c>
      <c r="B5936" s="0" t="s">
        <v>11864</v>
      </c>
      <c r="C5936" s="2" t="s">
        <v>11865</v>
      </c>
      <c r="D5936" s="0" t="n">
        <v>3.58799297828227E-007</v>
      </c>
      <c r="E5936" s="0" t="n">
        <f aca="false">D5936/D$7</f>
        <v>0.432146313471507</v>
      </c>
      <c r="F5936" s="1" t="str">
        <f aca="false">IF(E5936&gt;2, 1, "")</f>
        <v/>
      </c>
    </row>
    <row r="5937" customFormat="false" ht="12.8" hidden="false" customHeight="false" outlineLevel="0" collapsed="false">
      <c r="A5937" s="0" t="n">
        <v>5927</v>
      </c>
      <c r="B5937" s="0" t="s">
        <v>11866</v>
      </c>
      <c r="C5937" s="2" t="s">
        <v>11867</v>
      </c>
      <c r="D5937" s="0" t="n">
        <v>1.73604348674417E-007</v>
      </c>
      <c r="E5937" s="0" t="n">
        <f aca="false">D5937/D$7</f>
        <v>0.209093160818246</v>
      </c>
      <c r="F5937" s="1" t="str">
        <f aca="false">IF(E5937&gt;2, 1, "")</f>
        <v/>
      </c>
    </row>
    <row r="5938" customFormat="false" ht="12.8" hidden="false" customHeight="false" outlineLevel="0" collapsed="false">
      <c r="A5938" s="0" t="n">
        <v>5928</v>
      </c>
      <c r="B5938" s="0" t="s">
        <v>11868</v>
      </c>
      <c r="C5938" s="2" t="s">
        <v>11869</v>
      </c>
      <c r="D5938" s="0" t="n">
        <v>3.70375346392393E-007</v>
      </c>
      <c r="E5938" s="0" t="n">
        <f aca="false">D5938/D$7</f>
        <v>0.446088778637552</v>
      </c>
      <c r="F5938" s="1" t="str">
        <f aca="false">IF(E5938&gt;2, 1, "")</f>
        <v/>
      </c>
    </row>
    <row r="5939" customFormat="false" ht="12.8" hidden="false" customHeight="false" outlineLevel="0" collapsed="false">
      <c r="A5939" s="0" t="n">
        <v>5929</v>
      </c>
      <c r="B5939" s="0" t="s">
        <v>11870</v>
      </c>
      <c r="C5939" s="2" t="s">
        <v>11871</v>
      </c>
      <c r="D5939" s="0" t="n">
        <v>3.58792021870613E-007</v>
      </c>
      <c r="E5939" s="0" t="n">
        <f aca="false">D5939/D$7</f>
        <v>0.432137550137022</v>
      </c>
      <c r="F5939" s="1" t="str">
        <f aca="false">IF(E5939&gt;2, 1, "")</f>
        <v/>
      </c>
    </row>
    <row r="5940" customFormat="false" ht="12.8" hidden="false" customHeight="false" outlineLevel="0" collapsed="false">
      <c r="A5940" s="0" t="n">
        <v>5930</v>
      </c>
      <c r="B5940" s="0" t="s">
        <v>11872</v>
      </c>
      <c r="C5940" s="2" t="s">
        <v>11873</v>
      </c>
      <c r="D5940" s="0" t="n">
        <v>1.85187673196197E-007</v>
      </c>
      <c r="E5940" s="0" t="n">
        <f aca="false">D5940/D$7</f>
        <v>0.223044389318776</v>
      </c>
      <c r="F5940" s="1" t="str">
        <f aca="false">IF(E5940&gt;2, 1, "")</f>
        <v/>
      </c>
    </row>
    <row r="5941" customFormat="false" ht="12.8" hidden="false" customHeight="false" outlineLevel="0" collapsed="false">
      <c r="A5941" s="0" t="n">
        <v>5931</v>
      </c>
      <c r="B5941" s="0" t="s">
        <v>11874</v>
      </c>
      <c r="C5941" s="2" t="s">
        <v>11875</v>
      </c>
      <c r="D5941" s="0" t="n">
        <v>3.58799297828227E-007</v>
      </c>
      <c r="E5941" s="0" t="n">
        <f aca="false">D5941/D$7</f>
        <v>0.432146313471507</v>
      </c>
      <c r="F5941" s="1" t="str">
        <f aca="false">IF(E5941&gt;2, 1, "")</f>
        <v/>
      </c>
    </row>
    <row r="5942" customFormat="false" ht="12.8" hidden="false" customHeight="false" outlineLevel="0" collapsed="false">
      <c r="A5942" s="0" t="n">
        <v>5932</v>
      </c>
      <c r="B5942" s="0" t="s">
        <v>11876</v>
      </c>
      <c r="C5942" s="2" t="s">
        <v>11877</v>
      </c>
      <c r="D5942" s="0" t="n">
        <v>3.58792021870613E-007</v>
      </c>
      <c r="E5942" s="0" t="n">
        <f aca="false">D5942/D$7</f>
        <v>0.432137550137022</v>
      </c>
      <c r="F5942" s="1" t="str">
        <f aca="false">IF(E5942&gt;2, 1, "")</f>
        <v/>
      </c>
    </row>
    <row r="5943" customFormat="false" ht="12.8" hidden="false" customHeight="false" outlineLevel="0" collapsed="false">
      <c r="A5943" s="0" t="n">
        <v>5933</v>
      </c>
      <c r="B5943" s="0" t="s">
        <v>11878</v>
      </c>
      <c r="C5943" s="2" t="s">
        <v>11879</v>
      </c>
      <c r="D5943" s="0" t="n">
        <v>1.85187673196197E-007</v>
      </c>
      <c r="E5943" s="0" t="n">
        <f aca="false">D5943/D$7</f>
        <v>0.223044389318776</v>
      </c>
      <c r="F5943" s="1" t="str">
        <f aca="false">IF(E5943&gt;2, 1, "")</f>
        <v/>
      </c>
    </row>
    <row r="5944" customFormat="false" ht="12.8" hidden="false" customHeight="false" outlineLevel="0" collapsed="false">
      <c r="A5944" s="0" t="n">
        <v>5934</v>
      </c>
      <c r="B5944" s="0" t="s">
        <v>11880</v>
      </c>
      <c r="C5944" s="2" t="s">
        <v>11881</v>
      </c>
      <c r="D5944" s="0" t="n">
        <v>5.4397969506681E-007</v>
      </c>
      <c r="E5944" s="0" t="n">
        <f aca="false">D5944/D$7</f>
        <v>0.655181939455798</v>
      </c>
      <c r="F5944" s="1" t="str">
        <f aca="false">IF(E5944&gt;2, 1, "")</f>
        <v/>
      </c>
    </row>
    <row r="5945" customFormat="false" ht="12.8" hidden="false" customHeight="false" outlineLevel="0" collapsed="false">
      <c r="A5945" s="0" t="n">
        <v>5935</v>
      </c>
      <c r="B5945" s="0" t="s">
        <v>11882</v>
      </c>
      <c r="C5945" s="2" t="s">
        <v>11883</v>
      </c>
      <c r="D5945" s="0" t="n">
        <v>3.58799297828227E-007</v>
      </c>
      <c r="E5945" s="0" t="n">
        <f aca="false">D5945/D$7</f>
        <v>0.432146313471507</v>
      </c>
      <c r="F5945" s="1" t="str">
        <f aca="false">IF(E5945&gt;2, 1, "")</f>
        <v/>
      </c>
    </row>
    <row r="5946" customFormat="false" ht="12.8" hidden="false" customHeight="false" outlineLevel="0" collapsed="false">
      <c r="A5946" s="0" t="n">
        <v>5936</v>
      </c>
      <c r="B5946" s="0" t="s">
        <v>11884</v>
      </c>
      <c r="C5946" s="2" t="s">
        <v>11885</v>
      </c>
      <c r="D5946" s="0" t="n">
        <v>3.58792021870613E-007</v>
      </c>
      <c r="E5946" s="0" t="n">
        <f aca="false">D5946/D$7</f>
        <v>0.432137550137022</v>
      </c>
      <c r="F5946" s="1" t="str">
        <f aca="false">IF(E5946&gt;2, 1, "")</f>
        <v/>
      </c>
    </row>
    <row r="5947" customFormat="false" ht="12.8" hidden="false" customHeight="false" outlineLevel="0" collapsed="false">
      <c r="A5947" s="0" t="n">
        <v>5937</v>
      </c>
      <c r="B5947" s="0" t="s">
        <v>11886</v>
      </c>
      <c r="C5947" s="2" t="s">
        <v>11887</v>
      </c>
      <c r="D5947" s="0" t="n">
        <v>1.85187673196197E-007</v>
      </c>
      <c r="E5947" s="0" t="n">
        <f aca="false">D5947/D$7</f>
        <v>0.223044389318776</v>
      </c>
      <c r="F5947" s="1" t="str">
        <f aca="false">IF(E5947&gt;2, 1, "")</f>
        <v/>
      </c>
    </row>
    <row r="5948" customFormat="false" ht="12.8" hidden="false" customHeight="false" outlineLevel="0" collapsed="false">
      <c r="A5948" s="0" t="n">
        <v>5938</v>
      </c>
      <c r="B5948" s="0" t="s">
        <v>11888</v>
      </c>
      <c r="C5948" s="2" t="s">
        <v>11889</v>
      </c>
      <c r="D5948" s="0" t="n">
        <v>3.58799297828227E-007</v>
      </c>
      <c r="E5948" s="0" t="n">
        <f aca="false">D5948/D$7</f>
        <v>0.432146313471507</v>
      </c>
      <c r="F5948" s="1" t="str">
        <f aca="false">IF(E5948&gt;2, 1, "")</f>
        <v/>
      </c>
    </row>
    <row r="5949" customFormat="false" ht="12.8" hidden="false" customHeight="false" outlineLevel="0" collapsed="false">
      <c r="A5949" s="0" t="n">
        <v>5939</v>
      </c>
      <c r="B5949" s="0" t="s">
        <v>11890</v>
      </c>
      <c r="C5949" s="2" t="s">
        <v>11891</v>
      </c>
      <c r="D5949" s="0" t="n">
        <v>1.85180397238582E-007</v>
      </c>
      <c r="E5949" s="0" t="n">
        <f aca="false">D5949/D$7</f>
        <v>0.22303562598429</v>
      </c>
      <c r="F5949" s="1" t="str">
        <f aca="false">IF(E5949&gt;2, 1, "")</f>
        <v/>
      </c>
    </row>
    <row r="5950" customFormat="false" ht="12.8" hidden="false" customHeight="false" outlineLevel="0" collapsed="false">
      <c r="A5950" s="0" t="n">
        <v>5940</v>
      </c>
      <c r="B5950" s="0" t="s">
        <v>11892</v>
      </c>
      <c r="C5950" s="2" t="s">
        <v>11893</v>
      </c>
      <c r="D5950" s="0" t="n">
        <v>3.58799297828227E-007</v>
      </c>
      <c r="E5950" s="0" t="n">
        <f aca="false">D5950/D$7</f>
        <v>0.432146313471507</v>
      </c>
      <c r="F5950" s="1" t="str">
        <f aca="false">IF(E5950&gt;2, 1, "")</f>
        <v/>
      </c>
    </row>
    <row r="5951" customFormat="false" ht="12.8" hidden="false" customHeight="false" outlineLevel="0" collapsed="false">
      <c r="A5951" s="0" t="n">
        <v>5941</v>
      </c>
      <c r="B5951" s="0" t="s">
        <v>11894</v>
      </c>
      <c r="C5951" s="2" t="s">
        <v>11895</v>
      </c>
      <c r="D5951" s="0" t="n">
        <v>1.73611624632031E-007</v>
      </c>
      <c r="E5951" s="0" t="n">
        <f aca="false">D5951/D$7</f>
        <v>0.209101924152731</v>
      </c>
      <c r="F5951" s="1" t="str">
        <f aca="false">IF(E5951&gt;2, 1, "")</f>
        <v/>
      </c>
    </row>
    <row r="5952" customFormat="false" ht="12.8" hidden="false" customHeight="false" outlineLevel="0" collapsed="false">
      <c r="A5952" s="0" t="n">
        <v>5942</v>
      </c>
      <c r="B5952" s="0" t="s">
        <v>11896</v>
      </c>
      <c r="C5952" s="2" t="s">
        <v>11897</v>
      </c>
      <c r="D5952" s="0" t="n">
        <v>3.70368070434779E-007</v>
      </c>
      <c r="E5952" s="0" t="n">
        <f aca="false">D5952/D$7</f>
        <v>0.446080015303067</v>
      </c>
      <c r="F5952" s="1" t="str">
        <f aca="false">IF(E5952&gt;2, 1, "")</f>
        <v/>
      </c>
    </row>
    <row r="5953" customFormat="false" ht="12.8" hidden="false" customHeight="false" outlineLevel="0" collapsed="false">
      <c r="A5953" s="0" t="n">
        <v>5943</v>
      </c>
      <c r="B5953" s="0" t="s">
        <v>11898</v>
      </c>
      <c r="C5953" s="2" t="s">
        <v>11899</v>
      </c>
      <c r="D5953" s="0" t="n">
        <v>1.73611624632031E-007</v>
      </c>
      <c r="E5953" s="0" t="n">
        <f aca="false">D5953/D$7</f>
        <v>0.209101924152731</v>
      </c>
      <c r="F5953" s="1" t="str">
        <f aca="false">IF(E5953&gt;2, 1, "")</f>
        <v/>
      </c>
    </row>
    <row r="5954" customFormat="false" ht="12.8" hidden="false" customHeight="false" outlineLevel="0" collapsed="false">
      <c r="A5954" s="0" t="n">
        <v>5944</v>
      </c>
      <c r="B5954" s="0" t="s">
        <v>11900</v>
      </c>
      <c r="C5954" s="2" t="s">
        <v>11901</v>
      </c>
      <c r="D5954" s="0" t="n">
        <v>1.85187673196197E-007</v>
      </c>
      <c r="E5954" s="0" t="n">
        <f aca="false">D5954/D$7</f>
        <v>0.223044389318776</v>
      </c>
      <c r="F5954" s="1" t="str">
        <f aca="false">IF(E5954&gt;2, 1, "")</f>
        <v/>
      </c>
    </row>
    <row r="5955" customFormat="false" ht="12.8" hidden="false" customHeight="false" outlineLevel="0" collapsed="false">
      <c r="A5955" s="0" t="n">
        <v>5945</v>
      </c>
      <c r="B5955" s="0" t="s">
        <v>11902</v>
      </c>
      <c r="C5955" s="2" t="s">
        <v>11903</v>
      </c>
      <c r="D5955" s="0" t="n">
        <v>3.58792021870613E-007</v>
      </c>
      <c r="E5955" s="0" t="n">
        <f aca="false">D5955/D$7</f>
        <v>0.432137550137022</v>
      </c>
      <c r="F5955" s="1" t="str">
        <f aca="false">IF(E5955&gt;2, 1, "")</f>
        <v/>
      </c>
    </row>
    <row r="5956" customFormat="false" ht="12.8" hidden="false" customHeight="false" outlineLevel="0" collapsed="false">
      <c r="A5956" s="0" t="n">
        <v>5946</v>
      </c>
      <c r="B5956" s="0" t="s">
        <v>11904</v>
      </c>
      <c r="C5956" s="2" t="s">
        <v>11905</v>
      </c>
      <c r="D5956" s="0" t="n">
        <v>1.85187673196197E-007</v>
      </c>
      <c r="E5956" s="0" t="n">
        <f aca="false">D5956/D$7</f>
        <v>0.223044389318776</v>
      </c>
      <c r="F5956" s="1" t="str">
        <f aca="false">IF(E5956&gt;2, 1, "")</f>
        <v/>
      </c>
    </row>
    <row r="5957" customFormat="false" ht="12.8" hidden="false" customHeight="false" outlineLevel="0" collapsed="false">
      <c r="A5957" s="0" t="n">
        <v>5947</v>
      </c>
      <c r="B5957" s="0" t="s">
        <v>11906</v>
      </c>
      <c r="C5957" s="2" t="s">
        <v>11907</v>
      </c>
      <c r="D5957" s="0" t="n">
        <v>1.73611624632031E-007</v>
      </c>
      <c r="E5957" s="0" t="n">
        <f aca="false">D5957/D$7</f>
        <v>0.209101924152731</v>
      </c>
      <c r="F5957" s="1" t="str">
        <f aca="false">IF(E5957&gt;2, 1, "")</f>
        <v/>
      </c>
    </row>
    <row r="5958" customFormat="false" ht="12.8" hidden="false" customHeight="false" outlineLevel="0" collapsed="false">
      <c r="A5958" s="0" t="n">
        <v>5948</v>
      </c>
      <c r="B5958" s="0" t="s">
        <v>11908</v>
      </c>
      <c r="C5958" s="2" t="s">
        <v>11909</v>
      </c>
      <c r="D5958" s="0" t="n">
        <v>3.70368070434779E-007</v>
      </c>
      <c r="E5958" s="0" t="n">
        <f aca="false">D5958/D$7</f>
        <v>0.446080015303067</v>
      </c>
      <c r="F5958" s="1" t="str">
        <f aca="false">IF(E5958&gt;2, 1, "")</f>
        <v/>
      </c>
    </row>
    <row r="5959" customFormat="false" ht="12.8" hidden="false" customHeight="false" outlineLevel="0" collapsed="false">
      <c r="A5959" s="0" t="n">
        <v>5949</v>
      </c>
      <c r="B5959" s="0" t="s">
        <v>11910</v>
      </c>
      <c r="C5959" s="2" t="s">
        <v>11911</v>
      </c>
      <c r="D5959" s="0" t="n">
        <v>1.73611624632031E-007</v>
      </c>
      <c r="E5959" s="0" t="n">
        <f aca="false">D5959/D$7</f>
        <v>0.209101924152731</v>
      </c>
      <c r="F5959" s="1" t="str">
        <f aca="false">IF(E5959&gt;2, 1, "")</f>
        <v/>
      </c>
    </row>
    <row r="5960" customFormat="false" ht="12.8" hidden="false" customHeight="false" outlineLevel="0" collapsed="false">
      <c r="A5960" s="0" t="n">
        <v>5950</v>
      </c>
      <c r="B5960" s="0" t="s">
        <v>11912</v>
      </c>
      <c r="C5960" s="2" t="s">
        <v>11913</v>
      </c>
      <c r="D5960" s="0" t="n">
        <v>3.70368070434779E-007</v>
      </c>
      <c r="E5960" s="0" t="n">
        <f aca="false">D5960/D$7</f>
        <v>0.446080015303067</v>
      </c>
      <c r="F5960" s="1" t="str">
        <f aca="false">IF(E5960&gt;2, 1, "")</f>
        <v/>
      </c>
    </row>
    <row r="5961" customFormat="false" ht="12.8" hidden="false" customHeight="false" outlineLevel="0" collapsed="false">
      <c r="A5961" s="0" t="n">
        <v>5951</v>
      </c>
      <c r="B5961" s="0" t="s">
        <v>11914</v>
      </c>
      <c r="C5961" s="2" t="s">
        <v>11915</v>
      </c>
      <c r="D5961" s="0" t="n">
        <v>1.73611624632031E-007</v>
      </c>
      <c r="E5961" s="0" t="n">
        <f aca="false">D5961/D$7</f>
        <v>0.209101924152731</v>
      </c>
      <c r="F5961" s="1" t="str">
        <f aca="false">IF(E5961&gt;2, 1, "")</f>
        <v/>
      </c>
    </row>
    <row r="5962" customFormat="false" ht="12.8" hidden="false" customHeight="false" outlineLevel="0" collapsed="false">
      <c r="A5962" s="0" t="n">
        <v>5952</v>
      </c>
      <c r="B5962" s="0" t="s">
        <v>11916</v>
      </c>
      <c r="C5962" s="2" t="s">
        <v>11917</v>
      </c>
      <c r="D5962" s="0" t="n">
        <v>1.85187673196197E-007</v>
      </c>
      <c r="E5962" s="0" t="n">
        <f aca="false">D5962/D$7</f>
        <v>0.223044389318776</v>
      </c>
      <c r="F5962" s="1" t="str">
        <f aca="false">IF(E5962&gt;2, 1, "")</f>
        <v/>
      </c>
    </row>
    <row r="5963" customFormat="false" ht="12.8" hidden="false" customHeight="false" outlineLevel="0" collapsed="false">
      <c r="A5963" s="0" t="n">
        <v>5953</v>
      </c>
      <c r="B5963" s="0" t="s">
        <v>11918</v>
      </c>
      <c r="C5963" s="2" t="s">
        <v>11919</v>
      </c>
      <c r="D5963" s="0" t="n">
        <v>3.58799297828227E-007</v>
      </c>
      <c r="E5963" s="0" t="n">
        <f aca="false">D5963/D$7</f>
        <v>0.432146313471507</v>
      </c>
      <c r="F5963" s="1" t="str">
        <f aca="false">IF(E5963&gt;2, 1, "")</f>
        <v/>
      </c>
    </row>
    <row r="5964" customFormat="false" ht="12.8" hidden="false" customHeight="false" outlineLevel="0" collapsed="false">
      <c r="A5964" s="0" t="n">
        <v>5954</v>
      </c>
      <c r="B5964" s="0" t="s">
        <v>11920</v>
      </c>
      <c r="C5964" s="2" t="s">
        <v>11921</v>
      </c>
      <c r="D5964" s="0" t="n">
        <v>1.85180397238582E-007</v>
      </c>
      <c r="E5964" s="0" t="n">
        <f aca="false">D5964/D$7</f>
        <v>0.22303562598429</v>
      </c>
      <c r="F5964" s="1" t="str">
        <f aca="false">IF(E5964&gt;2, 1, "")</f>
        <v/>
      </c>
    </row>
    <row r="5965" customFormat="false" ht="12.8" hidden="false" customHeight="false" outlineLevel="0" collapsed="false">
      <c r="A5965" s="0" t="n">
        <v>5955</v>
      </c>
      <c r="B5965" s="0" t="s">
        <v>11922</v>
      </c>
      <c r="C5965" s="2" t="s">
        <v>11923</v>
      </c>
      <c r="D5965" s="0" t="n">
        <v>3.58799297828227E-007</v>
      </c>
      <c r="E5965" s="0" t="n">
        <f aca="false">D5965/D$7</f>
        <v>0.432146313471507</v>
      </c>
      <c r="F5965" s="1" t="str">
        <f aca="false">IF(E5965&gt;2, 1, "")</f>
        <v/>
      </c>
    </row>
    <row r="5966" customFormat="false" ht="12.8" hidden="false" customHeight="false" outlineLevel="0" collapsed="false">
      <c r="A5966" s="0" t="n">
        <v>5956</v>
      </c>
      <c r="B5966" s="0" t="s">
        <v>11924</v>
      </c>
      <c r="C5966" s="2" t="s">
        <v>11925</v>
      </c>
      <c r="D5966" s="0" t="n">
        <v>3.58792021870613E-007</v>
      </c>
      <c r="E5966" s="0" t="n">
        <f aca="false">D5966/D$7</f>
        <v>0.432137550137022</v>
      </c>
      <c r="F5966" s="1" t="str">
        <f aca="false">IF(E5966&gt;2, 1, "")</f>
        <v/>
      </c>
    </row>
    <row r="5967" customFormat="false" ht="12.8" hidden="false" customHeight="false" outlineLevel="0" collapsed="false">
      <c r="A5967" s="0" t="n">
        <v>5957</v>
      </c>
      <c r="B5967" s="0" t="s">
        <v>11926</v>
      </c>
      <c r="C5967" s="2" t="s">
        <v>11927</v>
      </c>
      <c r="D5967" s="0" t="n">
        <v>3.58799297828227E-007</v>
      </c>
      <c r="E5967" s="0" t="n">
        <f aca="false">D5967/D$7</f>
        <v>0.432146313471507</v>
      </c>
      <c r="F5967" s="1" t="str">
        <f aca="false">IF(E5967&gt;2, 1, "")</f>
        <v/>
      </c>
    </row>
    <row r="5968" customFormat="false" ht="12.8" hidden="false" customHeight="false" outlineLevel="0" collapsed="false">
      <c r="A5968" s="0" t="n">
        <v>5958</v>
      </c>
      <c r="B5968" s="0" t="s">
        <v>11928</v>
      </c>
      <c r="C5968" s="2" t="s">
        <v>11929</v>
      </c>
      <c r="D5968" s="0" t="n">
        <v>1.85187673196197E-007</v>
      </c>
      <c r="E5968" s="0" t="n">
        <f aca="false">D5968/D$7</f>
        <v>0.223044389318776</v>
      </c>
      <c r="F5968" s="1" t="str">
        <f aca="false">IF(E5968&gt;2, 1, "")</f>
        <v/>
      </c>
    </row>
    <row r="5969" customFormat="false" ht="12.8" hidden="false" customHeight="false" outlineLevel="0" collapsed="false">
      <c r="A5969" s="0" t="n">
        <v>5959</v>
      </c>
      <c r="B5969" s="0" t="s">
        <v>11930</v>
      </c>
      <c r="C5969" s="2" t="s">
        <v>11931</v>
      </c>
      <c r="D5969" s="0" t="n">
        <v>3.58792021870613E-007</v>
      </c>
      <c r="E5969" s="0" t="n">
        <f aca="false">D5969/D$7</f>
        <v>0.432137550137022</v>
      </c>
      <c r="F5969" s="1" t="str">
        <f aca="false">IF(E5969&gt;2, 1, "")</f>
        <v/>
      </c>
    </row>
    <row r="5970" customFormat="false" ht="12.8" hidden="false" customHeight="false" outlineLevel="0" collapsed="false">
      <c r="A5970" s="0" t="n">
        <v>5960</v>
      </c>
      <c r="B5970" s="0" t="s">
        <v>11932</v>
      </c>
      <c r="C5970" s="2" t="s">
        <v>11933</v>
      </c>
      <c r="D5970" s="0" t="n">
        <v>1.85187673196197E-007</v>
      </c>
      <c r="E5970" s="0" t="n">
        <f aca="false">D5970/D$7</f>
        <v>0.223044389318776</v>
      </c>
      <c r="F5970" s="1" t="str">
        <f aca="false">IF(E5970&gt;2, 1, "")</f>
        <v/>
      </c>
    </row>
    <row r="5971" customFormat="false" ht="12.8" hidden="false" customHeight="false" outlineLevel="0" collapsed="false">
      <c r="A5971" s="0" t="n">
        <v>5961</v>
      </c>
      <c r="B5971" s="0" t="s">
        <v>11934</v>
      </c>
      <c r="C5971" s="2" t="s">
        <v>11935</v>
      </c>
      <c r="D5971" s="0" t="n">
        <v>3.58792021870613E-007</v>
      </c>
      <c r="E5971" s="0" t="n">
        <f aca="false">D5971/D$7</f>
        <v>0.432137550137022</v>
      </c>
      <c r="F5971" s="1" t="str">
        <f aca="false">IF(E5971&gt;2, 1, "")</f>
        <v/>
      </c>
    </row>
    <row r="5972" customFormat="false" ht="12.8" hidden="false" customHeight="false" outlineLevel="0" collapsed="false">
      <c r="A5972" s="0" t="n">
        <v>5962</v>
      </c>
      <c r="B5972" s="0" t="s">
        <v>11936</v>
      </c>
      <c r="C5972" s="2" t="s">
        <v>11937</v>
      </c>
      <c r="D5972" s="0" t="n">
        <v>1.85187673196197E-007</v>
      </c>
      <c r="E5972" s="0" t="n">
        <f aca="false">D5972/D$7</f>
        <v>0.223044389318776</v>
      </c>
      <c r="F5972" s="1" t="str">
        <f aca="false">IF(E5972&gt;2, 1, "")</f>
        <v/>
      </c>
    </row>
    <row r="5973" customFormat="false" ht="12.8" hidden="false" customHeight="false" outlineLevel="0" collapsed="false">
      <c r="A5973" s="0" t="n">
        <v>5963</v>
      </c>
      <c r="B5973" s="0" t="s">
        <v>11938</v>
      </c>
      <c r="C5973" s="2" t="s">
        <v>11939</v>
      </c>
      <c r="D5973" s="0" t="n">
        <v>1.73611624632031E-007</v>
      </c>
      <c r="E5973" s="0" t="n">
        <f aca="false">D5973/D$7</f>
        <v>0.209101924152731</v>
      </c>
      <c r="F5973" s="1" t="str">
        <f aca="false">IF(E5973&gt;2, 1, "")</f>
        <v/>
      </c>
    </row>
    <row r="5974" customFormat="false" ht="12.8" hidden="false" customHeight="false" outlineLevel="0" collapsed="false">
      <c r="A5974" s="0" t="n">
        <v>5964</v>
      </c>
      <c r="B5974" s="0" t="s">
        <v>11940</v>
      </c>
      <c r="C5974" s="2" t="s">
        <v>11941</v>
      </c>
      <c r="D5974" s="0" t="n">
        <v>3.70368070434779E-007</v>
      </c>
      <c r="E5974" s="0" t="n">
        <f aca="false">D5974/D$7</f>
        <v>0.446080015303067</v>
      </c>
      <c r="F5974" s="1" t="str">
        <f aca="false">IF(E5974&gt;2, 1, "")</f>
        <v/>
      </c>
    </row>
    <row r="5975" customFormat="false" ht="12.8" hidden="false" customHeight="false" outlineLevel="0" collapsed="false">
      <c r="A5975" s="0" t="n">
        <v>5965</v>
      </c>
      <c r="B5975" s="0" t="s">
        <v>11942</v>
      </c>
      <c r="C5975" s="2" t="s">
        <v>11943</v>
      </c>
      <c r="D5975" s="0" t="n">
        <v>1.73611624632031E-007</v>
      </c>
      <c r="E5975" s="0" t="n">
        <f aca="false">D5975/D$7</f>
        <v>0.209101924152731</v>
      </c>
      <c r="F5975" s="1" t="str">
        <f aca="false">IF(E5975&gt;2, 1, "")</f>
        <v/>
      </c>
    </row>
    <row r="5976" customFormat="false" ht="12.8" hidden="false" customHeight="false" outlineLevel="0" collapsed="false">
      <c r="A5976" s="0" t="n">
        <v>5966</v>
      </c>
      <c r="B5976" s="0" t="s">
        <v>11944</v>
      </c>
      <c r="C5976" s="2" t="s">
        <v>11945</v>
      </c>
      <c r="D5976" s="0" t="n">
        <v>3.70375346392393E-007</v>
      </c>
      <c r="E5976" s="0" t="n">
        <f aca="false">D5976/D$7</f>
        <v>0.446088778637552</v>
      </c>
      <c r="F5976" s="1" t="str">
        <f aca="false">IF(E5976&gt;2, 1, "")</f>
        <v/>
      </c>
    </row>
    <row r="5977" customFormat="false" ht="12.8" hidden="false" customHeight="false" outlineLevel="0" collapsed="false">
      <c r="A5977" s="0" t="n">
        <v>5967</v>
      </c>
      <c r="B5977" s="0" t="s">
        <v>11946</v>
      </c>
      <c r="C5977" s="2" t="s">
        <v>11947</v>
      </c>
      <c r="D5977" s="0" t="n">
        <v>1.73611624632031E-007</v>
      </c>
      <c r="E5977" s="0" t="n">
        <f aca="false">D5977/D$7</f>
        <v>0.209101924152731</v>
      </c>
      <c r="F5977" s="1" t="str">
        <f aca="false">IF(E5977&gt;2, 1, "")</f>
        <v/>
      </c>
    </row>
    <row r="5978" customFormat="false" ht="12.8" hidden="false" customHeight="false" outlineLevel="0" collapsed="false">
      <c r="A5978" s="0" t="n">
        <v>5968</v>
      </c>
      <c r="B5978" s="0" t="s">
        <v>11948</v>
      </c>
      <c r="C5978" s="2" t="s">
        <v>11949</v>
      </c>
      <c r="D5978" s="0" t="n">
        <v>3.58792021870613E-007</v>
      </c>
      <c r="E5978" s="0" t="n">
        <f aca="false">D5978/D$7</f>
        <v>0.432137550137022</v>
      </c>
      <c r="F5978" s="1" t="str">
        <f aca="false">IF(E5978&gt;2, 1, "")</f>
        <v/>
      </c>
    </row>
    <row r="5979" customFormat="false" ht="12.8" hidden="false" customHeight="false" outlineLevel="0" collapsed="false">
      <c r="A5979" s="0" t="n">
        <v>5969</v>
      </c>
      <c r="B5979" s="0" t="s">
        <v>11950</v>
      </c>
      <c r="C5979" s="2" t="s">
        <v>11951</v>
      </c>
      <c r="D5979" s="0" t="n">
        <v>1.85187673196197E-007</v>
      </c>
      <c r="E5979" s="0" t="n">
        <f aca="false">D5979/D$7</f>
        <v>0.223044389318776</v>
      </c>
      <c r="F5979" s="1" t="str">
        <f aca="false">IF(E5979&gt;2, 1, "")</f>
        <v/>
      </c>
    </row>
    <row r="5980" customFormat="false" ht="12.8" hidden="false" customHeight="false" outlineLevel="0" collapsed="false">
      <c r="A5980" s="0" t="n">
        <v>5970</v>
      </c>
      <c r="B5980" s="0" t="s">
        <v>11952</v>
      </c>
      <c r="C5980" s="2" t="s">
        <v>11953</v>
      </c>
      <c r="D5980" s="0" t="n">
        <v>5.4397969506681E-007</v>
      </c>
      <c r="E5980" s="0" t="n">
        <f aca="false">D5980/D$7</f>
        <v>0.655181939455798</v>
      </c>
      <c r="F5980" s="1" t="str">
        <f aca="false">IF(E5980&gt;2, 1, "")</f>
        <v/>
      </c>
    </row>
    <row r="5981" customFormat="false" ht="12.8" hidden="false" customHeight="false" outlineLevel="0" collapsed="false">
      <c r="A5981" s="0" t="n">
        <v>5971</v>
      </c>
      <c r="B5981" s="0" t="s">
        <v>11954</v>
      </c>
      <c r="C5981" s="2" t="s">
        <v>11955</v>
      </c>
      <c r="D5981" s="0" t="n">
        <v>1.85187673196197E-007</v>
      </c>
      <c r="E5981" s="0" t="n">
        <f aca="false">D5981/D$7</f>
        <v>0.223044389318776</v>
      </c>
      <c r="F5981" s="1" t="str">
        <f aca="false">IF(E5981&gt;2, 1, "")</f>
        <v/>
      </c>
    </row>
    <row r="5982" customFormat="false" ht="12.8" hidden="false" customHeight="false" outlineLevel="0" collapsed="false">
      <c r="A5982" s="0" t="n">
        <v>5972</v>
      </c>
      <c r="B5982" s="0" t="s">
        <v>11956</v>
      </c>
      <c r="C5982" s="2" t="s">
        <v>11957</v>
      </c>
      <c r="D5982" s="0" t="n">
        <v>3.58792021870613E-007</v>
      </c>
      <c r="E5982" s="0" t="n">
        <f aca="false">D5982/D$7</f>
        <v>0.432137550137022</v>
      </c>
      <c r="F5982" s="1" t="str">
        <f aca="false">IF(E5982&gt;2, 1, "")</f>
        <v/>
      </c>
    </row>
    <row r="5983" customFormat="false" ht="12.8" hidden="false" customHeight="false" outlineLevel="0" collapsed="false">
      <c r="A5983" s="0" t="n">
        <v>5973</v>
      </c>
      <c r="B5983" s="0" t="s">
        <v>11958</v>
      </c>
      <c r="C5983" s="2" t="s">
        <v>11959</v>
      </c>
      <c r="D5983" s="0" t="n">
        <v>1.73611624632031E-007</v>
      </c>
      <c r="E5983" s="0" t="n">
        <f aca="false">D5983/D$7</f>
        <v>0.209101924152731</v>
      </c>
      <c r="F5983" s="1" t="str">
        <f aca="false">IF(E5983&gt;2, 1, "")</f>
        <v/>
      </c>
    </row>
    <row r="5984" customFormat="false" ht="12.8" hidden="false" customHeight="false" outlineLevel="0" collapsed="false">
      <c r="A5984" s="0" t="n">
        <v>5974</v>
      </c>
      <c r="B5984" s="0" t="s">
        <v>11960</v>
      </c>
      <c r="C5984" s="2" t="s">
        <v>11961</v>
      </c>
      <c r="D5984" s="0" t="n">
        <v>5.4397969506681E-007</v>
      </c>
      <c r="E5984" s="0" t="n">
        <f aca="false">D5984/D$7</f>
        <v>0.655181939455798</v>
      </c>
      <c r="F5984" s="1" t="str">
        <f aca="false">IF(E5984&gt;2, 1, "")</f>
        <v/>
      </c>
    </row>
    <row r="5985" customFormat="false" ht="12.8" hidden="false" customHeight="false" outlineLevel="0" collapsed="false">
      <c r="A5985" s="0" t="n">
        <v>5975</v>
      </c>
      <c r="B5985" s="0" t="s">
        <v>11962</v>
      </c>
      <c r="C5985" s="2" t="s">
        <v>11963</v>
      </c>
      <c r="D5985" s="0" t="n">
        <v>1.85187673196197E-007</v>
      </c>
      <c r="E5985" s="0" t="n">
        <f aca="false">D5985/D$7</f>
        <v>0.223044389318776</v>
      </c>
      <c r="F5985" s="1" t="str">
        <f aca="false">IF(E5985&gt;2, 1, "")</f>
        <v/>
      </c>
    </row>
    <row r="5986" customFormat="false" ht="12.8" hidden="false" customHeight="false" outlineLevel="0" collapsed="false">
      <c r="A5986" s="0" t="n">
        <v>5976</v>
      </c>
      <c r="B5986" s="0" t="s">
        <v>11964</v>
      </c>
      <c r="C5986" s="2" t="s">
        <v>11965</v>
      </c>
      <c r="D5986" s="0" t="n">
        <v>3.58799297828227E-007</v>
      </c>
      <c r="E5986" s="0" t="n">
        <f aca="false">D5986/D$7</f>
        <v>0.432146313471507</v>
      </c>
      <c r="F5986" s="1" t="str">
        <f aca="false">IF(E5986&gt;2, 1, "")</f>
        <v/>
      </c>
    </row>
    <row r="5987" customFormat="false" ht="12.8" hidden="false" customHeight="false" outlineLevel="0" collapsed="false">
      <c r="A5987" s="0" t="n">
        <v>5977</v>
      </c>
      <c r="B5987" s="0" t="s">
        <v>11966</v>
      </c>
      <c r="C5987" s="2" t="s">
        <v>11967</v>
      </c>
      <c r="D5987" s="0" t="n">
        <v>1.85180397238582E-007</v>
      </c>
      <c r="E5987" s="0" t="n">
        <f aca="false">D5987/D$7</f>
        <v>0.22303562598429</v>
      </c>
      <c r="F5987" s="1" t="str">
        <f aca="false">IF(E5987&gt;2, 1, "")</f>
        <v/>
      </c>
    </row>
    <row r="5988" customFormat="false" ht="12.8" hidden="false" customHeight="false" outlineLevel="0" collapsed="false">
      <c r="A5988" s="0" t="n">
        <v>5978</v>
      </c>
      <c r="B5988" s="0" t="s">
        <v>11968</v>
      </c>
      <c r="C5988" s="2" t="s">
        <v>11969</v>
      </c>
      <c r="D5988" s="0" t="n">
        <v>3.58799297828227E-007</v>
      </c>
      <c r="E5988" s="0" t="n">
        <f aca="false">D5988/D$7</f>
        <v>0.432146313471507</v>
      </c>
      <c r="F5988" s="1" t="str">
        <f aca="false">IF(E5988&gt;2, 1, "")</f>
        <v/>
      </c>
    </row>
    <row r="5989" customFormat="false" ht="12.8" hidden="false" customHeight="false" outlineLevel="0" collapsed="false">
      <c r="A5989" s="0" t="n">
        <v>5979</v>
      </c>
      <c r="B5989" s="0" t="s">
        <v>11970</v>
      </c>
      <c r="C5989" s="2" t="s">
        <v>11971</v>
      </c>
      <c r="D5989" s="0" t="n">
        <v>1.85187673196197E-007</v>
      </c>
      <c r="E5989" s="0" t="n">
        <f aca="false">D5989/D$7</f>
        <v>0.223044389318776</v>
      </c>
      <c r="F5989" s="1" t="str">
        <f aca="false">IF(E5989&gt;2, 1, "")</f>
        <v/>
      </c>
    </row>
    <row r="5990" customFormat="false" ht="12.8" hidden="false" customHeight="false" outlineLevel="0" collapsed="false">
      <c r="A5990" s="0" t="n">
        <v>5980</v>
      </c>
      <c r="B5990" s="0" t="s">
        <v>11972</v>
      </c>
      <c r="C5990" s="2" t="s">
        <v>11973</v>
      </c>
      <c r="D5990" s="0" t="n">
        <v>5.4397969506681E-007</v>
      </c>
      <c r="E5990" s="0" t="n">
        <f aca="false">D5990/D$7</f>
        <v>0.655181939455798</v>
      </c>
      <c r="F5990" s="1" t="str">
        <f aca="false">IF(E5990&gt;2, 1, "")</f>
        <v/>
      </c>
    </row>
    <row r="5991" customFormat="false" ht="12.8" hidden="false" customHeight="false" outlineLevel="0" collapsed="false">
      <c r="A5991" s="0" t="n">
        <v>5981</v>
      </c>
      <c r="B5991" s="0" t="s">
        <v>11974</v>
      </c>
      <c r="C5991" s="2" t="s">
        <v>11975</v>
      </c>
      <c r="D5991" s="0" t="n">
        <v>5.4397969506681E-007</v>
      </c>
      <c r="E5991" s="0" t="n">
        <f aca="false">D5991/D$7</f>
        <v>0.655181939455798</v>
      </c>
      <c r="F5991" s="1" t="str">
        <f aca="false">IF(E5991&gt;2, 1, "")</f>
        <v/>
      </c>
    </row>
    <row r="5992" customFormat="false" ht="12.8" hidden="false" customHeight="false" outlineLevel="0" collapsed="false">
      <c r="A5992" s="0" t="n">
        <v>5982</v>
      </c>
      <c r="B5992" s="0" t="s">
        <v>11976</v>
      </c>
      <c r="C5992" s="2" t="s">
        <v>11977</v>
      </c>
      <c r="D5992" s="0" t="n">
        <v>5.32410922460258E-007</v>
      </c>
      <c r="E5992" s="0" t="n">
        <f aca="false">D5992/D$7</f>
        <v>0.641248237624238</v>
      </c>
      <c r="F5992" s="1" t="str">
        <f aca="false">IF(E5992&gt;2, 1, "")</f>
        <v/>
      </c>
    </row>
    <row r="5993" customFormat="false" ht="12.8" hidden="false" customHeight="false" outlineLevel="0" collapsed="false">
      <c r="A5993" s="0" t="n">
        <v>5983</v>
      </c>
      <c r="B5993" s="0" t="s">
        <v>11978</v>
      </c>
      <c r="C5993" s="2" t="s">
        <v>11979</v>
      </c>
      <c r="D5993" s="0" t="n">
        <v>4.52545646112412E-006</v>
      </c>
      <c r="E5993" s="0" t="n">
        <f aca="false">D5993/D$7</f>
        <v>5.4505662031336</v>
      </c>
      <c r="F5993" s="1" t="n">
        <f aca="false">IF(E5993&gt;2, 1, "")</f>
        <v>1</v>
      </c>
    </row>
    <row r="5994" customFormat="false" ht="12.8" hidden="false" customHeight="false" outlineLevel="0" collapsed="false">
      <c r="A5994" s="0" t="n">
        <v>5984</v>
      </c>
      <c r="B5994" s="0" t="s">
        <v>11980</v>
      </c>
      <c r="C5994" s="2" t="s">
        <v>11981</v>
      </c>
      <c r="D5994" s="0" t="n">
        <v>5.43986971024424E-007</v>
      </c>
      <c r="E5994" s="0" t="n">
        <f aca="false">D5994/D$7</f>
        <v>0.655190702790283</v>
      </c>
      <c r="F5994" s="1" t="str">
        <f aca="false">IF(E5994&gt;2, 1, "")</f>
        <v/>
      </c>
    </row>
    <row r="5995" customFormat="false" ht="12.8" hidden="false" customHeight="false" outlineLevel="0" collapsed="false">
      <c r="A5995" s="0" t="n">
        <v>5985</v>
      </c>
      <c r="B5995" s="0" t="s">
        <v>11982</v>
      </c>
      <c r="C5995" s="2" t="s">
        <v>11983</v>
      </c>
      <c r="D5995" s="0" t="n">
        <v>7.1759131969884E-007</v>
      </c>
      <c r="E5995" s="0" t="n">
        <f aca="false">D5995/D$7</f>
        <v>0.864283863608528</v>
      </c>
      <c r="F5995" s="1" t="str">
        <f aca="false">IF(E5995&gt;2, 1, "")</f>
        <v/>
      </c>
    </row>
    <row r="5996" customFormat="false" ht="12.8" hidden="false" customHeight="false" outlineLevel="0" collapsed="false">
      <c r="A5996" s="0" t="n">
        <v>5986</v>
      </c>
      <c r="B5996" s="0" t="s">
        <v>11984</v>
      </c>
      <c r="C5996" s="2" t="s">
        <v>11985</v>
      </c>
      <c r="D5996" s="0" t="n">
        <v>5.4397969506681E-007</v>
      </c>
      <c r="E5996" s="0" t="n">
        <f aca="false">D5996/D$7</f>
        <v>0.655181939455798</v>
      </c>
      <c r="F5996" s="1" t="str">
        <f aca="false">IF(E5996&gt;2, 1, "")</f>
        <v/>
      </c>
    </row>
    <row r="5997" customFormat="false" ht="12.8" hidden="false" customHeight="false" outlineLevel="0" collapsed="false">
      <c r="A5997" s="0" t="n">
        <v>5987</v>
      </c>
      <c r="B5997" s="0" t="s">
        <v>11986</v>
      </c>
      <c r="C5997" s="2" t="s">
        <v>11987</v>
      </c>
      <c r="D5997" s="0" t="n">
        <v>5.4397969506681E-007</v>
      </c>
      <c r="E5997" s="0" t="n">
        <f aca="false">D5997/D$7</f>
        <v>0.655181939455798</v>
      </c>
      <c r="F5997" s="1" t="str">
        <f aca="false">IF(E5997&gt;2, 1, "")</f>
        <v/>
      </c>
    </row>
    <row r="5998" customFormat="false" ht="12.8" hidden="false" customHeight="false" outlineLevel="0" collapsed="false">
      <c r="A5998" s="0" t="n">
        <v>5988</v>
      </c>
      <c r="B5998" s="0" t="s">
        <v>11988</v>
      </c>
      <c r="C5998" s="2" t="s">
        <v>11989</v>
      </c>
      <c r="D5998" s="0" t="n">
        <v>5.43986971024424E-007</v>
      </c>
      <c r="E5998" s="0" t="n">
        <f aca="false">D5998/D$7</f>
        <v>0.655190702790283</v>
      </c>
      <c r="F5998" s="1" t="str">
        <f aca="false">IF(E5998&gt;2, 1, "")</f>
        <v/>
      </c>
    </row>
    <row r="5999" customFormat="false" ht="12.8" hidden="false" customHeight="false" outlineLevel="0" collapsed="false">
      <c r="A5999" s="0" t="n">
        <v>5989</v>
      </c>
      <c r="B5999" s="0" t="s">
        <v>11990</v>
      </c>
      <c r="C5999" s="2" t="s">
        <v>11991</v>
      </c>
      <c r="D5999" s="0" t="n">
        <v>5.4397969506681E-007</v>
      </c>
      <c r="E5999" s="0" t="n">
        <f aca="false">D5999/D$7</f>
        <v>0.655181939455798</v>
      </c>
      <c r="F5999" s="1" t="str">
        <f aca="false">IF(E5999&gt;2, 1, "")</f>
        <v/>
      </c>
    </row>
    <row r="6000" customFormat="false" ht="12.8" hidden="false" customHeight="false" outlineLevel="0" collapsed="false">
      <c r="A6000" s="0" t="n">
        <v>5990</v>
      </c>
      <c r="B6000" s="0" t="s">
        <v>11992</v>
      </c>
      <c r="C6000" s="2" t="s">
        <v>11993</v>
      </c>
      <c r="D6000" s="0" t="n">
        <v>5.4397969506681E-007</v>
      </c>
      <c r="E6000" s="0" t="n">
        <f aca="false">D6000/D$7</f>
        <v>0.655181939455798</v>
      </c>
      <c r="F6000" s="1" t="str">
        <f aca="false">IF(E6000&gt;2, 1, "")</f>
        <v/>
      </c>
    </row>
    <row r="6001" customFormat="false" ht="12.8" hidden="false" customHeight="false" outlineLevel="0" collapsed="false">
      <c r="A6001" s="0" t="n">
        <v>5991</v>
      </c>
      <c r="B6001" s="0" t="s">
        <v>11994</v>
      </c>
      <c r="C6001" s="2" t="s">
        <v>11995</v>
      </c>
      <c r="D6001" s="0" t="n">
        <v>5.4397969506681E-007</v>
      </c>
      <c r="E6001" s="0" t="n">
        <f aca="false">D6001/D$7</f>
        <v>0.655181939455798</v>
      </c>
      <c r="F6001" s="1" t="str">
        <f aca="false">IF(E6001&gt;2, 1, "")</f>
        <v/>
      </c>
    </row>
    <row r="6002" customFormat="false" ht="12.8" hidden="false" customHeight="false" outlineLevel="0" collapsed="false">
      <c r="A6002" s="0" t="n">
        <v>5992</v>
      </c>
      <c r="B6002" s="0" t="s">
        <v>11996</v>
      </c>
      <c r="C6002" s="2" t="s">
        <v>11997</v>
      </c>
      <c r="D6002" s="0" t="n">
        <v>3.58799297828227E-007</v>
      </c>
      <c r="E6002" s="0" t="n">
        <f aca="false">D6002/D$7</f>
        <v>0.432146313471507</v>
      </c>
      <c r="F6002" s="1" t="str">
        <f aca="false">IF(E6002&gt;2, 1, "")</f>
        <v/>
      </c>
    </row>
    <row r="6003" customFormat="false" ht="12.8" hidden="false" customHeight="false" outlineLevel="0" collapsed="false">
      <c r="A6003" s="0" t="n">
        <v>5993</v>
      </c>
      <c r="B6003" s="0" t="s">
        <v>11998</v>
      </c>
      <c r="C6003" s="2" t="s">
        <v>11999</v>
      </c>
      <c r="D6003" s="0" t="n">
        <v>3.58799297828227E-007</v>
      </c>
      <c r="E6003" s="0" t="n">
        <f aca="false">D6003/D$7</f>
        <v>0.432146313471507</v>
      </c>
      <c r="F6003" s="1" t="str">
        <f aca="false">IF(E6003&gt;2, 1, "")</f>
        <v/>
      </c>
    </row>
    <row r="6004" customFormat="false" ht="12.8" hidden="false" customHeight="false" outlineLevel="0" collapsed="false">
      <c r="A6004" s="0" t="n">
        <v>5994</v>
      </c>
      <c r="B6004" s="0" t="s">
        <v>12000</v>
      </c>
      <c r="C6004" s="2" t="s">
        <v>12001</v>
      </c>
      <c r="D6004" s="0" t="n">
        <v>3.58792021870613E-007</v>
      </c>
      <c r="E6004" s="0" t="n">
        <f aca="false">D6004/D$7</f>
        <v>0.432137550137022</v>
      </c>
      <c r="F6004" s="1" t="str">
        <f aca="false">IF(E6004&gt;2, 1, "")</f>
        <v/>
      </c>
    </row>
    <row r="6005" customFormat="false" ht="12.8" hidden="false" customHeight="false" outlineLevel="0" collapsed="false">
      <c r="A6005" s="0" t="n">
        <v>5995</v>
      </c>
      <c r="B6005" s="0" t="s">
        <v>12002</v>
      </c>
      <c r="C6005" s="2" t="s">
        <v>12003</v>
      </c>
      <c r="D6005" s="0" t="n">
        <v>5.4397969506681E-007</v>
      </c>
      <c r="E6005" s="0" t="n">
        <f aca="false">D6005/D$7</f>
        <v>0.655181939455798</v>
      </c>
      <c r="F6005" s="1" t="str">
        <f aca="false">IF(E6005&gt;2, 1, "")</f>
        <v/>
      </c>
    </row>
    <row r="6006" customFormat="false" ht="12.8" hidden="false" customHeight="false" outlineLevel="0" collapsed="false">
      <c r="A6006" s="0" t="n">
        <v>5996</v>
      </c>
      <c r="B6006" s="0" t="s">
        <v>12004</v>
      </c>
      <c r="C6006" s="2" t="s">
        <v>12005</v>
      </c>
      <c r="D6006" s="0" t="n">
        <v>5.43986971024424E-007</v>
      </c>
      <c r="E6006" s="0" t="n">
        <f aca="false">D6006/D$7</f>
        <v>0.655190702790283</v>
      </c>
      <c r="F6006" s="1" t="str">
        <f aca="false">IF(E6006&gt;2, 1, "")</f>
        <v/>
      </c>
    </row>
    <row r="6007" customFormat="false" ht="12.8" hidden="false" customHeight="false" outlineLevel="0" collapsed="false">
      <c r="A6007" s="0" t="n">
        <v>5997</v>
      </c>
      <c r="B6007" s="0" t="s">
        <v>12006</v>
      </c>
      <c r="C6007" s="2" t="s">
        <v>12007</v>
      </c>
      <c r="D6007" s="0" t="n">
        <v>7.29167368263006E-007</v>
      </c>
      <c r="E6007" s="0" t="n">
        <f aca="false">D6007/D$7</f>
        <v>0.878226328774573</v>
      </c>
      <c r="F6007" s="1" t="str">
        <f aca="false">IF(E6007&gt;2, 1, "")</f>
        <v/>
      </c>
    </row>
    <row r="6008" customFormat="false" ht="12.8" hidden="false" customHeight="false" outlineLevel="0" collapsed="false">
      <c r="A6008" s="0" t="n">
        <v>5998</v>
      </c>
      <c r="B6008" s="0" t="s">
        <v>12008</v>
      </c>
      <c r="C6008" s="2" t="s">
        <v>12009</v>
      </c>
      <c r="D6008" s="0" t="n">
        <v>5.4397969506681E-007</v>
      </c>
      <c r="E6008" s="0" t="n">
        <f aca="false">D6008/D$7</f>
        <v>0.655181939455798</v>
      </c>
      <c r="F6008" s="1" t="str">
        <f aca="false">IF(E6008&gt;2, 1, "")</f>
        <v/>
      </c>
    </row>
    <row r="6009" customFormat="false" ht="12.8" hidden="false" customHeight="false" outlineLevel="0" collapsed="false">
      <c r="A6009" s="0" t="n">
        <v>5999</v>
      </c>
      <c r="B6009" s="0" t="s">
        <v>12010</v>
      </c>
      <c r="C6009" s="2" t="s">
        <v>12011</v>
      </c>
      <c r="D6009" s="0" t="n">
        <v>4.69907536171377E-006</v>
      </c>
      <c r="E6009" s="0" t="n">
        <f aca="false">D6009/D$7</f>
        <v>5.65967689062082</v>
      </c>
      <c r="F6009" s="1" t="n">
        <f aca="false">IF(E6009&gt;2, 1, "")</f>
        <v>1</v>
      </c>
    </row>
    <row r="6010" customFormat="false" ht="12.8" hidden="false" customHeight="false" outlineLevel="0" collapsed="false">
      <c r="A6010" s="0" t="n">
        <v>6000</v>
      </c>
      <c r="B6010" s="0" t="s">
        <v>12012</v>
      </c>
      <c r="C6010" s="2" t="s">
        <v>12013</v>
      </c>
      <c r="D6010" s="0" t="n">
        <v>5.4397969506681E-007</v>
      </c>
      <c r="E6010" s="0" t="n">
        <f aca="false">D6010/D$7</f>
        <v>0.655181939455798</v>
      </c>
      <c r="F6010" s="1" t="str">
        <f aca="false">IF(E6010&gt;2, 1, "")</f>
        <v/>
      </c>
    </row>
    <row r="6011" customFormat="false" ht="12.8" hidden="false" customHeight="false" outlineLevel="0" collapsed="false">
      <c r="A6011" s="0" t="n">
        <v>6001</v>
      </c>
      <c r="B6011" s="0" t="s">
        <v>12014</v>
      </c>
      <c r="C6011" s="2" t="s">
        <v>12015</v>
      </c>
      <c r="D6011" s="0" t="n">
        <v>7.1759131969884E-007</v>
      </c>
      <c r="E6011" s="0" t="n">
        <f aca="false">D6011/D$7</f>
        <v>0.864283863608528</v>
      </c>
      <c r="F6011" s="1" t="str">
        <f aca="false">IF(E6011&gt;2, 1, "")</f>
        <v/>
      </c>
    </row>
    <row r="6012" customFormat="false" ht="12.8" hidden="false" customHeight="false" outlineLevel="0" collapsed="false">
      <c r="A6012" s="0" t="n">
        <v>6002</v>
      </c>
      <c r="B6012" s="0" t="s">
        <v>12016</v>
      </c>
      <c r="C6012" s="2" t="s">
        <v>12017</v>
      </c>
      <c r="D6012" s="0" t="n">
        <v>7.29167368263006E-007</v>
      </c>
      <c r="E6012" s="0" t="n">
        <f aca="false">D6012/D$7</f>
        <v>0.878226328774573</v>
      </c>
      <c r="F6012" s="1" t="str">
        <f aca="false">IF(E6012&gt;2, 1, "")</f>
        <v/>
      </c>
    </row>
    <row r="6013" customFormat="false" ht="12.8" hidden="false" customHeight="false" outlineLevel="0" collapsed="false">
      <c r="A6013" s="0" t="n">
        <v>6003</v>
      </c>
      <c r="B6013" s="0" t="s">
        <v>12018</v>
      </c>
      <c r="C6013" s="2" t="s">
        <v>12019</v>
      </c>
      <c r="D6013" s="0" t="n">
        <v>5.4397969506681E-007</v>
      </c>
      <c r="E6013" s="0" t="n">
        <f aca="false">D6013/D$7</f>
        <v>0.655181939455798</v>
      </c>
      <c r="F6013" s="1" t="str">
        <f aca="false">IF(E6013&gt;2, 1, "")</f>
        <v/>
      </c>
    </row>
    <row r="6014" customFormat="false" ht="12.8" hidden="false" customHeight="false" outlineLevel="0" collapsed="false">
      <c r="A6014" s="0" t="n">
        <v>6004</v>
      </c>
      <c r="B6014" s="0" t="s">
        <v>12020</v>
      </c>
      <c r="C6014" s="2" t="s">
        <v>12021</v>
      </c>
      <c r="D6014" s="0" t="n">
        <v>3.58799297828227E-007</v>
      </c>
      <c r="E6014" s="0" t="n">
        <f aca="false">D6014/D$7</f>
        <v>0.432146313471507</v>
      </c>
      <c r="F6014" s="1" t="str">
        <f aca="false">IF(E6014&gt;2, 1, "")</f>
        <v/>
      </c>
    </row>
    <row r="6015" customFormat="false" ht="12.8" hidden="false" customHeight="false" outlineLevel="0" collapsed="false">
      <c r="A6015" s="0" t="n">
        <v>6005</v>
      </c>
      <c r="B6015" s="0" t="s">
        <v>12022</v>
      </c>
      <c r="C6015" s="2" t="s">
        <v>12023</v>
      </c>
      <c r="D6015" s="0" t="n">
        <v>5.4397969506681E-007</v>
      </c>
      <c r="E6015" s="0" t="n">
        <f aca="false">D6015/D$7</f>
        <v>0.655181939455798</v>
      </c>
      <c r="F6015" s="1" t="str">
        <f aca="false">IF(E6015&gt;2, 1, "")</f>
        <v/>
      </c>
    </row>
    <row r="6016" customFormat="false" ht="12.8" hidden="false" customHeight="false" outlineLevel="0" collapsed="false">
      <c r="A6016" s="0" t="n">
        <v>6006</v>
      </c>
      <c r="B6016" s="0" t="s">
        <v>12024</v>
      </c>
      <c r="C6016" s="2" t="s">
        <v>12025</v>
      </c>
      <c r="D6016" s="0" t="n">
        <v>5.4397969506681E-007</v>
      </c>
      <c r="E6016" s="0" t="n">
        <f aca="false">D6016/D$7</f>
        <v>0.655181939455798</v>
      </c>
      <c r="F6016" s="1" t="str">
        <f aca="false">IF(E6016&gt;2, 1, "")</f>
        <v/>
      </c>
    </row>
    <row r="6017" customFormat="false" ht="12.8" hidden="false" customHeight="false" outlineLevel="0" collapsed="false">
      <c r="A6017" s="0" t="n">
        <v>6007</v>
      </c>
      <c r="B6017" s="0" t="s">
        <v>12026</v>
      </c>
      <c r="C6017" s="2" t="s">
        <v>12027</v>
      </c>
      <c r="D6017" s="0" t="n">
        <v>5.32410922460258E-007</v>
      </c>
      <c r="E6017" s="0" t="n">
        <f aca="false">D6017/D$7</f>
        <v>0.641248237624238</v>
      </c>
      <c r="F6017" s="1" t="str">
        <f aca="false">IF(E6017&gt;2, 1, "")</f>
        <v/>
      </c>
    </row>
    <row r="6018" customFormat="false" ht="12.8" hidden="false" customHeight="false" outlineLevel="0" collapsed="false">
      <c r="A6018" s="0" t="n">
        <v>6008</v>
      </c>
      <c r="B6018" s="0" t="s">
        <v>12028</v>
      </c>
      <c r="C6018" s="2" t="s">
        <v>12029</v>
      </c>
      <c r="D6018" s="0" t="n">
        <v>3.70368070434779E-007</v>
      </c>
      <c r="E6018" s="0" t="n">
        <f aca="false">D6018/D$7</f>
        <v>0.446080015303067</v>
      </c>
      <c r="F6018" s="1" t="str">
        <f aca="false">IF(E6018&gt;2, 1, "")</f>
        <v/>
      </c>
    </row>
    <row r="6019" customFormat="false" ht="12.8" hidden="false" customHeight="false" outlineLevel="0" collapsed="false">
      <c r="A6019" s="0" t="n">
        <v>6009</v>
      </c>
      <c r="B6019" s="0" t="s">
        <v>12030</v>
      </c>
      <c r="C6019" s="2" t="s">
        <v>12031</v>
      </c>
      <c r="D6019" s="0" t="n">
        <v>7.1759131969884E-007</v>
      </c>
      <c r="E6019" s="0" t="n">
        <f aca="false">D6019/D$7</f>
        <v>0.864283863608528</v>
      </c>
      <c r="F6019" s="1" t="str">
        <f aca="false">IF(E6019&gt;2, 1, "")</f>
        <v/>
      </c>
    </row>
    <row r="6020" customFormat="false" ht="12.8" hidden="false" customHeight="false" outlineLevel="0" collapsed="false">
      <c r="A6020" s="0" t="n">
        <v>6010</v>
      </c>
      <c r="B6020" s="0" t="s">
        <v>12032</v>
      </c>
      <c r="C6020" s="2" t="s">
        <v>12033</v>
      </c>
      <c r="D6020" s="0" t="n">
        <v>7.29167368263006E-007</v>
      </c>
      <c r="E6020" s="0" t="n">
        <f aca="false">D6020/D$7</f>
        <v>0.878226328774573</v>
      </c>
      <c r="F6020" s="1" t="str">
        <f aca="false">IF(E6020&gt;2, 1, "")</f>
        <v/>
      </c>
    </row>
    <row r="6021" customFormat="false" ht="12.8" hidden="false" customHeight="false" outlineLevel="0" collapsed="false">
      <c r="A6021" s="0" t="n">
        <v>6011</v>
      </c>
      <c r="B6021" s="0" t="s">
        <v>12034</v>
      </c>
      <c r="C6021" s="2" t="s">
        <v>12035</v>
      </c>
      <c r="D6021" s="0" t="n">
        <v>4.51388768851757E-006</v>
      </c>
      <c r="E6021" s="0" t="n">
        <f aca="false">D6021/D$7</f>
        <v>5.43663250130204</v>
      </c>
      <c r="F6021" s="1" t="n">
        <f aca="false">IF(E6021&gt;2, 1, "")</f>
        <v>1</v>
      </c>
    </row>
    <row r="6022" customFormat="false" ht="12.8" hidden="false" customHeight="false" outlineLevel="0" collapsed="false">
      <c r="A6022" s="0" t="n">
        <v>6012</v>
      </c>
      <c r="B6022" s="0" t="s">
        <v>12036</v>
      </c>
      <c r="C6022" s="2" t="s">
        <v>12037</v>
      </c>
      <c r="D6022" s="0" t="n">
        <v>3.70375346392393E-007</v>
      </c>
      <c r="E6022" s="0" t="n">
        <f aca="false">D6022/D$7</f>
        <v>0.446088778637552</v>
      </c>
      <c r="F6022" s="1" t="str">
        <f aca="false">IF(E6022&gt;2, 1, "")</f>
        <v/>
      </c>
    </row>
    <row r="6023" customFormat="false" ht="12.8" hidden="false" customHeight="false" outlineLevel="0" collapsed="false">
      <c r="A6023" s="0" t="n">
        <v>6013</v>
      </c>
      <c r="B6023" s="0" t="s">
        <v>12038</v>
      </c>
      <c r="C6023" s="2" t="s">
        <v>12039</v>
      </c>
      <c r="D6023" s="0" t="n">
        <v>1.73611624632031E-007</v>
      </c>
      <c r="E6023" s="0" t="n">
        <f aca="false">D6023/D$7</f>
        <v>0.209101924152731</v>
      </c>
      <c r="F6023" s="1" t="str">
        <f aca="false">IF(E6023&gt;2, 1, "")</f>
        <v/>
      </c>
    </row>
    <row r="6024" customFormat="false" ht="12.8" hidden="false" customHeight="false" outlineLevel="0" collapsed="false">
      <c r="A6024" s="0" t="n">
        <v>6014</v>
      </c>
      <c r="B6024" s="0" t="s">
        <v>12040</v>
      </c>
      <c r="C6024" s="2" t="s">
        <v>12041</v>
      </c>
      <c r="D6024" s="0" t="n">
        <v>3.58792021870613E-007</v>
      </c>
      <c r="E6024" s="0" t="n">
        <f aca="false">D6024/D$7</f>
        <v>0.432137550137022</v>
      </c>
      <c r="F6024" s="1" t="str">
        <f aca="false">IF(E6024&gt;2, 1, "")</f>
        <v/>
      </c>
    </row>
    <row r="6025" customFormat="false" ht="12.8" hidden="false" customHeight="false" outlineLevel="0" collapsed="false">
      <c r="A6025" s="0" t="n">
        <v>6015</v>
      </c>
      <c r="B6025" s="0" t="s">
        <v>12042</v>
      </c>
      <c r="C6025" s="2" t="s">
        <v>12043</v>
      </c>
      <c r="D6025" s="0" t="n">
        <v>5.4397969506681E-007</v>
      </c>
      <c r="E6025" s="0" t="n">
        <f aca="false">D6025/D$7</f>
        <v>0.655181939455798</v>
      </c>
      <c r="F6025" s="1" t="str">
        <f aca="false">IF(E6025&gt;2, 1, "")</f>
        <v/>
      </c>
    </row>
    <row r="6026" customFormat="false" ht="12.8" hidden="false" customHeight="false" outlineLevel="0" collapsed="false">
      <c r="A6026" s="0" t="n">
        <v>6016</v>
      </c>
      <c r="B6026" s="0" t="s">
        <v>12044</v>
      </c>
      <c r="C6026" s="2" t="s">
        <v>12045</v>
      </c>
      <c r="D6026" s="0" t="n">
        <v>5.43986971024424E-007</v>
      </c>
      <c r="E6026" s="0" t="n">
        <f aca="false">D6026/D$7</f>
        <v>0.655190702790283</v>
      </c>
      <c r="F6026" s="1" t="str">
        <f aca="false">IF(E6026&gt;2, 1, "")</f>
        <v/>
      </c>
    </row>
    <row r="6027" customFormat="false" ht="12.8" hidden="false" customHeight="false" outlineLevel="0" collapsed="false">
      <c r="A6027" s="0" t="n">
        <v>6017</v>
      </c>
      <c r="B6027" s="0" t="s">
        <v>12046</v>
      </c>
      <c r="C6027" s="2" t="s">
        <v>12047</v>
      </c>
      <c r="D6027" s="0" t="n">
        <v>9.02771716937423E-007</v>
      </c>
      <c r="E6027" s="0" t="n">
        <f aca="false">D6027/D$7</f>
        <v>1.08731948959282</v>
      </c>
      <c r="F6027" s="1" t="str">
        <f aca="false">IF(E6027&gt;2, 1, "")</f>
        <v/>
      </c>
    </row>
    <row r="6028" customFormat="false" ht="12.8" hidden="false" customHeight="false" outlineLevel="0" collapsed="false">
      <c r="A6028" s="0" t="n">
        <v>6018</v>
      </c>
      <c r="B6028" s="0" t="s">
        <v>12048</v>
      </c>
      <c r="C6028" s="2" t="s">
        <v>12049</v>
      </c>
      <c r="D6028" s="0" t="n">
        <v>5.43986971024424E-007</v>
      </c>
      <c r="E6028" s="0" t="n">
        <f aca="false">D6028/D$7</f>
        <v>0.655190702790283</v>
      </c>
      <c r="F6028" s="1" t="str">
        <f aca="false">IF(E6028&gt;2, 1, "")</f>
        <v/>
      </c>
    </row>
    <row r="6029" customFormat="false" ht="12.8" hidden="false" customHeight="false" outlineLevel="0" collapsed="false">
      <c r="A6029" s="0" t="n">
        <v>6019</v>
      </c>
      <c r="B6029" s="0" t="s">
        <v>12050</v>
      </c>
      <c r="C6029" s="2" t="s">
        <v>12051</v>
      </c>
      <c r="D6029" s="0" t="n">
        <v>7.29167368263006E-007</v>
      </c>
      <c r="E6029" s="0" t="n">
        <f aca="false">D6029/D$7</f>
        <v>0.878226328774573</v>
      </c>
      <c r="F6029" s="1" t="str">
        <f aca="false">IF(E6029&gt;2, 1, "")</f>
        <v/>
      </c>
    </row>
    <row r="6030" customFormat="false" ht="12.8" hidden="false" customHeight="false" outlineLevel="0" collapsed="false">
      <c r="A6030" s="0" t="n">
        <v>6020</v>
      </c>
      <c r="B6030" s="0" t="s">
        <v>12052</v>
      </c>
      <c r="C6030" s="2" t="s">
        <v>12053</v>
      </c>
      <c r="D6030" s="0" t="n">
        <v>5.4397969506681E-007</v>
      </c>
      <c r="E6030" s="0" t="n">
        <f aca="false">D6030/D$7</f>
        <v>0.655181939455798</v>
      </c>
      <c r="F6030" s="1" t="str">
        <f aca="false">IF(E6030&gt;2, 1, "")</f>
        <v/>
      </c>
    </row>
    <row r="6031" customFormat="false" ht="12.8" hidden="false" customHeight="false" outlineLevel="0" collapsed="false">
      <c r="A6031" s="0" t="n">
        <v>6021</v>
      </c>
      <c r="B6031" s="0" t="s">
        <v>12054</v>
      </c>
      <c r="C6031" s="2" t="s">
        <v>12055</v>
      </c>
      <c r="D6031" s="0" t="n">
        <v>5.32403646502644E-007</v>
      </c>
      <c r="E6031" s="0" t="n">
        <f aca="false">D6031/D$7</f>
        <v>0.641239474289753</v>
      </c>
      <c r="F6031" s="1" t="str">
        <f aca="false">IF(E6031&gt;2, 1, "")</f>
        <v/>
      </c>
    </row>
    <row r="6032" customFormat="false" ht="12.8" hidden="false" customHeight="false" outlineLevel="0" collapsed="false">
      <c r="A6032" s="0" t="n">
        <v>6022</v>
      </c>
      <c r="B6032" s="0" t="s">
        <v>12056</v>
      </c>
      <c r="C6032" s="2" t="s">
        <v>12057</v>
      </c>
      <c r="D6032" s="0" t="n">
        <v>5.43986971024424E-007</v>
      </c>
      <c r="E6032" s="0" t="n">
        <f aca="false">D6032/D$7</f>
        <v>0.655190702790283</v>
      </c>
      <c r="F6032" s="1" t="str">
        <f aca="false">IF(E6032&gt;2, 1, "")</f>
        <v/>
      </c>
    </row>
    <row r="6033" customFormat="false" ht="12.8" hidden="false" customHeight="false" outlineLevel="0" collapsed="false">
      <c r="A6033" s="0" t="n">
        <v>6023</v>
      </c>
      <c r="B6033" s="0" t="s">
        <v>12058</v>
      </c>
      <c r="C6033" s="2" t="s">
        <v>12059</v>
      </c>
      <c r="D6033" s="0" t="n">
        <v>5.4397969506681E-007</v>
      </c>
      <c r="E6033" s="0" t="n">
        <f aca="false">D6033/D$7</f>
        <v>0.655181939455798</v>
      </c>
      <c r="F6033" s="1" t="str">
        <f aca="false">IF(E6033&gt;2, 1, "")</f>
        <v/>
      </c>
    </row>
    <row r="6034" customFormat="false" ht="12.8" hidden="false" customHeight="false" outlineLevel="0" collapsed="false">
      <c r="A6034" s="0" t="n">
        <v>6024</v>
      </c>
      <c r="B6034" s="0" t="s">
        <v>12060</v>
      </c>
      <c r="C6034" s="2" t="s">
        <v>12061</v>
      </c>
      <c r="D6034" s="0" t="n">
        <v>5.4397969506681E-007</v>
      </c>
      <c r="E6034" s="0" t="n">
        <f aca="false">D6034/D$7</f>
        <v>0.655181939455798</v>
      </c>
      <c r="F6034" s="1" t="str">
        <f aca="false">IF(E6034&gt;2, 1, "")</f>
        <v/>
      </c>
    </row>
    <row r="6035" customFormat="false" ht="12.8" hidden="false" customHeight="false" outlineLevel="0" collapsed="false">
      <c r="A6035" s="0" t="n">
        <v>6025</v>
      </c>
      <c r="B6035" s="0" t="s">
        <v>12062</v>
      </c>
      <c r="C6035" s="2" t="s">
        <v>12063</v>
      </c>
      <c r="D6035" s="0" t="n">
        <v>5.4397969506681E-007</v>
      </c>
      <c r="E6035" s="0" t="n">
        <f aca="false">D6035/D$7</f>
        <v>0.655181939455798</v>
      </c>
      <c r="F6035" s="1" t="str">
        <f aca="false">IF(E6035&gt;2, 1, "")</f>
        <v/>
      </c>
    </row>
    <row r="6036" customFormat="false" ht="12.8" hidden="false" customHeight="false" outlineLevel="0" collapsed="false">
      <c r="A6036" s="0" t="n">
        <v>6026</v>
      </c>
      <c r="B6036" s="0" t="s">
        <v>12064</v>
      </c>
      <c r="C6036" s="2" t="s">
        <v>12065</v>
      </c>
      <c r="D6036" s="0" t="n">
        <v>5.43986971024424E-007</v>
      </c>
      <c r="E6036" s="0" t="n">
        <f aca="false">D6036/D$7</f>
        <v>0.655190702790283</v>
      </c>
      <c r="F6036" s="1" t="str">
        <f aca="false">IF(E6036&gt;2, 1, "")</f>
        <v/>
      </c>
    </row>
    <row r="6037" customFormat="false" ht="12.8" hidden="false" customHeight="false" outlineLevel="0" collapsed="false">
      <c r="A6037" s="0" t="n">
        <v>6027</v>
      </c>
      <c r="B6037" s="0" t="s">
        <v>12066</v>
      </c>
      <c r="C6037" s="2" t="s">
        <v>12067</v>
      </c>
      <c r="D6037" s="0" t="n">
        <v>5.4397969506681E-007</v>
      </c>
      <c r="E6037" s="0" t="n">
        <f aca="false">D6037/D$7</f>
        <v>0.655181939455798</v>
      </c>
      <c r="F6037" s="1" t="str">
        <f aca="false">IF(E6037&gt;2, 1, "")</f>
        <v/>
      </c>
    </row>
    <row r="6038" customFormat="false" ht="12.8" hidden="false" customHeight="false" outlineLevel="0" collapsed="false">
      <c r="A6038" s="0" t="n">
        <v>6028</v>
      </c>
      <c r="B6038" s="0" t="s">
        <v>12068</v>
      </c>
      <c r="C6038" s="2" t="s">
        <v>12069</v>
      </c>
      <c r="D6038" s="0" t="n">
        <v>7.1759131969884E-007</v>
      </c>
      <c r="E6038" s="0" t="n">
        <f aca="false">D6038/D$7</f>
        <v>0.864283863608528</v>
      </c>
      <c r="F6038" s="1" t="str">
        <f aca="false">IF(E6038&gt;2, 1, "")</f>
        <v/>
      </c>
    </row>
    <row r="6039" customFormat="false" ht="12.8" hidden="false" customHeight="false" outlineLevel="0" collapsed="false">
      <c r="A6039" s="0" t="n">
        <v>6029</v>
      </c>
      <c r="B6039" s="0" t="s">
        <v>12070</v>
      </c>
      <c r="C6039" s="2" t="s">
        <v>12071</v>
      </c>
      <c r="D6039" s="0" t="n">
        <v>5.4397969506681E-007</v>
      </c>
      <c r="E6039" s="0" t="n">
        <f aca="false">D6039/D$7</f>
        <v>0.655181939455798</v>
      </c>
      <c r="F6039" s="1" t="str">
        <f aca="false">IF(E6039&gt;2, 1, "")</f>
        <v/>
      </c>
    </row>
    <row r="6040" customFormat="false" ht="12.8" hidden="false" customHeight="false" outlineLevel="0" collapsed="false">
      <c r="A6040" s="0" t="n">
        <v>6030</v>
      </c>
      <c r="B6040" s="0" t="s">
        <v>12072</v>
      </c>
      <c r="C6040" s="2" t="s">
        <v>12073</v>
      </c>
      <c r="D6040" s="0" t="n">
        <v>5.43986971024424E-007</v>
      </c>
      <c r="E6040" s="0" t="n">
        <f aca="false">D6040/D$7</f>
        <v>0.655190702790283</v>
      </c>
      <c r="F6040" s="1" t="str">
        <f aca="false">IF(E6040&gt;2, 1, "")</f>
        <v/>
      </c>
    </row>
    <row r="6041" customFormat="false" ht="12.8" hidden="false" customHeight="false" outlineLevel="0" collapsed="false">
      <c r="A6041" s="0" t="n">
        <v>6031</v>
      </c>
      <c r="B6041" s="0" t="s">
        <v>12074</v>
      </c>
      <c r="C6041" s="2" t="s">
        <v>12075</v>
      </c>
      <c r="D6041" s="0" t="n">
        <v>5.4397969506681E-007</v>
      </c>
      <c r="E6041" s="0" t="n">
        <f aca="false">D6041/D$7</f>
        <v>0.655181939455798</v>
      </c>
      <c r="F6041" s="1" t="str">
        <f aca="false">IF(E6041&gt;2, 1, "")</f>
        <v/>
      </c>
    </row>
    <row r="6042" customFormat="false" ht="12.8" hidden="false" customHeight="false" outlineLevel="0" collapsed="false">
      <c r="A6042" s="0" t="n">
        <v>6032</v>
      </c>
      <c r="B6042" s="0" t="s">
        <v>12076</v>
      </c>
      <c r="C6042" s="2" t="s">
        <v>12077</v>
      </c>
      <c r="D6042" s="0" t="n">
        <v>7.1759131969884E-007</v>
      </c>
      <c r="E6042" s="0" t="n">
        <f aca="false">D6042/D$7</f>
        <v>0.864283863608528</v>
      </c>
      <c r="F6042" s="1" t="str">
        <f aca="false">IF(E6042&gt;2, 1, "")</f>
        <v/>
      </c>
    </row>
    <row r="6043" customFormat="false" ht="12.8" hidden="false" customHeight="false" outlineLevel="0" collapsed="false">
      <c r="A6043" s="0" t="n">
        <v>6033</v>
      </c>
      <c r="B6043" s="0" t="s">
        <v>12078</v>
      </c>
      <c r="C6043" s="2" t="s">
        <v>12079</v>
      </c>
      <c r="D6043" s="0" t="n">
        <v>5.4397969506681E-007</v>
      </c>
      <c r="E6043" s="0" t="n">
        <f aca="false">D6043/D$7</f>
        <v>0.655181939455798</v>
      </c>
      <c r="F6043" s="1" t="str">
        <f aca="false">IF(E6043&gt;2, 1, "")</f>
        <v/>
      </c>
    </row>
    <row r="6044" customFormat="false" ht="12.8" hidden="false" customHeight="false" outlineLevel="0" collapsed="false">
      <c r="A6044" s="0" t="n">
        <v>6034</v>
      </c>
      <c r="B6044" s="0" t="s">
        <v>12080</v>
      </c>
      <c r="C6044" s="2" t="s">
        <v>12081</v>
      </c>
      <c r="D6044" s="0" t="n">
        <v>5.4397969506681E-007</v>
      </c>
      <c r="E6044" s="0" t="n">
        <f aca="false">D6044/D$7</f>
        <v>0.655181939455798</v>
      </c>
      <c r="F6044" s="1" t="str">
        <f aca="false">IF(E6044&gt;2, 1, "")</f>
        <v/>
      </c>
    </row>
    <row r="6045" customFormat="false" ht="12.8" hidden="false" customHeight="false" outlineLevel="0" collapsed="false">
      <c r="A6045" s="0" t="n">
        <v>6035</v>
      </c>
      <c r="B6045" s="0" t="s">
        <v>12082</v>
      </c>
      <c r="C6045" s="2" t="s">
        <v>12083</v>
      </c>
      <c r="D6045" s="0" t="n">
        <v>5.43986971024424E-007</v>
      </c>
      <c r="E6045" s="0" t="n">
        <f aca="false">D6045/D$7</f>
        <v>0.655190702790283</v>
      </c>
      <c r="F6045" s="1" t="str">
        <f aca="false">IF(E6045&gt;2, 1, "")</f>
        <v/>
      </c>
    </row>
    <row r="6046" customFormat="false" ht="12.8" hidden="false" customHeight="false" outlineLevel="0" collapsed="false">
      <c r="A6046" s="0" t="n">
        <v>6036</v>
      </c>
      <c r="B6046" s="0" t="s">
        <v>12084</v>
      </c>
      <c r="C6046" s="2" t="s">
        <v>12085</v>
      </c>
      <c r="D6046" s="0" t="n">
        <v>7.1759131969884E-007</v>
      </c>
      <c r="E6046" s="0" t="n">
        <f aca="false">D6046/D$7</f>
        <v>0.864283863608528</v>
      </c>
      <c r="F6046" s="1" t="str">
        <f aca="false">IF(E6046&gt;2, 1, "")</f>
        <v/>
      </c>
    </row>
    <row r="6047" customFormat="false" ht="12.8" hidden="false" customHeight="false" outlineLevel="0" collapsed="false">
      <c r="A6047" s="0" t="n">
        <v>6037</v>
      </c>
      <c r="B6047" s="0" t="s">
        <v>12086</v>
      </c>
      <c r="C6047" s="2" t="s">
        <v>12087</v>
      </c>
      <c r="D6047" s="0" t="n">
        <v>5.4397969506681E-007</v>
      </c>
      <c r="E6047" s="0" t="n">
        <f aca="false">D6047/D$7</f>
        <v>0.655181939455798</v>
      </c>
      <c r="F6047" s="1" t="str">
        <f aca="false">IF(E6047&gt;2, 1, "")</f>
        <v/>
      </c>
    </row>
    <row r="6048" customFormat="false" ht="12.8" hidden="false" customHeight="false" outlineLevel="0" collapsed="false">
      <c r="A6048" s="0" t="n">
        <v>6038</v>
      </c>
      <c r="B6048" s="0" t="s">
        <v>12088</v>
      </c>
      <c r="C6048" s="2" t="s">
        <v>12089</v>
      </c>
      <c r="D6048" s="0" t="n">
        <v>5.4397969506681E-007</v>
      </c>
      <c r="E6048" s="0" t="n">
        <f aca="false">D6048/D$7</f>
        <v>0.655181939455798</v>
      </c>
      <c r="F6048" s="1" t="str">
        <f aca="false">IF(E6048&gt;2, 1, "")</f>
        <v/>
      </c>
    </row>
    <row r="6049" customFormat="false" ht="12.8" hidden="false" customHeight="false" outlineLevel="0" collapsed="false">
      <c r="A6049" s="0" t="n">
        <v>6039</v>
      </c>
      <c r="B6049" s="0" t="s">
        <v>12090</v>
      </c>
      <c r="C6049" s="2" t="s">
        <v>12091</v>
      </c>
      <c r="D6049" s="0" t="n">
        <v>5.43986971024424E-007</v>
      </c>
      <c r="E6049" s="0" t="n">
        <f aca="false">D6049/D$7</f>
        <v>0.655190702790283</v>
      </c>
      <c r="F6049" s="1" t="str">
        <f aca="false">IF(E6049&gt;2, 1, "")</f>
        <v/>
      </c>
    </row>
    <row r="6050" customFormat="false" ht="12.8" hidden="false" customHeight="false" outlineLevel="0" collapsed="false">
      <c r="A6050" s="0" t="n">
        <v>6040</v>
      </c>
      <c r="B6050" s="0" t="s">
        <v>12092</v>
      </c>
      <c r="C6050" s="2" t="s">
        <v>12093</v>
      </c>
      <c r="D6050" s="0" t="n">
        <v>5.4397969506681E-007</v>
      </c>
      <c r="E6050" s="0" t="n">
        <f aca="false">D6050/D$7</f>
        <v>0.655181939455798</v>
      </c>
      <c r="F6050" s="1" t="str">
        <f aca="false">IF(E6050&gt;2, 1, "")</f>
        <v/>
      </c>
    </row>
    <row r="6051" customFormat="false" ht="12.8" hidden="false" customHeight="false" outlineLevel="0" collapsed="false">
      <c r="A6051" s="0" t="n">
        <v>6041</v>
      </c>
      <c r="B6051" s="0" t="s">
        <v>12094</v>
      </c>
      <c r="C6051" s="2" t="s">
        <v>12095</v>
      </c>
      <c r="D6051" s="0" t="n">
        <v>5.4397969506681E-007</v>
      </c>
      <c r="E6051" s="0" t="n">
        <f aca="false">D6051/D$7</f>
        <v>0.655181939455798</v>
      </c>
      <c r="F6051" s="1" t="str">
        <f aca="false">IF(E6051&gt;2, 1, "")</f>
        <v/>
      </c>
    </row>
    <row r="6052" customFormat="false" ht="12.8" hidden="false" customHeight="false" outlineLevel="0" collapsed="false">
      <c r="A6052" s="0" t="n">
        <v>6042</v>
      </c>
      <c r="B6052" s="0" t="s">
        <v>12096</v>
      </c>
      <c r="C6052" s="2" t="s">
        <v>12097</v>
      </c>
      <c r="D6052" s="0" t="n">
        <v>5.4397969506681E-007</v>
      </c>
      <c r="E6052" s="0" t="n">
        <f aca="false">D6052/D$7</f>
        <v>0.655181939455798</v>
      </c>
      <c r="F6052" s="1" t="str">
        <f aca="false">IF(E6052&gt;2, 1, "")</f>
        <v/>
      </c>
    </row>
    <row r="6053" customFormat="false" ht="12.8" hidden="false" customHeight="false" outlineLevel="0" collapsed="false">
      <c r="A6053" s="0" t="n">
        <v>6043</v>
      </c>
      <c r="B6053" s="0" t="s">
        <v>12098</v>
      </c>
      <c r="C6053" s="2" t="s">
        <v>12099</v>
      </c>
      <c r="D6053" s="0" t="n">
        <v>7.17598595656455E-007</v>
      </c>
      <c r="E6053" s="0" t="n">
        <f aca="false">D6053/D$7</f>
        <v>0.864292626943015</v>
      </c>
      <c r="F6053" s="1" t="str">
        <f aca="false">IF(E6053&gt;2, 1, "")</f>
        <v/>
      </c>
    </row>
    <row r="6054" customFormat="false" ht="12.8" hidden="false" customHeight="false" outlineLevel="0" collapsed="false">
      <c r="A6054" s="0" t="n">
        <v>6044</v>
      </c>
      <c r="B6054" s="0" t="s">
        <v>12100</v>
      </c>
      <c r="C6054" s="2" t="s">
        <v>12101</v>
      </c>
      <c r="D6054" s="0" t="n">
        <v>5.4397969506681E-007</v>
      </c>
      <c r="E6054" s="0" t="n">
        <f aca="false">D6054/D$7</f>
        <v>0.655181939455798</v>
      </c>
      <c r="F6054" s="1" t="str">
        <f aca="false">IF(E6054&gt;2, 1, "")</f>
        <v/>
      </c>
    </row>
    <row r="6055" customFormat="false" ht="12.8" hidden="false" customHeight="false" outlineLevel="0" collapsed="false">
      <c r="A6055" s="0" t="n">
        <v>6045</v>
      </c>
      <c r="B6055" s="0" t="s">
        <v>12102</v>
      </c>
      <c r="C6055" s="2" t="s">
        <v>12103</v>
      </c>
      <c r="D6055" s="0" t="n">
        <v>5.4397969506681E-007</v>
      </c>
      <c r="E6055" s="0" t="n">
        <f aca="false">D6055/D$7</f>
        <v>0.655181939455798</v>
      </c>
      <c r="F6055" s="1" t="str">
        <f aca="false">IF(E6055&gt;2, 1, "")</f>
        <v/>
      </c>
    </row>
    <row r="6056" customFormat="false" ht="12.8" hidden="false" customHeight="false" outlineLevel="0" collapsed="false">
      <c r="A6056" s="0" t="n">
        <v>6046</v>
      </c>
      <c r="B6056" s="0" t="s">
        <v>12104</v>
      </c>
      <c r="C6056" s="2" t="s">
        <v>12105</v>
      </c>
      <c r="D6056" s="0" t="n">
        <v>7.1759131969884E-007</v>
      </c>
      <c r="E6056" s="0" t="n">
        <f aca="false">D6056/D$7</f>
        <v>0.864283863608528</v>
      </c>
      <c r="F6056" s="1" t="str">
        <f aca="false">IF(E6056&gt;2, 1, "")</f>
        <v/>
      </c>
    </row>
    <row r="6057" customFormat="false" ht="12.8" hidden="false" customHeight="false" outlineLevel="0" collapsed="false">
      <c r="A6057" s="0" t="n">
        <v>6047</v>
      </c>
      <c r="B6057" s="0" t="s">
        <v>12106</v>
      </c>
      <c r="C6057" s="2" t="s">
        <v>12107</v>
      </c>
      <c r="D6057" s="0" t="n">
        <v>5.4397969506681E-007</v>
      </c>
      <c r="E6057" s="0" t="n">
        <f aca="false">D6057/D$7</f>
        <v>0.655181939455798</v>
      </c>
      <c r="F6057" s="1" t="str">
        <f aca="false">IF(E6057&gt;2, 1, "")</f>
        <v/>
      </c>
    </row>
    <row r="6058" customFormat="false" ht="12.8" hidden="false" customHeight="false" outlineLevel="0" collapsed="false">
      <c r="A6058" s="0" t="n">
        <v>6048</v>
      </c>
      <c r="B6058" s="0" t="s">
        <v>12108</v>
      </c>
      <c r="C6058" s="2" t="s">
        <v>12109</v>
      </c>
      <c r="D6058" s="0" t="n">
        <v>5.43986971024424E-007</v>
      </c>
      <c r="E6058" s="0" t="n">
        <f aca="false">D6058/D$7</f>
        <v>0.655190702790283</v>
      </c>
      <c r="F6058" s="1" t="str">
        <f aca="false">IF(E6058&gt;2, 1, "")</f>
        <v/>
      </c>
    </row>
    <row r="6059" customFormat="false" ht="12.8" hidden="false" customHeight="false" outlineLevel="0" collapsed="false">
      <c r="A6059" s="0" t="n">
        <v>6049</v>
      </c>
      <c r="B6059" s="0" t="s">
        <v>12110</v>
      </c>
      <c r="C6059" s="2" t="s">
        <v>12111</v>
      </c>
      <c r="D6059" s="0" t="n">
        <v>5.4397969506681E-007</v>
      </c>
      <c r="E6059" s="0" t="n">
        <f aca="false">D6059/D$7</f>
        <v>0.655181939455798</v>
      </c>
      <c r="F6059" s="1" t="str">
        <f aca="false">IF(E6059&gt;2, 1, "")</f>
        <v/>
      </c>
    </row>
    <row r="6060" customFormat="false" ht="12.8" hidden="false" customHeight="false" outlineLevel="0" collapsed="false">
      <c r="A6060" s="0" t="n">
        <v>6050</v>
      </c>
      <c r="B6060" s="0" t="s">
        <v>12112</v>
      </c>
      <c r="C6060" s="2" t="s">
        <v>12113</v>
      </c>
      <c r="D6060" s="0" t="n">
        <v>5.4397969506681E-007</v>
      </c>
      <c r="E6060" s="0" t="n">
        <f aca="false">D6060/D$7</f>
        <v>0.655181939455798</v>
      </c>
      <c r="F6060" s="1" t="str">
        <f aca="false">IF(E6060&gt;2, 1, "")</f>
        <v/>
      </c>
    </row>
    <row r="6061" customFormat="false" ht="12.8" hidden="false" customHeight="false" outlineLevel="0" collapsed="false">
      <c r="A6061" s="0" t="n">
        <v>6051</v>
      </c>
      <c r="B6061" s="0" t="s">
        <v>12114</v>
      </c>
      <c r="C6061" s="2" t="s">
        <v>12115</v>
      </c>
      <c r="D6061" s="0" t="n">
        <v>5.4397969506681E-007</v>
      </c>
      <c r="E6061" s="0" t="n">
        <f aca="false">D6061/D$7</f>
        <v>0.655181939455798</v>
      </c>
      <c r="F6061" s="1" t="str">
        <f aca="false">IF(E6061&gt;2, 1, "")</f>
        <v/>
      </c>
    </row>
    <row r="6062" customFormat="false" ht="12.8" hidden="false" customHeight="false" outlineLevel="0" collapsed="false">
      <c r="A6062" s="0" t="n">
        <v>6052</v>
      </c>
      <c r="B6062" s="0" t="s">
        <v>12116</v>
      </c>
      <c r="C6062" s="2" t="s">
        <v>12117</v>
      </c>
      <c r="D6062" s="0" t="n">
        <v>5.43986971024424E-007</v>
      </c>
      <c r="E6062" s="0" t="n">
        <f aca="false">D6062/D$7</f>
        <v>0.655190702790283</v>
      </c>
      <c r="F6062" s="1" t="str">
        <f aca="false">IF(E6062&gt;2, 1, "")</f>
        <v/>
      </c>
    </row>
    <row r="6063" customFormat="false" ht="12.8" hidden="false" customHeight="false" outlineLevel="0" collapsed="false">
      <c r="A6063" s="0" t="n">
        <v>6053</v>
      </c>
      <c r="B6063" s="0" t="s">
        <v>12118</v>
      </c>
      <c r="C6063" s="2" t="s">
        <v>12119</v>
      </c>
      <c r="D6063" s="0" t="n">
        <v>9.02771716937423E-007</v>
      </c>
      <c r="E6063" s="0" t="n">
        <f aca="false">D6063/D$7</f>
        <v>1.08731948959282</v>
      </c>
      <c r="F6063" s="1" t="str">
        <f aca="false">IF(E6063&gt;2, 1, "")</f>
        <v/>
      </c>
    </row>
    <row r="6064" customFormat="false" ht="12.8" hidden="false" customHeight="false" outlineLevel="0" collapsed="false">
      <c r="A6064" s="0" t="n">
        <v>6054</v>
      </c>
      <c r="B6064" s="0" t="s">
        <v>12120</v>
      </c>
      <c r="C6064" s="2" t="s">
        <v>12121</v>
      </c>
      <c r="D6064" s="0" t="n">
        <v>5.43986971024424E-007</v>
      </c>
      <c r="E6064" s="0" t="n">
        <f aca="false">D6064/D$7</f>
        <v>0.655190702790283</v>
      </c>
      <c r="F6064" s="1" t="str">
        <f aca="false">IF(E6064&gt;2, 1, "")</f>
        <v/>
      </c>
    </row>
    <row r="6065" customFormat="false" ht="12.8" hidden="false" customHeight="false" outlineLevel="0" collapsed="false">
      <c r="A6065" s="0" t="n">
        <v>6055</v>
      </c>
      <c r="B6065" s="0" t="s">
        <v>12122</v>
      </c>
      <c r="C6065" s="2" t="s">
        <v>12123</v>
      </c>
      <c r="D6065" s="0" t="n">
        <v>5.4397969506681E-007</v>
      </c>
      <c r="E6065" s="0" t="n">
        <f aca="false">D6065/D$7</f>
        <v>0.655181939455798</v>
      </c>
      <c r="F6065" s="1" t="str">
        <f aca="false">IF(E6065&gt;2, 1, "")</f>
        <v/>
      </c>
    </row>
    <row r="6066" customFormat="false" ht="12.8" hidden="false" customHeight="false" outlineLevel="0" collapsed="false">
      <c r="A6066" s="0" t="n">
        <v>6056</v>
      </c>
      <c r="B6066" s="0" t="s">
        <v>12124</v>
      </c>
      <c r="C6066" s="2" t="s">
        <v>12125</v>
      </c>
      <c r="D6066" s="0" t="n">
        <v>5.32403646502644E-007</v>
      </c>
      <c r="E6066" s="0" t="n">
        <f aca="false">D6066/D$7</f>
        <v>0.641239474289753</v>
      </c>
      <c r="F6066" s="1" t="str">
        <f aca="false">IF(E6066&gt;2, 1, "")</f>
        <v/>
      </c>
    </row>
    <row r="6067" customFormat="false" ht="12.8" hidden="false" customHeight="false" outlineLevel="0" collapsed="false">
      <c r="A6067" s="0" t="n">
        <v>6057</v>
      </c>
      <c r="B6067" s="0" t="s">
        <v>12126</v>
      </c>
      <c r="C6067" s="2" t="s">
        <v>12127</v>
      </c>
      <c r="D6067" s="0" t="n">
        <v>5.43986971024424E-007</v>
      </c>
      <c r="E6067" s="0" t="n">
        <f aca="false">D6067/D$7</f>
        <v>0.655190702790283</v>
      </c>
      <c r="F6067" s="1" t="str">
        <f aca="false">IF(E6067&gt;2, 1, "")</f>
        <v/>
      </c>
    </row>
    <row r="6068" customFormat="false" ht="12.8" hidden="false" customHeight="false" outlineLevel="0" collapsed="false">
      <c r="A6068" s="0" t="n">
        <v>6058</v>
      </c>
      <c r="B6068" s="0" t="s">
        <v>12128</v>
      </c>
      <c r="C6068" s="2" t="s">
        <v>12129</v>
      </c>
      <c r="D6068" s="0" t="n">
        <v>5.4397969506681E-007</v>
      </c>
      <c r="E6068" s="0" t="n">
        <f aca="false">D6068/D$7</f>
        <v>0.655181939455798</v>
      </c>
      <c r="F6068" s="1" t="str">
        <f aca="false">IF(E6068&gt;2, 1, "")</f>
        <v/>
      </c>
    </row>
    <row r="6069" customFormat="false" ht="12.8" hidden="false" customHeight="false" outlineLevel="0" collapsed="false">
      <c r="A6069" s="0" t="n">
        <v>6059</v>
      </c>
      <c r="B6069" s="0" t="s">
        <v>12130</v>
      </c>
      <c r="C6069" s="2" t="s">
        <v>12131</v>
      </c>
      <c r="D6069" s="0" t="n">
        <v>5.4397969506681E-007</v>
      </c>
      <c r="E6069" s="0" t="n">
        <f aca="false">D6069/D$7</f>
        <v>0.655181939455798</v>
      </c>
      <c r="F6069" s="1" t="str">
        <f aca="false">IF(E6069&gt;2, 1, "")</f>
        <v/>
      </c>
    </row>
    <row r="6070" customFormat="false" ht="12.8" hidden="false" customHeight="false" outlineLevel="0" collapsed="false">
      <c r="A6070" s="0" t="n">
        <v>6060</v>
      </c>
      <c r="B6070" s="0" t="s">
        <v>12132</v>
      </c>
      <c r="C6070" s="2" t="s">
        <v>12133</v>
      </c>
      <c r="D6070" s="0" t="n">
        <v>5.4397969506681E-007</v>
      </c>
      <c r="E6070" s="0" t="n">
        <f aca="false">D6070/D$7</f>
        <v>0.655181939455798</v>
      </c>
      <c r="F6070" s="1" t="str">
        <f aca="false">IF(E6070&gt;2, 1, "")</f>
        <v/>
      </c>
    </row>
    <row r="6071" customFormat="false" ht="12.8" hidden="false" customHeight="false" outlineLevel="0" collapsed="false">
      <c r="A6071" s="0" t="n">
        <v>6061</v>
      </c>
      <c r="B6071" s="0" t="s">
        <v>12134</v>
      </c>
      <c r="C6071" s="2" t="s">
        <v>12135</v>
      </c>
      <c r="D6071" s="0" t="n">
        <v>5.43986971024424E-007</v>
      </c>
      <c r="E6071" s="0" t="n">
        <f aca="false">D6071/D$7</f>
        <v>0.655190702790283</v>
      </c>
      <c r="F6071" s="1" t="str">
        <f aca="false">IF(E6071&gt;2, 1, "")</f>
        <v/>
      </c>
    </row>
    <row r="6072" customFormat="false" ht="12.8" hidden="false" customHeight="false" outlineLevel="0" collapsed="false">
      <c r="A6072" s="0" t="n">
        <v>6062</v>
      </c>
      <c r="B6072" s="0" t="s">
        <v>12136</v>
      </c>
      <c r="C6072" s="2" t="s">
        <v>12137</v>
      </c>
      <c r="D6072" s="0" t="n">
        <v>5.4397969506681E-007</v>
      </c>
      <c r="E6072" s="0" t="n">
        <f aca="false">D6072/D$7</f>
        <v>0.655181939455798</v>
      </c>
      <c r="F6072" s="1" t="str">
        <f aca="false">IF(E6072&gt;2, 1, "")</f>
        <v/>
      </c>
    </row>
    <row r="6073" customFormat="false" ht="12.8" hidden="false" customHeight="false" outlineLevel="0" collapsed="false">
      <c r="A6073" s="0" t="n">
        <v>6063</v>
      </c>
      <c r="B6073" s="0" t="s">
        <v>12138</v>
      </c>
      <c r="C6073" s="2" t="s">
        <v>12139</v>
      </c>
      <c r="D6073" s="0" t="n">
        <v>5.4397969506681E-007</v>
      </c>
      <c r="E6073" s="0" t="n">
        <f aca="false">D6073/D$7</f>
        <v>0.655181939455798</v>
      </c>
      <c r="F6073" s="1" t="str">
        <f aca="false">IF(E6073&gt;2, 1, "")</f>
        <v/>
      </c>
    </row>
    <row r="6074" customFormat="false" ht="12.8" hidden="false" customHeight="false" outlineLevel="0" collapsed="false">
      <c r="A6074" s="0" t="n">
        <v>6064</v>
      </c>
      <c r="B6074" s="0" t="s">
        <v>12140</v>
      </c>
      <c r="C6074" s="2" t="s">
        <v>12141</v>
      </c>
      <c r="D6074" s="0" t="n">
        <v>4.69907536171377E-006</v>
      </c>
      <c r="E6074" s="0" t="n">
        <f aca="false">D6074/D$7</f>
        <v>5.65967689062082</v>
      </c>
      <c r="F6074" s="1" t="n">
        <f aca="false">IF(E6074&gt;2, 1, "")</f>
        <v>1</v>
      </c>
    </row>
    <row r="6075" customFormat="false" ht="12.8" hidden="false" customHeight="false" outlineLevel="0" collapsed="false">
      <c r="A6075" s="0" t="n">
        <v>6065</v>
      </c>
      <c r="B6075" s="0" t="s">
        <v>12142</v>
      </c>
      <c r="C6075" s="2" t="s">
        <v>12143</v>
      </c>
      <c r="D6075" s="0" t="n">
        <v>5.4397969506681E-007</v>
      </c>
      <c r="E6075" s="0" t="n">
        <f aca="false">D6075/D$7</f>
        <v>0.655181939455798</v>
      </c>
      <c r="F6075" s="1" t="str">
        <f aca="false">IF(E6075&gt;2, 1, "")</f>
        <v/>
      </c>
    </row>
    <row r="6076" customFormat="false" ht="12.8" hidden="false" customHeight="false" outlineLevel="0" collapsed="false">
      <c r="A6076" s="0" t="n">
        <v>6066</v>
      </c>
      <c r="B6076" s="0" t="s">
        <v>12144</v>
      </c>
      <c r="C6076" s="2" t="s">
        <v>12145</v>
      </c>
      <c r="D6076" s="0" t="n">
        <v>7.1759131969884E-007</v>
      </c>
      <c r="E6076" s="0" t="n">
        <f aca="false">D6076/D$7</f>
        <v>0.864283863608528</v>
      </c>
      <c r="F6076" s="1" t="str">
        <f aca="false">IF(E6076&gt;2, 1, "")</f>
        <v/>
      </c>
    </row>
    <row r="6077" customFormat="false" ht="12.8" hidden="false" customHeight="false" outlineLevel="0" collapsed="false">
      <c r="A6077" s="0" t="n">
        <v>6067</v>
      </c>
      <c r="B6077" s="0" t="s">
        <v>12146</v>
      </c>
      <c r="C6077" s="2" t="s">
        <v>12147</v>
      </c>
      <c r="D6077" s="0" t="n">
        <v>5.43986971024424E-007</v>
      </c>
      <c r="E6077" s="0" t="n">
        <f aca="false">D6077/D$7</f>
        <v>0.655190702790283</v>
      </c>
      <c r="F6077" s="1" t="str">
        <f aca="false">IF(E6077&gt;2, 1, "")</f>
        <v/>
      </c>
    </row>
    <row r="6078" customFormat="false" ht="12.8" hidden="false" customHeight="false" outlineLevel="0" collapsed="false">
      <c r="A6078" s="0" t="n">
        <v>6068</v>
      </c>
      <c r="B6078" s="0" t="s">
        <v>12148</v>
      </c>
      <c r="C6078" s="2" t="s">
        <v>12149</v>
      </c>
      <c r="D6078" s="0" t="n">
        <v>5.4397969506681E-007</v>
      </c>
      <c r="E6078" s="0" t="n">
        <f aca="false">D6078/D$7</f>
        <v>0.655181939455798</v>
      </c>
      <c r="F6078" s="1" t="str">
        <f aca="false">IF(E6078&gt;2, 1, "")</f>
        <v/>
      </c>
    </row>
    <row r="6079" customFormat="false" ht="12.8" hidden="false" customHeight="false" outlineLevel="0" collapsed="false">
      <c r="A6079" s="0" t="n">
        <v>6069</v>
      </c>
      <c r="B6079" s="0" t="s">
        <v>12150</v>
      </c>
      <c r="C6079" s="2" t="s">
        <v>12151</v>
      </c>
      <c r="D6079" s="0" t="n">
        <v>5.4397969506681E-007</v>
      </c>
      <c r="E6079" s="0" t="n">
        <f aca="false">D6079/D$7</f>
        <v>0.655181939455798</v>
      </c>
      <c r="F6079" s="1" t="str">
        <f aca="false">IF(E6079&gt;2, 1, "")</f>
        <v/>
      </c>
    </row>
    <row r="6080" customFormat="false" ht="12.8" hidden="false" customHeight="false" outlineLevel="0" collapsed="false">
      <c r="A6080" s="0" t="n">
        <v>6070</v>
      </c>
      <c r="B6080" s="0" t="s">
        <v>12152</v>
      </c>
      <c r="C6080" s="2" t="s">
        <v>12153</v>
      </c>
      <c r="D6080" s="0" t="n">
        <v>5.4397969506681E-007</v>
      </c>
      <c r="E6080" s="0" t="n">
        <f aca="false">D6080/D$7</f>
        <v>0.655181939455798</v>
      </c>
      <c r="F6080" s="1" t="str">
        <f aca="false">IF(E6080&gt;2, 1, "")</f>
        <v/>
      </c>
    </row>
    <row r="6081" customFormat="false" ht="12.8" hidden="false" customHeight="false" outlineLevel="0" collapsed="false">
      <c r="A6081" s="0" t="n">
        <v>6071</v>
      </c>
      <c r="B6081" s="0" t="s">
        <v>12154</v>
      </c>
      <c r="C6081" s="2" t="s">
        <v>12155</v>
      </c>
      <c r="D6081" s="0" t="n">
        <v>7.17598595656455E-007</v>
      </c>
      <c r="E6081" s="0" t="n">
        <f aca="false">D6081/D$7</f>
        <v>0.864292626943015</v>
      </c>
      <c r="F6081" s="1" t="str">
        <f aca="false">IF(E6081&gt;2, 1, "")</f>
        <v/>
      </c>
    </row>
    <row r="6082" customFormat="false" ht="12.8" hidden="false" customHeight="false" outlineLevel="0" collapsed="false">
      <c r="A6082" s="0" t="n">
        <v>6072</v>
      </c>
      <c r="B6082" s="0" t="s">
        <v>12156</v>
      </c>
      <c r="C6082" s="2" t="s">
        <v>12157</v>
      </c>
      <c r="D6082" s="0" t="n">
        <v>5.4397969506681E-007</v>
      </c>
      <c r="E6082" s="0" t="n">
        <f aca="false">D6082/D$7</f>
        <v>0.655181939455798</v>
      </c>
      <c r="F6082" s="1" t="str">
        <f aca="false">IF(E6082&gt;2, 1, "")</f>
        <v/>
      </c>
    </row>
    <row r="6083" customFormat="false" ht="12.8" hidden="false" customHeight="false" outlineLevel="0" collapsed="false">
      <c r="A6083" s="0" t="n">
        <v>6073</v>
      </c>
      <c r="B6083" s="0" t="s">
        <v>12158</v>
      </c>
      <c r="C6083" s="2" t="s">
        <v>12159</v>
      </c>
      <c r="D6083" s="0" t="n">
        <v>5.4397969506681E-007</v>
      </c>
      <c r="E6083" s="0" t="n">
        <f aca="false">D6083/D$7</f>
        <v>0.655181939455798</v>
      </c>
      <c r="F6083" s="1" t="str">
        <f aca="false">IF(E6083&gt;2, 1, "")</f>
        <v/>
      </c>
    </row>
    <row r="6084" customFormat="false" ht="12.8" hidden="false" customHeight="false" outlineLevel="0" collapsed="false">
      <c r="A6084" s="0" t="n">
        <v>6074</v>
      </c>
      <c r="B6084" s="0" t="s">
        <v>12160</v>
      </c>
      <c r="C6084" s="2" t="s">
        <v>12161</v>
      </c>
      <c r="D6084" s="0" t="n">
        <v>5.4397969506681E-007</v>
      </c>
      <c r="E6084" s="0" t="n">
        <f aca="false">D6084/D$7</f>
        <v>0.655181939455798</v>
      </c>
      <c r="F6084" s="1" t="str">
        <f aca="false">IF(E6084&gt;2, 1, "")</f>
        <v/>
      </c>
    </row>
    <row r="6085" customFormat="false" ht="12.8" hidden="false" customHeight="false" outlineLevel="0" collapsed="false">
      <c r="A6085" s="0" t="n">
        <v>6075</v>
      </c>
      <c r="B6085" s="0" t="s">
        <v>12162</v>
      </c>
      <c r="C6085" s="2" t="s">
        <v>12163</v>
      </c>
      <c r="D6085" s="0" t="n">
        <v>5.43986971024424E-007</v>
      </c>
      <c r="E6085" s="0" t="n">
        <f aca="false">D6085/D$7</f>
        <v>0.655190702790283</v>
      </c>
      <c r="F6085" s="1" t="str">
        <f aca="false">IF(E6085&gt;2, 1, "")</f>
        <v/>
      </c>
    </row>
    <row r="6086" customFormat="false" ht="12.8" hidden="false" customHeight="false" outlineLevel="0" collapsed="false">
      <c r="A6086" s="0" t="n">
        <v>6076</v>
      </c>
      <c r="B6086" s="0" t="s">
        <v>12164</v>
      </c>
      <c r="C6086" s="2" t="s">
        <v>12165</v>
      </c>
      <c r="D6086" s="0" t="n">
        <v>5.4397969506681E-007</v>
      </c>
      <c r="E6086" s="0" t="n">
        <f aca="false">D6086/D$7</f>
        <v>0.655181939455798</v>
      </c>
      <c r="F6086" s="1" t="str">
        <f aca="false">IF(E6086&gt;2, 1, "")</f>
        <v/>
      </c>
    </row>
    <row r="6087" customFormat="false" ht="12.8" hidden="false" customHeight="false" outlineLevel="0" collapsed="false">
      <c r="A6087" s="0" t="n">
        <v>6077</v>
      </c>
      <c r="B6087" s="0" t="s">
        <v>12166</v>
      </c>
      <c r="C6087" s="2" t="s">
        <v>12167</v>
      </c>
      <c r="D6087" s="0" t="n">
        <v>5.32403646502644E-007</v>
      </c>
      <c r="E6087" s="0" t="n">
        <f aca="false">D6087/D$7</f>
        <v>0.641239474289753</v>
      </c>
      <c r="F6087" s="1" t="str">
        <f aca="false">IF(E6087&gt;2, 1, "")</f>
        <v/>
      </c>
    </row>
    <row r="6088" customFormat="false" ht="12.8" hidden="false" customHeight="false" outlineLevel="0" collapsed="false">
      <c r="A6088" s="0" t="n">
        <v>6078</v>
      </c>
      <c r="B6088" s="0" t="s">
        <v>12168</v>
      </c>
      <c r="C6088" s="2" t="s">
        <v>12169</v>
      </c>
      <c r="D6088" s="0" t="n">
        <v>5.43986971024424E-007</v>
      </c>
      <c r="E6088" s="0" t="n">
        <f aca="false">D6088/D$7</f>
        <v>0.655190702790283</v>
      </c>
      <c r="F6088" s="1" t="str">
        <f aca="false">IF(E6088&gt;2, 1, "")</f>
        <v/>
      </c>
    </row>
    <row r="6089" customFormat="false" ht="12.8" hidden="false" customHeight="false" outlineLevel="0" collapsed="false">
      <c r="A6089" s="0" t="n">
        <v>6079</v>
      </c>
      <c r="B6089" s="0" t="s">
        <v>12170</v>
      </c>
      <c r="C6089" s="2" t="s">
        <v>12171</v>
      </c>
      <c r="D6089" s="0" t="n">
        <v>5.4397969506681E-007</v>
      </c>
      <c r="E6089" s="0" t="n">
        <f aca="false">D6089/D$7</f>
        <v>0.655181939455798</v>
      </c>
      <c r="F6089" s="1" t="str">
        <f aca="false">IF(E6089&gt;2, 1, "")</f>
        <v/>
      </c>
    </row>
    <row r="6090" customFormat="false" ht="12.8" hidden="false" customHeight="false" outlineLevel="0" collapsed="false">
      <c r="A6090" s="0" t="n">
        <v>6080</v>
      </c>
      <c r="B6090" s="0" t="s">
        <v>12172</v>
      </c>
      <c r="C6090" s="2" t="s">
        <v>12173</v>
      </c>
      <c r="D6090" s="0" t="n">
        <v>5.4397969506681E-007</v>
      </c>
      <c r="E6090" s="0" t="n">
        <f aca="false">D6090/D$7</f>
        <v>0.655181939455798</v>
      </c>
      <c r="F6090" s="1" t="str">
        <f aca="false">IF(E6090&gt;2, 1, "")</f>
        <v/>
      </c>
    </row>
    <row r="6091" customFormat="false" ht="12.8" hidden="false" customHeight="false" outlineLevel="0" collapsed="false">
      <c r="A6091" s="0" t="n">
        <v>6081</v>
      </c>
      <c r="B6091" s="0" t="s">
        <v>12174</v>
      </c>
      <c r="C6091" s="2" t="s">
        <v>12175</v>
      </c>
      <c r="D6091" s="0" t="n">
        <v>5.4397969506681E-007</v>
      </c>
      <c r="E6091" s="0" t="n">
        <f aca="false">D6091/D$7</f>
        <v>0.655181939455798</v>
      </c>
      <c r="F6091" s="1" t="str">
        <f aca="false">IF(E6091&gt;2, 1, "")</f>
        <v/>
      </c>
    </row>
    <row r="6092" customFormat="false" ht="12.8" hidden="false" customHeight="false" outlineLevel="0" collapsed="false">
      <c r="A6092" s="0" t="n">
        <v>6082</v>
      </c>
      <c r="B6092" s="0" t="s">
        <v>12176</v>
      </c>
      <c r="C6092" s="2" t="s">
        <v>12177</v>
      </c>
      <c r="D6092" s="0" t="n">
        <v>5.43986971024424E-007</v>
      </c>
      <c r="E6092" s="0" t="n">
        <f aca="false">D6092/D$7</f>
        <v>0.655190702790283</v>
      </c>
      <c r="F6092" s="1" t="str">
        <f aca="false">IF(E6092&gt;2, 1, "")</f>
        <v/>
      </c>
    </row>
    <row r="6093" customFormat="false" ht="12.8" hidden="false" customHeight="false" outlineLevel="0" collapsed="false">
      <c r="A6093" s="0" t="n">
        <v>6083</v>
      </c>
      <c r="B6093" s="0" t="s">
        <v>12178</v>
      </c>
      <c r="C6093" s="2" t="s">
        <v>12179</v>
      </c>
      <c r="D6093" s="0" t="n">
        <v>5.4397969506681E-007</v>
      </c>
      <c r="E6093" s="0" t="n">
        <f aca="false">D6093/D$7</f>
        <v>0.655181939455798</v>
      </c>
      <c r="F6093" s="1" t="str">
        <f aca="false">IF(E6093&gt;2, 1, "")</f>
        <v/>
      </c>
    </row>
    <row r="6094" customFormat="false" ht="12.8" hidden="false" customHeight="false" outlineLevel="0" collapsed="false">
      <c r="A6094" s="0" t="n">
        <v>6084</v>
      </c>
      <c r="B6094" s="0" t="s">
        <v>12180</v>
      </c>
      <c r="C6094" s="2" t="s">
        <v>12181</v>
      </c>
      <c r="D6094" s="0" t="n">
        <v>5.4397969506681E-007</v>
      </c>
      <c r="E6094" s="0" t="n">
        <f aca="false">D6094/D$7</f>
        <v>0.655181939455798</v>
      </c>
      <c r="F6094" s="1" t="str">
        <f aca="false">IF(E6094&gt;2, 1, "")</f>
        <v/>
      </c>
    </row>
    <row r="6095" customFormat="false" ht="12.8" hidden="false" customHeight="false" outlineLevel="0" collapsed="false">
      <c r="A6095" s="0" t="n">
        <v>6085</v>
      </c>
      <c r="B6095" s="0" t="s">
        <v>12182</v>
      </c>
      <c r="C6095" s="2" t="s">
        <v>12183</v>
      </c>
      <c r="D6095" s="0" t="n">
        <v>5.32410922460258E-007</v>
      </c>
      <c r="E6095" s="0" t="n">
        <f aca="false">D6095/D$7</f>
        <v>0.641248237624238</v>
      </c>
      <c r="F6095" s="1" t="str">
        <f aca="false">IF(E6095&gt;2, 1, "")</f>
        <v/>
      </c>
    </row>
    <row r="6096" customFormat="false" ht="12.8" hidden="false" customHeight="false" outlineLevel="0" collapsed="false">
      <c r="A6096" s="0" t="n">
        <v>6086</v>
      </c>
      <c r="B6096" s="0" t="s">
        <v>12184</v>
      </c>
      <c r="C6096" s="2" t="s">
        <v>12185</v>
      </c>
      <c r="D6096" s="0" t="n">
        <v>5.4397969506681E-007</v>
      </c>
      <c r="E6096" s="0" t="n">
        <f aca="false">D6096/D$7</f>
        <v>0.655181939455798</v>
      </c>
      <c r="F6096" s="1" t="str">
        <f aca="false">IF(E6096&gt;2, 1, "")</f>
        <v/>
      </c>
    </row>
    <row r="6097" customFormat="false" ht="12.8" hidden="false" customHeight="false" outlineLevel="0" collapsed="false">
      <c r="A6097" s="0" t="n">
        <v>6087</v>
      </c>
      <c r="B6097" s="0" t="s">
        <v>12186</v>
      </c>
      <c r="C6097" s="2" t="s">
        <v>12187</v>
      </c>
      <c r="D6097" s="0" t="n">
        <v>7.29167368263006E-007</v>
      </c>
      <c r="E6097" s="0" t="n">
        <f aca="false">D6097/D$7</f>
        <v>0.878226328774573</v>
      </c>
      <c r="F6097" s="1" t="str">
        <f aca="false">IF(E6097&gt;2, 1, "")</f>
        <v/>
      </c>
    </row>
    <row r="6098" customFormat="false" ht="12.8" hidden="false" customHeight="false" outlineLevel="0" collapsed="false">
      <c r="A6098" s="0" t="n">
        <v>6088</v>
      </c>
      <c r="B6098" s="0" t="s">
        <v>12188</v>
      </c>
      <c r="C6098" s="2" t="s">
        <v>12189</v>
      </c>
      <c r="D6098" s="0" t="n">
        <v>5.4397969506681E-007</v>
      </c>
      <c r="E6098" s="0" t="n">
        <f aca="false">D6098/D$7</f>
        <v>0.655181939455798</v>
      </c>
      <c r="F6098" s="1" t="str">
        <f aca="false">IF(E6098&gt;2, 1, "")</f>
        <v/>
      </c>
    </row>
    <row r="6099" customFormat="false" ht="12.8" hidden="false" customHeight="false" outlineLevel="0" collapsed="false">
      <c r="A6099" s="0" t="n">
        <v>6089</v>
      </c>
      <c r="B6099" s="0" t="s">
        <v>12190</v>
      </c>
      <c r="C6099" s="2" t="s">
        <v>12191</v>
      </c>
      <c r="D6099" s="0" t="n">
        <v>5.4397969506681E-007</v>
      </c>
      <c r="E6099" s="0" t="n">
        <f aca="false">D6099/D$7</f>
        <v>0.655181939455798</v>
      </c>
      <c r="F6099" s="1" t="str">
        <f aca="false">IF(E6099&gt;2, 1, "")</f>
        <v/>
      </c>
    </row>
    <row r="6100" customFormat="false" ht="12.8" hidden="false" customHeight="false" outlineLevel="0" collapsed="false">
      <c r="A6100" s="0" t="n">
        <v>6090</v>
      </c>
      <c r="B6100" s="0" t="s">
        <v>12192</v>
      </c>
      <c r="C6100" s="2" t="s">
        <v>12193</v>
      </c>
      <c r="D6100" s="0" t="n">
        <v>5.32410922460258E-007</v>
      </c>
      <c r="E6100" s="0" t="n">
        <f aca="false">D6100/D$7</f>
        <v>0.641248237624238</v>
      </c>
      <c r="F6100" s="1" t="str">
        <f aca="false">IF(E6100&gt;2, 1, "")</f>
        <v/>
      </c>
    </row>
    <row r="6101" customFormat="false" ht="12.8" hidden="false" customHeight="false" outlineLevel="0" collapsed="false">
      <c r="A6101" s="0" t="n">
        <v>6091</v>
      </c>
      <c r="B6101" s="0" t="s">
        <v>12194</v>
      </c>
      <c r="C6101" s="2" t="s">
        <v>12195</v>
      </c>
      <c r="D6101" s="0" t="n">
        <v>5.4397969506681E-007</v>
      </c>
      <c r="E6101" s="0" t="n">
        <f aca="false">D6101/D$7</f>
        <v>0.655181939455798</v>
      </c>
      <c r="F6101" s="1" t="str">
        <f aca="false">IF(E6101&gt;2, 1, "")</f>
        <v/>
      </c>
    </row>
    <row r="6102" customFormat="false" ht="12.8" hidden="false" customHeight="false" outlineLevel="0" collapsed="false">
      <c r="A6102" s="0" t="n">
        <v>6092</v>
      </c>
      <c r="B6102" s="0" t="s">
        <v>12196</v>
      </c>
      <c r="C6102" s="2" t="s">
        <v>12197</v>
      </c>
      <c r="D6102" s="0" t="n">
        <v>5.4397969506681E-007</v>
      </c>
      <c r="E6102" s="0" t="n">
        <f aca="false">D6102/D$7</f>
        <v>0.655181939455798</v>
      </c>
      <c r="F6102" s="1" t="str">
        <f aca="false">IF(E6102&gt;2, 1, "")</f>
        <v/>
      </c>
    </row>
    <row r="6103" customFormat="false" ht="12.8" hidden="false" customHeight="false" outlineLevel="0" collapsed="false">
      <c r="A6103" s="0" t="n">
        <v>6093</v>
      </c>
      <c r="B6103" s="0" t="s">
        <v>12198</v>
      </c>
      <c r="C6103" s="2" t="s">
        <v>12199</v>
      </c>
      <c r="D6103" s="0" t="n">
        <v>5.4397969506681E-007</v>
      </c>
      <c r="E6103" s="0" t="n">
        <f aca="false">D6103/D$7</f>
        <v>0.655181939455798</v>
      </c>
      <c r="F6103" s="1" t="str">
        <f aca="false">IF(E6103&gt;2, 1, "")</f>
        <v/>
      </c>
    </row>
    <row r="6104" customFormat="false" ht="12.8" hidden="false" customHeight="false" outlineLevel="0" collapsed="false">
      <c r="A6104" s="0" t="n">
        <v>6094</v>
      </c>
      <c r="B6104" s="0" t="s">
        <v>12200</v>
      </c>
      <c r="C6104" s="2" t="s">
        <v>12201</v>
      </c>
      <c r="D6104" s="0" t="n">
        <v>5.43986971024424E-007</v>
      </c>
      <c r="E6104" s="0" t="n">
        <f aca="false">D6104/D$7</f>
        <v>0.655190702790283</v>
      </c>
      <c r="F6104" s="1" t="str">
        <f aca="false">IF(E6104&gt;2, 1, "")</f>
        <v/>
      </c>
    </row>
    <row r="6105" customFormat="false" ht="12.8" hidden="false" customHeight="false" outlineLevel="0" collapsed="false">
      <c r="A6105" s="0" t="n">
        <v>6095</v>
      </c>
      <c r="B6105" s="0" t="s">
        <v>12202</v>
      </c>
      <c r="C6105" s="2" t="s">
        <v>12203</v>
      </c>
      <c r="D6105" s="0" t="n">
        <v>5.4397969506681E-007</v>
      </c>
      <c r="E6105" s="0" t="n">
        <f aca="false">D6105/D$7</f>
        <v>0.655181939455798</v>
      </c>
      <c r="F6105" s="1" t="str">
        <f aca="false">IF(E6105&gt;2, 1, "")</f>
        <v/>
      </c>
    </row>
    <row r="6106" customFormat="false" ht="12.8" hidden="false" customHeight="false" outlineLevel="0" collapsed="false">
      <c r="A6106" s="0" t="n">
        <v>6096</v>
      </c>
      <c r="B6106" s="0" t="s">
        <v>12204</v>
      </c>
      <c r="C6106" s="2" t="s">
        <v>12205</v>
      </c>
      <c r="D6106" s="0" t="n">
        <v>5.4397969506681E-007</v>
      </c>
      <c r="E6106" s="0" t="n">
        <f aca="false">D6106/D$7</f>
        <v>0.655181939455798</v>
      </c>
      <c r="F6106" s="1" t="str">
        <f aca="false">IF(E6106&gt;2, 1, "")</f>
        <v/>
      </c>
    </row>
    <row r="6107" customFormat="false" ht="12.8" hidden="false" customHeight="false" outlineLevel="0" collapsed="false">
      <c r="A6107" s="0" t="n">
        <v>6097</v>
      </c>
      <c r="B6107" s="0" t="s">
        <v>12206</v>
      </c>
      <c r="C6107" s="2" t="s">
        <v>12207</v>
      </c>
      <c r="D6107" s="0" t="n">
        <v>5.4397969506681E-007</v>
      </c>
      <c r="E6107" s="0" t="n">
        <f aca="false">D6107/D$7</f>
        <v>0.655181939455798</v>
      </c>
      <c r="F6107" s="1" t="str">
        <f aca="false">IF(E6107&gt;2, 1, "")</f>
        <v/>
      </c>
    </row>
    <row r="6108" customFormat="false" ht="12.8" hidden="false" customHeight="false" outlineLevel="0" collapsed="false">
      <c r="A6108" s="0" t="n">
        <v>6098</v>
      </c>
      <c r="B6108" s="0" t="s">
        <v>12208</v>
      </c>
      <c r="C6108" s="2" t="s">
        <v>12209</v>
      </c>
      <c r="D6108" s="0" t="n">
        <v>5.32410922460258E-007</v>
      </c>
      <c r="E6108" s="0" t="n">
        <f aca="false">D6108/D$7</f>
        <v>0.641248237624238</v>
      </c>
      <c r="F6108" s="1" t="str">
        <f aca="false">IF(E6108&gt;2, 1, "")</f>
        <v/>
      </c>
    </row>
    <row r="6109" customFormat="false" ht="12.8" hidden="false" customHeight="false" outlineLevel="0" collapsed="false">
      <c r="A6109" s="0" t="n">
        <v>6099</v>
      </c>
      <c r="B6109" s="0" t="s">
        <v>12210</v>
      </c>
      <c r="C6109" s="2" t="s">
        <v>12211</v>
      </c>
      <c r="D6109" s="0" t="n">
        <v>5.4397969506681E-007</v>
      </c>
      <c r="E6109" s="0" t="n">
        <f aca="false">D6109/D$7</f>
        <v>0.655181939455798</v>
      </c>
      <c r="F6109" s="1" t="str">
        <f aca="false">IF(E6109&gt;2, 1, "")</f>
        <v/>
      </c>
    </row>
    <row r="6110" customFormat="false" ht="12.8" hidden="false" customHeight="false" outlineLevel="0" collapsed="false">
      <c r="A6110" s="0" t="n">
        <v>6100</v>
      </c>
      <c r="B6110" s="0" t="s">
        <v>12212</v>
      </c>
      <c r="C6110" s="2" t="s">
        <v>12213</v>
      </c>
      <c r="D6110" s="0" t="n">
        <v>4.88426303490996E-006</v>
      </c>
      <c r="E6110" s="0" t="n">
        <f aca="false">D6110/D$7</f>
        <v>5.88272127993959</v>
      </c>
      <c r="F6110" s="1" t="n">
        <f aca="false">IF(E6110&gt;2, 1, "")</f>
        <v>1</v>
      </c>
    </row>
    <row r="6111" customFormat="false" ht="12.8" hidden="false" customHeight="false" outlineLevel="0" collapsed="false">
      <c r="A6111" s="0" t="n">
        <v>6101</v>
      </c>
      <c r="B6111" s="0" t="s">
        <v>12214</v>
      </c>
      <c r="C6111" s="2" t="s">
        <v>12215</v>
      </c>
      <c r="D6111" s="0" t="n">
        <v>7.29167368263006E-007</v>
      </c>
      <c r="E6111" s="0" t="n">
        <f aca="false">D6111/D$7</f>
        <v>0.878226328774573</v>
      </c>
      <c r="F6111" s="1" t="str">
        <f aca="false">IF(E6111&gt;2, 1, "")</f>
        <v/>
      </c>
    </row>
    <row r="6112" customFormat="false" ht="12.8" hidden="false" customHeight="false" outlineLevel="0" collapsed="false">
      <c r="A6112" s="0" t="n">
        <v>6102</v>
      </c>
      <c r="B6112" s="0" t="s">
        <v>12216</v>
      </c>
      <c r="C6112" s="2" t="s">
        <v>12217</v>
      </c>
      <c r="D6112" s="0" t="n">
        <v>5.4397969506681E-007</v>
      </c>
      <c r="E6112" s="0" t="n">
        <f aca="false">D6112/D$7</f>
        <v>0.655181939455798</v>
      </c>
      <c r="F6112" s="1" t="str">
        <f aca="false">IF(E6112&gt;2, 1, "")</f>
        <v/>
      </c>
    </row>
    <row r="6113" customFormat="false" ht="12.8" hidden="false" customHeight="false" outlineLevel="0" collapsed="false">
      <c r="A6113" s="0" t="n">
        <v>6103</v>
      </c>
      <c r="B6113" s="0" t="s">
        <v>12218</v>
      </c>
      <c r="C6113" s="2" t="s">
        <v>12219</v>
      </c>
      <c r="D6113" s="0" t="n">
        <v>5.32403646502644E-007</v>
      </c>
      <c r="E6113" s="0" t="n">
        <f aca="false">D6113/D$7</f>
        <v>0.641239474289753</v>
      </c>
      <c r="F6113" s="1" t="str">
        <f aca="false">IF(E6113&gt;2, 1, "")</f>
        <v/>
      </c>
    </row>
    <row r="6114" customFormat="false" ht="12.8" hidden="false" customHeight="false" outlineLevel="0" collapsed="false">
      <c r="A6114" s="0" t="n">
        <v>6104</v>
      </c>
      <c r="B6114" s="0" t="s">
        <v>12220</v>
      </c>
      <c r="C6114" s="2" t="s">
        <v>12221</v>
      </c>
      <c r="D6114" s="0" t="n">
        <v>5.43986971024424E-007</v>
      </c>
      <c r="E6114" s="0" t="n">
        <f aca="false">D6114/D$7</f>
        <v>0.655190702790283</v>
      </c>
      <c r="F6114" s="1" t="str">
        <f aca="false">IF(E6114&gt;2, 1, "")</f>
        <v/>
      </c>
    </row>
    <row r="6115" customFormat="false" ht="12.8" hidden="false" customHeight="false" outlineLevel="0" collapsed="false">
      <c r="A6115" s="0" t="n">
        <v>6105</v>
      </c>
      <c r="B6115" s="0" t="s">
        <v>12222</v>
      </c>
      <c r="C6115" s="2" t="s">
        <v>12223</v>
      </c>
      <c r="D6115" s="0" t="n">
        <v>5.4397969506681E-007</v>
      </c>
      <c r="E6115" s="0" t="n">
        <f aca="false">D6115/D$7</f>
        <v>0.655181939455798</v>
      </c>
      <c r="F6115" s="1" t="str">
        <f aca="false">IF(E6115&gt;2, 1, "")</f>
        <v/>
      </c>
    </row>
    <row r="6116" customFormat="false" ht="12.8" hidden="false" customHeight="false" outlineLevel="0" collapsed="false">
      <c r="A6116" s="0" t="n">
        <v>6106</v>
      </c>
      <c r="B6116" s="0" t="s">
        <v>12224</v>
      </c>
      <c r="C6116" s="2" t="s">
        <v>12225</v>
      </c>
      <c r="D6116" s="0" t="n">
        <v>5.4397969506681E-007</v>
      </c>
      <c r="E6116" s="0" t="n">
        <f aca="false">D6116/D$7</f>
        <v>0.655181939455798</v>
      </c>
      <c r="F6116" s="1" t="str">
        <f aca="false">IF(E6116&gt;2, 1, "")</f>
        <v/>
      </c>
    </row>
    <row r="6117" customFormat="false" ht="12.8" hidden="false" customHeight="false" outlineLevel="0" collapsed="false">
      <c r="A6117" s="0" t="n">
        <v>6107</v>
      </c>
      <c r="B6117" s="0" t="s">
        <v>12226</v>
      </c>
      <c r="C6117" s="2" t="s">
        <v>12227</v>
      </c>
      <c r="D6117" s="0" t="n">
        <v>7.29167368263006E-007</v>
      </c>
      <c r="E6117" s="0" t="n">
        <f aca="false">D6117/D$7</f>
        <v>0.878226328774573</v>
      </c>
      <c r="F6117" s="1" t="str">
        <f aca="false">IF(E6117&gt;2, 1, "")</f>
        <v/>
      </c>
    </row>
    <row r="6118" customFormat="false" ht="12.8" hidden="false" customHeight="false" outlineLevel="0" collapsed="false">
      <c r="A6118" s="0" t="n">
        <v>6108</v>
      </c>
      <c r="B6118" s="0" t="s">
        <v>12228</v>
      </c>
      <c r="C6118" s="2" t="s">
        <v>12229</v>
      </c>
      <c r="D6118" s="0" t="n">
        <v>3.58799297828227E-007</v>
      </c>
      <c r="E6118" s="0" t="n">
        <f aca="false">D6118/D$7</f>
        <v>0.432146313471507</v>
      </c>
      <c r="F6118" s="1" t="str">
        <f aca="false">IF(E6118&gt;2, 1, "")</f>
        <v/>
      </c>
    </row>
    <row r="6119" customFormat="false" ht="12.8" hidden="false" customHeight="false" outlineLevel="0" collapsed="false">
      <c r="A6119" s="0" t="n">
        <v>6109</v>
      </c>
      <c r="B6119" s="0" t="s">
        <v>12230</v>
      </c>
      <c r="C6119" s="2" t="s">
        <v>12231</v>
      </c>
      <c r="D6119" s="0" t="n">
        <v>5.4397969506681E-007</v>
      </c>
      <c r="E6119" s="0" t="n">
        <f aca="false">D6119/D$7</f>
        <v>0.655181939455798</v>
      </c>
      <c r="F6119" s="1" t="str">
        <f aca="false">IF(E6119&gt;2, 1, "")</f>
        <v/>
      </c>
    </row>
    <row r="6120" customFormat="false" ht="12.8" hidden="false" customHeight="false" outlineLevel="0" collapsed="false">
      <c r="A6120" s="0" t="n">
        <v>6110</v>
      </c>
      <c r="B6120" s="0" t="s">
        <v>12232</v>
      </c>
      <c r="C6120" s="2" t="s">
        <v>12233</v>
      </c>
      <c r="D6120" s="0" t="n">
        <v>5.4397969506681E-007</v>
      </c>
      <c r="E6120" s="0" t="n">
        <f aca="false">D6120/D$7</f>
        <v>0.655181939455798</v>
      </c>
      <c r="F6120" s="1" t="str">
        <f aca="false">IF(E6120&gt;2, 1, "")</f>
        <v/>
      </c>
    </row>
    <row r="6121" customFormat="false" ht="12.8" hidden="false" customHeight="false" outlineLevel="0" collapsed="false">
      <c r="A6121" s="0" t="n">
        <v>6111</v>
      </c>
      <c r="B6121" s="0" t="s">
        <v>12234</v>
      </c>
      <c r="C6121" s="2" t="s">
        <v>12235</v>
      </c>
      <c r="D6121" s="0" t="n">
        <v>4.51388768851757E-006</v>
      </c>
      <c r="E6121" s="0" t="n">
        <f aca="false">D6121/D$7</f>
        <v>5.43663250130204</v>
      </c>
      <c r="F6121" s="1" t="n">
        <f aca="false">IF(E6121&gt;2, 1, "")</f>
        <v>1</v>
      </c>
    </row>
    <row r="6122" customFormat="false" ht="12.8" hidden="false" customHeight="false" outlineLevel="0" collapsed="false">
      <c r="A6122" s="0" t="n">
        <v>6112</v>
      </c>
      <c r="B6122" s="0" t="s">
        <v>12236</v>
      </c>
      <c r="C6122" s="2" t="s">
        <v>12237</v>
      </c>
      <c r="D6122" s="0" t="n">
        <v>5.4397969506681E-007</v>
      </c>
      <c r="E6122" s="0" t="n">
        <f aca="false">D6122/D$7</f>
        <v>0.655181939455798</v>
      </c>
      <c r="F6122" s="1" t="str">
        <f aca="false">IF(E6122&gt;2, 1, "")</f>
        <v/>
      </c>
    </row>
    <row r="6123" customFormat="false" ht="12.8" hidden="false" customHeight="false" outlineLevel="0" collapsed="false">
      <c r="A6123" s="0" t="n">
        <v>6113</v>
      </c>
      <c r="B6123" s="0" t="s">
        <v>12238</v>
      </c>
      <c r="C6123" s="2" t="s">
        <v>12239</v>
      </c>
      <c r="D6123" s="0" t="n">
        <v>5.43986971024424E-007</v>
      </c>
      <c r="E6123" s="0" t="n">
        <f aca="false">D6123/D$7</f>
        <v>0.655190702790283</v>
      </c>
      <c r="F6123" s="1" t="str">
        <f aca="false">IF(E6123&gt;2, 1, "")</f>
        <v/>
      </c>
    </row>
    <row r="6124" customFormat="false" ht="12.8" hidden="false" customHeight="false" outlineLevel="0" collapsed="false">
      <c r="A6124" s="0" t="n">
        <v>6114</v>
      </c>
      <c r="B6124" s="0" t="s">
        <v>12240</v>
      </c>
      <c r="C6124" s="2" t="s">
        <v>12241</v>
      </c>
      <c r="D6124" s="0" t="n">
        <v>5.4397969506681E-007</v>
      </c>
      <c r="E6124" s="0" t="n">
        <f aca="false">D6124/D$7</f>
        <v>0.655181939455798</v>
      </c>
      <c r="F6124" s="1" t="str">
        <f aca="false">IF(E6124&gt;2, 1, "")</f>
        <v/>
      </c>
    </row>
    <row r="6125" customFormat="false" ht="12.8" hidden="false" customHeight="false" outlineLevel="0" collapsed="false">
      <c r="A6125" s="0" t="n">
        <v>6115</v>
      </c>
      <c r="B6125" s="0" t="s">
        <v>12242</v>
      </c>
      <c r="C6125" s="2" t="s">
        <v>12243</v>
      </c>
      <c r="D6125" s="0" t="n">
        <v>7.1759131969884E-007</v>
      </c>
      <c r="E6125" s="0" t="n">
        <f aca="false">D6125/D$7</f>
        <v>0.864283863608528</v>
      </c>
      <c r="F6125" s="1" t="str">
        <f aca="false">IF(E6125&gt;2, 1, "")</f>
        <v/>
      </c>
    </row>
    <row r="6126" customFormat="false" ht="12.8" hidden="false" customHeight="false" outlineLevel="0" collapsed="false">
      <c r="A6126" s="0" t="n">
        <v>6116</v>
      </c>
      <c r="B6126" s="0" t="s">
        <v>12244</v>
      </c>
      <c r="C6126" s="2" t="s">
        <v>12245</v>
      </c>
      <c r="D6126" s="0" t="n">
        <v>5.4397969506681E-007</v>
      </c>
      <c r="E6126" s="0" t="n">
        <f aca="false">D6126/D$7</f>
        <v>0.655181939455798</v>
      </c>
      <c r="F6126" s="1" t="str">
        <f aca="false">IF(E6126&gt;2, 1, "")</f>
        <v/>
      </c>
    </row>
    <row r="6127" customFormat="false" ht="12.8" hidden="false" customHeight="false" outlineLevel="0" collapsed="false">
      <c r="A6127" s="0" t="n">
        <v>6117</v>
      </c>
      <c r="B6127" s="0" t="s">
        <v>12246</v>
      </c>
      <c r="C6127" s="2" t="s">
        <v>12247</v>
      </c>
      <c r="D6127" s="0" t="n">
        <v>5.43986971024424E-007</v>
      </c>
      <c r="E6127" s="0" t="n">
        <f aca="false">D6127/D$7</f>
        <v>0.655190702790283</v>
      </c>
      <c r="F6127" s="1" t="str">
        <f aca="false">IF(E6127&gt;2, 1, "")</f>
        <v/>
      </c>
    </row>
    <row r="6128" customFormat="false" ht="12.8" hidden="false" customHeight="false" outlineLevel="0" collapsed="false">
      <c r="A6128" s="0" t="n">
        <v>6118</v>
      </c>
      <c r="B6128" s="0" t="s">
        <v>12248</v>
      </c>
      <c r="C6128" s="2" t="s">
        <v>12249</v>
      </c>
      <c r="D6128" s="0" t="n">
        <v>5.4397969506681E-007</v>
      </c>
      <c r="E6128" s="0" t="n">
        <f aca="false">D6128/D$7</f>
        <v>0.655181939455798</v>
      </c>
      <c r="F6128" s="1" t="str">
        <f aca="false">IF(E6128&gt;2, 1, "")</f>
        <v/>
      </c>
    </row>
    <row r="6129" customFormat="false" ht="12.8" hidden="false" customHeight="false" outlineLevel="0" collapsed="false">
      <c r="A6129" s="0" t="n">
        <v>6119</v>
      </c>
      <c r="B6129" s="0" t="s">
        <v>12250</v>
      </c>
      <c r="C6129" s="2" t="s">
        <v>12251</v>
      </c>
      <c r="D6129" s="0" t="n">
        <v>3.58792021870613E-007</v>
      </c>
      <c r="E6129" s="0" t="n">
        <f aca="false">D6129/D$7</f>
        <v>0.432137550137022</v>
      </c>
      <c r="F6129" s="1" t="str">
        <f aca="false">IF(E6129&gt;2, 1, "")</f>
        <v/>
      </c>
    </row>
    <row r="6130" customFormat="false" ht="12.8" hidden="false" customHeight="false" outlineLevel="0" collapsed="false">
      <c r="A6130" s="0" t="n">
        <v>6120</v>
      </c>
      <c r="B6130" s="0" t="s">
        <v>12252</v>
      </c>
      <c r="C6130" s="2" t="s">
        <v>12253</v>
      </c>
      <c r="D6130" s="0" t="n">
        <v>5.43986971024424E-007</v>
      </c>
      <c r="E6130" s="0" t="n">
        <f aca="false">D6130/D$7</f>
        <v>0.655190702790283</v>
      </c>
      <c r="F6130" s="1" t="str">
        <f aca="false">IF(E6130&gt;2, 1, "")</f>
        <v/>
      </c>
    </row>
    <row r="6131" customFormat="false" ht="12.8" hidden="false" customHeight="false" outlineLevel="0" collapsed="false">
      <c r="A6131" s="0" t="n">
        <v>6121</v>
      </c>
      <c r="B6131" s="0" t="s">
        <v>12254</v>
      </c>
      <c r="C6131" s="2" t="s">
        <v>12255</v>
      </c>
      <c r="D6131" s="0" t="n">
        <v>5.4397969506681E-007</v>
      </c>
      <c r="E6131" s="0" t="n">
        <f aca="false">D6131/D$7</f>
        <v>0.655181939455798</v>
      </c>
      <c r="F6131" s="1" t="str">
        <f aca="false">IF(E6131&gt;2, 1, "")</f>
        <v/>
      </c>
    </row>
    <row r="6132" customFormat="false" ht="12.8" hidden="false" customHeight="false" outlineLevel="0" collapsed="false">
      <c r="A6132" s="0" t="n">
        <v>6122</v>
      </c>
      <c r="B6132" s="0" t="s">
        <v>12256</v>
      </c>
      <c r="C6132" s="2" t="s">
        <v>12257</v>
      </c>
      <c r="D6132" s="0" t="n">
        <v>5.4397969506681E-007</v>
      </c>
      <c r="E6132" s="0" t="n">
        <f aca="false">D6132/D$7</f>
        <v>0.655181939455798</v>
      </c>
      <c r="F6132" s="1" t="str">
        <f aca="false">IF(E6132&gt;2, 1, "")</f>
        <v/>
      </c>
    </row>
    <row r="6133" customFormat="false" ht="12.8" hidden="false" customHeight="false" outlineLevel="0" collapsed="false">
      <c r="A6133" s="0" t="n">
        <v>6123</v>
      </c>
      <c r="B6133" s="0" t="s">
        <v>12258</v>
      </c>
      <c r="C6133" s="2" t="s">
        <v>12259</v>
      </c>
      <c r="D6133" s="0" t="n">
        <v>5.4397969506681E-007</v>
      </c>
      <c r="E6133" s="0" t="n">
        <f aca="false">D6133/D$7</f>
        <v>0.655181939455798</v>
      </c>
      <c r="F6133" s="1" t="str">
        <f aca="false">IF(E6133&gt;2, 1, "")</f>
        <v/>
      </c>
    </row>
    <row r="6134" customFormat="false" ht="12.8" hidden="false" customHeight="false" outlineLevel="0" collapsed="false">
      <c r="A6134" s="0" t="n">
        <v>6124</v>
      </c>
      <c r="B6134" s="0" t="s">
        <v>12260</v>
      </c>
      <c r="C6134" s="2" t="s">
        <v>12261</v>
      </c>
      <c r="D6134" s="0" t="n">
        <v>5.43986971024424E-007</v>
      </c>
      <c r="E6134" s="0" t="n">
        <f aca="false">D6134/D$7</f>
        <v>0.655190702790283</v>
      </c>
      <c r="F6134" s="1" t="str">
        <f aca="false">IF(E6134&gt;2, 1, "")</f>
        <v/>
      </c>
    </row>
    <row r="6135" customFormat="false" ht="12.8" hidden="false" customHeight="false" outlineLevel="0" collapsed="false">
      <c r="A6135" s="0" t="n">
        <v>6125</v>
      </c>
      <c r="B6135" s="0" t="s">
        <v>12262</v>
      </c>
      <c r="C6135" s="2" t="s">
        <v>12263</v>
      </c>
      <c r="D6135" s="0" t="n">
        <v>5.32403646502644E-007</v>
      </c>
      <c r="E6135" s="0" t="n">
        <f aca="false">D6135/D$7</f>
        <v>0.641239474289753</v>
      </c>
      <c r="F6135" s="1" t="str">
        <f aca="false">IF(E6135&gt;2, 1, "")</f>
        <v/>
      </c>
    </row>
    <row r="6136" customFormat="false" ht="12.8" hidden="false" customHeight="false" outlineLevel="0" collapsed="false">
      <c r="A6136" s="0" t="n">
        <v>6126</v>
      </c>
      <c r="B6136" s="0" t="s">
        <v>12264</v>
      </c>
      <c r="C6136" s="2" t="s">
        <v>12265</v>
      </c>
      <c r="D6136" s="0" t="n">
        <v>4.52546373708174E-006</v>
      </c>
      <c r="E6136" s="0" t="n">
        <f aca="false">D6136/D$7</f>
        <v>5.45057496646809</v>
      </c>
      <c r="F6136" s="1" t="n">
        <f aca="false">IF(E6136&gt;2, 1, "")</f>
        <v>1</v>
      </c>
    </row>
    <row r="6137" customFormat="false" ht="12.8" hidden="false" customHeight="false" outlineLevel="0" collapsed="false">
      <c r="A6137" s="0" t="n">
        <v>6127</v>
      </c>
      <c r="B6137" s="0" t="s">
        <v>12266</v>
      </c>
      <c r="C6137" s="2" t="s">
        <v>12267</v>
      </c>
      <c r="D6137" s="0" t="n">
        <v>7.29167368263006E-007</v>
      </c>
      <c r="E6137" s="0" t="n">
        <f aca="false">D6137/D$7</f>
        <v>0.878226328774573</v>
      </c>
      <c r="F6137" s="1" t="str">
        <f aca="false">IF(E6137&gt;2, 1, "")</f>
        <v/>
      </c>
    </row>
    <row r="6138" customFormat="false" ht="12.8" hidden="false" customHeight="false" outlineLevel="0" collapsed="false">
      <c r="A6138" s="0" t="n">
        <v>6128</v>
      </c>
      <c r="B6138" s="0" t="s">
        <v>12268</v>
      </c>
      <c r="C6138" s="2" t="s">
        <v>12269</v>
      </c>
      <c r="D6138" s="0" t="n">
        <v>5.4397969506681E-007</v>
      </c>
      <c r="E6138" s="0" t="n">
        <f aca="false">D6138/D$7</f>
        <v>0.655181939455798</v>
      </c>
      <c r="F6138" s="1" t="str">
        <f aca="false">IF(E6138&gt;2, 1, "")</f>
        <v/>
      </c>
    </row>
    <row r="6139" customFormat="false" ht="12.8" hidden="false" customHeight="false" outlineLevel="0" collapsed="false">
      <c r="A6139" s="0" t="n">
        <v>6129</v>
      </c>
      <c r="B6139" s="0" t="s">
        <v>12270</v>
      </c>
      <c r="C6139" s="2" t="s">
        <v>12271</v>
      </c>
      <c r="D6139" s="0" t="n">
        <v>5.32410922460258E-007</v>
      </c>
      <c r="E6139" s="0" t="n">
        <f aca="false">D6139/D$7</f>
        <v>0.641248237624238</v>
      </c>
      <c r="F6139" s="1" t="str">
        <f aca="false">IF(E6139&gt;2, 1, "")</f>
        <v/>
      </c>
    </row>
    <row r="6140" customFormat="false" ht="12.8" hidden="false" customHeight="false" outlineLevel="0" collapsed="false">
      <c r="A6140" s="0" t="n">
        <v>6130</v>
      </c>
      <c r="B6140" s="0" t="s">
        <v>12272</v>
      </c>
      <c r="C6140" s="2" t="s">
        <v>12273</v>
      </c>
      <c r="D6140" s="0" t="n">
        <v>5.4397969506681E-007</v>
      </c>
      <c r="E6140" s="0" t="n">
        <f aca="false">D6140/D$7</f>
        <v>0.655181939455798</v>
      </c>
      <c r="F6140" s="1" t="str">
        <f aca="false">IF(E6140&gt;2, 1, "")</f>
        <v/>
      </c>
    </row>
    <row r="6141" customFormat="false" ht="12.8" hidden="false" customHeight="false" outlineLevel="0" collapsed="false">
      <c r="A6141" s="0" t="n">
        <v>6131</v>
      </c>
      <c r="B6141" s="0" t="s">
        <v>12274</v>
      </c>
      <c r="C6141" s="2" t="s">
        <v>12275</v>
      </c>
      <c r="D6141" s="0" t="n">
        <v>5.4397969506681E-007</v>
      </c>
      <c r="E6141" s="0" t="n">
        <f aca="false">D6141/D$7</f>
        <v>0.655181939455798</v>
      </c>
      <c r="F6141" s="1" t="str">
        <f aca="false">IF(E6141&gt;2, 1, "")</f>
        <v/>
      </c>
    </row>
    <row r="6142" customFormat="false" ht="12.8" hidden="false" customHeight="false" outlineLevel="0" collapsed="false">
      <c r="A6142" s="0" t="n">
        <v>6132</v>
      </c>
      <c r="B6142" s="0" t="s">
        <v>12276</v>
      </c>
      <c r="C6142" s="2" t="s">
        <v>12277</v>
      </c>
      <c r="D6142" s="0" t="n">
        <v>5.43986971024424E-007</v>
      </c>
      <c r="E6142" s="0" t="n">
        <f aca="false">D6142/D$7</f>
        <v>0.655190702790283</v>
      </c>
      <c r="F6142" s="1" t="str">
        <f aca="false">IF(E6142&gt;2, 1, "")</f>
        <v/>
      </c>
    </row>
    <row r="6143" customFormat="false" ht="12.8" hidden="false" customHeight="false" outlineLevel="0" collapsed="false">
      <c r="A6143" s="0" t="n">
        <v>6133</v>
      </c>
      <c r="B6143" s="0" t="s">
        <v>12278</v>
      </c>
      <c r="C6143" s="2" t="s">
        <v>12279</v>
      </c>
      <c r="D6143" s="0" t="n">
        <v>5.4397969506681E-007</v>
      </c>
      <c r="E6143" s="0" t="n">
        <f aca="false">D6143/D$7</f>
        <v>0.655181939455798</v>
      </c>
      <c r="F6143" s="1" t="str">
        <f aca="false">IF(E6143&gt;2, 1, "")</f>
        <v/>
      </c>
    </row>
    <row r="6144" customFormat="false" ht="12.8" hidden="false" customHeight="false" outlineLevel="0" collapsed="false">
      <c r="A6144" s="0" t="n">
        <v>6134</v>
      </c>
      <c r="B6144" s="0" t="s">
        <v>12280</v>
      </c>
      <c r="C6144" s="2" t="s">
        <v>12281</v>
      </c>
      <c r="D6144" s="0" t="n">
        <v>5.4397969506681E-007</v>
      </c>
      <c r="E6144" s="0" t="n">
        <f aca="false">D6144/D$7</f>
        <v>0.655181939455798</v>
      </c>
      <c r="F6144" s="1" t="str">
        <f aca="false">IF(E6144&gt;2, 1, "")</f>
        <v/>
      </c>
    </row>
    <row r="6145" customFormat="false" ht="12.8" hidden="false" customHeight="false" outlineLevel="0" collapsed="false">
      <c r="A6145" s="0" t="n">
        <v>6135</v>
      </c>
      <c r="B6145" s="0" t="s">
        <v>12282</v>
      </c>
      <c r="C6145" s="2" t="s">
        <v>12283</v>
      </c>
      <c r="D6145" s="0" t="n">
        <v>5.4397969506681E-007</v>
      </c>
      <c r="E6145" s="0" t="n">
        <f aca="false">D6145/D$7</f>
        <v>0.655181939455798</v>
      </c>
      <c r="F6145" s="1" t="str">
        <f aca="false">IF(E6145&gt;2, 1, "")</f>
        <v/>
      </c>
    </row>
    <row r="6146" customFormat="false" ht="12.8" hidden="false" customHeight="false" outlineLevel="0" collapsed="false">
      <c r="A6146" s="0" t="n">
        <v>6136</v>
      </c>
      <c r="B6146" s="0" t="s">
        <v>12284</v>
      </c>
      <c r="C6146" s="2" t="s">
        <v>12285</v>
      </c>
      <c r="D6146" s="0" t="n">
        <v>5.43986971024424E-007</v>
      </c>
      <c r="E6146" s="0" t="n">
        <f aca="false">D6146/D$7</f>
        <v>0.655190702790283</v>
      </c>
      <c r="F6146" s="1" t="str">
        <f aca="false">IF(E6146&gt;2, 1, "")</f>
        <v/>
      </c>
    </row>
    <row r="6147" customFormat="false" ht="12.8" hidden="false" customHeight="false" outlineLevel="0" collapsed="false">
      <c r="A6147" s="0" t="n">
        <v>6137</v>
      </c>
      <c r="B6147" s="0" t="s">
        <v>12286</v>
      </c>
      <c r="C6147" s="2" t="s">
        <v>12287</v>
      </c>
      <c r="D6147" s="0" t="n">
        <v>9.02771716937423E-007</v>
      </c>
      <c r="E6147" s="0" t="n">
        <f aca="false">D6147/D$7</f>
        <v>1.08731948959282</v>
      </c>
      <c r="F6147" s="1" t="str">
        <f aca="false">IF(E6147&gt;2, 1, "")</f>
        <v/>
      </c>
    </row>
    <row r="6148" customFormat="false" ht="12.8" hidden="false" customHeight="false" outlineLevel="0" collapsed="false">
      <c r="A6148" s="0" t="n">
        <v>6138</v>
      </c>
      <c r="B6148" s="0" t="s">
        <v>12288</v>
      </c>
      <c r="C6148" s="2" t="s">
        <v>12289</v>
      </c>
      <c r="D6148" s="0" t="n">
        <v>4.34028333984315E-006</v>
      </c>
      <c r="E6148" s="0" t="n">
        <f aca="false">D6148/D$7</f>
        <v>5.22753934048379</v>
      </c>
      <c r="F6148" s="1" t="n">
        <f aca="false">IF(E6148&gt;2, 1, "")</f>
        <v>1</v>
      </c>
    </row>
    <row r="6149" customFormat="false" ht="12.8" hidden="false" customHeight="false" outlineLevel="0" collapsed="false">
      <c r="A6149" s="0" t="n">
        <v>6139</v>
      </c>
      <c r="B6149" s="0" t="s">
        <v>12290</v>
      </c>
      <c r="C6149" s="2" t="s">
        <v>12291</v>
      </c>
      <c r="D6149" s="0" t="n">
        <v>1.73611624632031E-007</v>
      </c>
      <c r="E6149" s="0" t="n">
        <f aca="false">D6149/D$7</f>
        <v>0.209101924152731</v>
      </c>
      <c r="F6149" s="1" t="str">
        <f aca="false">IF(E6149&gt;2, 1, "")</f>
        <v/>
      </c>
    </row>
    <row r="6150" customFormat="false" ht="12.8" hidden="false" customHeight="false" outlineLevel="0" collapsed="false">
      <c r="A6150" s="0" t="n">
        <v>6140</v>
      </c>
      <c r="B6150" s="0" t="s">
        <v>12292</v>
      </c>
      <c r="C6150" s="2" t="s">
        <v>12293</v>
      </c>
      <c r="D6150" s="0" t="n">
        <v>3.70368070434779E-007</v>
      </c>
      <c r="E6150" s="0" t="n">
        <f aca="false">D6150/D$7</f>
        <v>0.446080015303067</v>
      </c>
      <c r="F6150" s="1" t="str">
        <f aca="false">IF(E6150&gt;2, 1, "")</f>
        <v/>
      </c>
    </row>
    <row r="6151" customFormat="false" ht="12.8" hidden="false" customHeight="false" outlineLevel="0" collapsed="false">
      <c r="A6151" s="0" t="n">
        <v>6141</v>
      </c>
      <c r="B6151" s="0" t="s">
        <v>12294</v>
      </c>
      <c r="C6151" s="2" t="s">
        <v>12295</v>
      </c>
      <c r="D6151" s="0" t="n">
        <v>1.73611624632031E-007</v>
      </c>
      <c r="E6151" s="0" t="n">
        <f aca="false">D6151/D$7</f>
        <v>0.209101924152731</v>
      </c>
      <c r="F6151" s="1" t="str">
        <f aca="false">IF(E6151&gt;2, 1, "")</f>
        <v/>
      </c>
    </row>
    <row r="6152" customFormat="false" ht="12.8" hidden="false" customHeight="false" outlineLevel="0" collapsed="false">
      <c r="A6152" s="0" t="n">
        <v>6142</v>
      </c>
      <c r="B6152" s="0" t="s">
        <v>12296</v>
      </c>
      <c r="C6152" s="2" t="s">
        <v>12297</v>
      </c>
      <c r="D6152" s="0" t="n">
        <v>3.58792021870613E-007</v>
      </c>
      <c r="E6152" s="0" t="n">
        <f aca="false">D6152/D$7</f>
        <v>0.432137550137022</v>
      </c>
      <c r="F6152" s="1" t="str">
        <f aca="false">IF(E6152&gt;2, 1, "")</f>
        <v/>
      </c>
    </row>
    <row r="6153" customFormat="false" ht="12.8" hidden="false" customHeight="false" outlineLevel="0" collapsed="false">
      <c r="A6153" s="0" t="n">
        <v>6143</v>
      </c>
      <c r="B6153" s="0" t="s">
        <v>12298</v>
      </c>
      <c r="C6153" s="2" t="s">
        <v>12299</v>
      </c>
      <c r="D6153" s="0" t="n">
        <v>1.85187673196197E-007</v>
      </c>
      <c r="E6153" s="0" t="n">
        <f aca="false">D6153/D$7</f>
        <v>0.223044389318776</v>
      </c>
      <c r="F6153" s="1" t="str">
        <f aca="false">IF(E6153&gt;2, 1, "")</f>
        <v/>
      </c>
    </row>
    <row r="6154" customFormat="false" ht="12.8" hidden="false" customHeight="false" outlineLevel="0" collapsed="false">
      <c r="A6154" s="0" t="n">
        <v>6144</v>
      </c>
      <c r="B6154" s="0" t="s">
        <v>12300</v>
      </c>
      <c r="C6154" s="2" t="s">
        <v>12301</v>
      </c>
      <c r="D6154" s="0" t="n">
        <v>1.85187673196197E-007</v>
      </c>
      <c r="E6154" s="0" t="n">
        <f aca="false">D6154/D$7</f>
        <v>0.223044389318776</v>
      </c>
      <c r="F6154" s="1" t="str">
        <f aca="false">IF(E6154&gt;2, 1, "")</f>
        <v/>
      </c>
    </row>
    <row r="6155" customFormat="false" ht="12.8" hidden="false" customHeight="false" outlineLevel="0" collapsed="false">
      <c r="A6155" s="0" t="n">
        <v>6145</v>
      </c>
      <c r="B6155" s="0" t="s">
        <v>12302</v>
      </c>
      <c r="C6155" s="2" t="s">
        <v>12303</v>
      </c>
      <c r="D6155" s="0" t="n">
        <v>3.58792021870613E-007</v>
      </c>
      <c r="E6155" s="0" t="n">
        <f aca="false">D6155/D$7</f>
        <v>0.432137550137022</v>
      </c>
      <c r="F6155" s="1" t="str">
        <f aca="false">IF(E6155&gt;2, 1, "")</f>
        <v/>
      </c>
    </row>
    <row r="6156" customFormat="false" ht="12.8" hidden="false" customHeight="false" outlineLevel="0" collapsed="false">
      <c r="A6156" s="0" t="n">
        <v>6146</v>
      </c>
      <c r="B6156" s="0" t="s">
        <v>12304</v>
      </c>
      <c r="C6156" s="2" t="s">
        <v>12305</v>
      </c>
      <c r="D6156" s="0" t="n">
        <v>1.85187673196197E-007</v>
      </c>
      <c r="E6156" s="0" t="n">
        <f aca="false">D6156/D$7</f>
        <v>0.223044389318776</v>
      </c>
      <c r="F6156" s="1" t="str">
        <f aca="false">IF(E6156&gt;2, 1, "")</f>
        <v/>
      </c>
    </row>
    <row r="6157" customFormat="false" ht="12.8" hidden="false" customHeight="false" outlineLevel="0" collapsed="false">
      <c r="A6157" s="0" t="n">
        <v>6147</v>
      </c>
      <c r="B6157" s="0" t="s">
        <v>12306</v>
      </c>
      <c r="C6157" s="2" t="s">
        <v>12307</v>
      </c>
      <c r="D6157" s="0" t="n">
        <v>5.32403646502644E-007</v>
      </c>
      <c r="E6157" s="0" t="n">
        <f aca="false">D6157/D$7</f>
        <v>0.641239474289753</v>
      </c>
      <c r="F6157" s="1" t="str">
        <f aca="false">IF(E6157&gt;2, 1, "")</f>
        <v/>
      </c>
    </row>
    <row r="6158" customFormat="false" ht="12.8" hidden="false" customHeight="false" outlineLevel="0" collapsed="false">
      <c r="A6158" s="0" t="n">
        <v>6148</v>
      </c>
      <c r="B6158" s="0" t="s">
        <v>12308</v>
      </c>
      <c r="C6158" s="2" t="s">
        <v>12309</v>
      </c>
      <c r="D6158" s="0" t="n">
        <v>3.70375346392393E-007</v>
      </c>
      <c r="E6158" s="0" t="n">
        <f aca="false">D6158/D$7</f>
        <v>0.446088778637552</v>
      </c>
      <c r="F6158" s="1" t="str">
        <f aca="false">IF(E6158&gt;2, 1, "")</f>
        <v/>
      </c>
    </row>
    <row r="6159" customFormat="false" ht="12.8" hidden="false" customHeight="false" outlineLevel="0" collapsed="false">
      <c r="A6159" s="0" t="n">
        <v>6149</v>
      </c>
      <c r="B6159" s="0" t="s">
        <v>12310</v>
      </c>
      <c r="C6159" s="2" t="s">
        <v>12311</v>
      </c>
      <c r="D6159" s="0" t="n">
        <v>3.58792021870613E-007</v>
      </c>
      <c r="E6159" s="0" t="n">
        <f aca="false">D6159/D$7</f>
        <v>0.432137550137022</v>
      </c>
      <c r="F6159" s="1" t="str">
        <f aca="false">IF(E6159&gt;2, 1, "")</f>
        <v/>
      </c>
    </row>
    <row r="6160" customFormat="false" ht="12.8" hidden="false" customHeight="false" outlineLevel="0" collapsed="false">
      <c r="A6160" s="0" t="n">
        <v>6150</v>
      </c>
      <c r="B6160" s="0" t="s">
        <v>12312</v>
      </c>
      <c r="C6160" s="2" t="s">
        <v>12313</v>
      </c>
      <c r="D6160" s="0" t="n">
        <v>5.43986971024424E-007</v>
      </c>
      <c r="E6160" s="0" t="n">
        <f aca="false">D6160/D$7</f>
        <v>0.655190702790283</v>
      </c>
      <c r="F6160" s="1" t="str">
        <f aca="false">IF(E6160&gt;2, 1, "")</f>
        <v/>
      </c>
    </row>
    <row r="6161" customFormat="false" ht="12.8" hidden="false" customHeight="false" outlineLevel="0" collapsed="false">
      <c r="A6161" s="0" t="n">
        <v>6151</v>
      </c>
      <c r="B6161" s="0" t="s">
        <v>12314</v>
      </c>
      <c r="C6161" s="2" t="s">
        <v>12315</v>
      </c>
      <c r="D6161" s="0" t="n">
        <v>3.58792021870613E-007</v>
      </c>
      <c r="E6161" s="0" t="n">
        <f aca="false">D6161/D$7</f>
        <v>0.432137550137022</v>
      </c>
      <c r="F6161" s="1" t="str">
        <f aca="false">IF(E6161&gt;2, 1, "")</f>
        <v/>
      </c>
    </row>
    <row r="6162" customFormat="false" ht="12.8" hidden="false" customHeight="false" outlineLevel="0" collapsed="false">
      <c r="A6162" s="0" t="n">
        <v>6152</v>
      </c>
      <c r="B6162" s="0" t="s">
        <v>12316</v>
      </c>
      <c r="C6162" s="2" t="s">
        <v>12317</v>
      </c>
      <c r="D6162" s="0" t="n">
        <v>5.4397969506681E-007</v>
      </c>
      <c r="E6162" s="0" t="n">
        <f aca="false">D6162/D$7</f>
        <v>0.655181939455798</v>
      </c>
      <c r="F6162" s="1" t="str">
        <f aca="false">IF(E6162&gt;2, 1, "")</f>
        <v/>
      </c>
    </row>
    <row r="6163" customFormat="false" ht="12.8" hidden="false" customHeight="false" outlineLevel="0" collapsed="false">
      <c r="A6163" s="0" t="n">
        <v>6153</v>
      </c>
      <c r="B6163" s="0" t="s">
        <v>12318</v>
      </c>
      <c r="C6163" s="2" t="s">
        <v>12319</v>
      </c>
      <c r="D6163" s="0" t="n">
        <v>5.43986971024424E-007</v>
      </c>
      <c r="E6163" s="0" t="n">
        <f aca="false">D6163/D$7</f>
        <v>0.655190702790283</v>
      </c>
      <c r="F6163" s="1" t="str">
        <f aca="false">IF(E6163&gt;2, 1, "")</f>
        <v/>
      </c>
    </row>
    <row r="6164" customFormat="false" ht="12.8" hidden="false" customHeight="false" outlineLevel="0" collapsed="false">
      <c r="A6164" s="0" t="n">
        <v>6154</v>
      </c>
      <c r="B6164" s="0" t="s">
        <v>12320</v>
      </c>
      <c r="C6164" s="2" t="s">
        <v>12321</v>
      </c>
      <c r="D6164" s="0" t="n">
        <v>3.58792021870613E-007</v>
      </c>
      <c r="E6164" s="0" t="n">
        <f aca="false">D6164/D$7</f>
        <v>0.432137550137022</v>
      </c>
      <c r="F6164" s="1" t="str">
        <f aca="false">IF(E6164&gt;2, 1, "")</f>
        <v/>
      </c>
    </row>
    <row r="6165" customFormat="false" ht="12.8" hidden="false" customHeight="false" outlineLevel="0" collapsed="false">
      <c r="A6165" s="0" t="n">
        <v>6155</v>
      </c>
      <c r="B6165" s="0" t="s">
        <v>12322</v>
      </c>
      <c r="C6165" s="2" t="s">
        <v>12323</v>
      </c>
      <c r="D6165" s="0" t="n">
        <v>5.4397969506681E-007</v>
      </c>
      <c r="E6165" s="0" t="n">
        <f aca="false">D6165/D$7</f>
        <v>0.655181939455798</v>
      </c>
      <c r="F6165" s="1" t="str">
        <f aca="false">IF(E6165&gt;2, 1, "")</f>
        <v/>
      </c>
    </row>
    <row r="6166" customFormat="false" ht="12.8" hidden="false" customHeight="false" outlineLevel="0" collapsed="false">
      <c r="A6166" s="0" t="n">
        <v>6156</v>
      </c>
      <c r="B6166" s="0" t="s">
        <v>12324</v>
      </c>
      <c r="C6166" s="2" t="s">
        <v>12325</v>
      </c>
      <c r="D6166" s="0" t="n">
        <v>5.43986971024424E-007</v>
      </c>
      <c r="E6166" s="0" t="n">
        <f aca="false">D6166/D$7</f>
        <v>0.655190702790283</v>
      </c>
      <c r="F6166" s="1" t="str">
        <f aca="false">IF(E6166&gt;2, 1, "")</f>
        <v/>
      </c>
    </row>
    <row r="6167" customFormat="false" ht="12.8" hidden="false" customHeight="false" outlineLevel="0" collapsed="false">
      <c r="A6167" s="0" t="n">
        <v>6157</v>
      </c>
      <c r="B6167" s="0" t="s">
        <v>12326</v>
      </c>
      <c r="C6167" s="2" t="s">
        <v>12327</v>
      </c>
      <c r="D6167" s="0" t="n">
        <v>5.4397969506681E-007</v>
      </c>
      <c r="E6167" s="0" t="n">
        <f aca="false">D6167/D$7</f>
        <v>0.655181939455798</v>
      </c>
      <c r="F6167" s="1" t="str">
        <f aca="false">IF(E6167&gt;2, 1, "")</f>
        <v/>
      </c>
    </row>
    <row r="6168" customFormat="false" ht="12.8" hidden="false" customHeight="false" outlineLevel="0" collapsed="false">
      <c r="A6168" s="0" t="n">
        <v>6158</v>
      </c>
      <c r="B6168" s="0" t="s">
        <v>12328</v>
      </c>
      <c r="C6168" s="2" t="s">
        <v>12329</v>
      </c>
      <c r="D6168" s="0" t="n">
        <v>3.58799297828227E-007</v>
      </c>
      <c r="E6168" s="0" t="n">
        <f aca="false">D6168/D$7</f>
        <v>0.432146313471507</v>
      </c>
      <c r="F6168" s="1" t="str">
        <f aca="false">IF(E6168&gt;2, 1, "")</f>
        <v/>
      </c>
    </row>
    <row r="6169" customFormat="false" ht="12.8" hidden="false" customHeight="false" outlineLevel="0" collapsed="false">
      <c r="A6169" s="0" t="n">
        <v>6159</v>
      </c>
      <c r="B6169" s="0" t="s">
        <v>12330</v>
      </c>
      <c r="C6169" s="2" t="s">
        <v>12331</v>
      </c>
      <c r="D6169" s="0" t="n">
        <v>1.85180397238582E-007</v>
      </c>
      <c r="E6169" s="0" t="n">
        <f aca="false">D6169/D$7</f>
        <v>0.22303562598429</v>
      </c>
      <c r="F6169" s="1" t="str">
        <f aca="false">IF(E6169&gt;2, 1, "")</f>
        <v/>
      </c>
    </row>
    <row r="6170" customFormat="false" ht="12.8" hidden="false" customHeight="false" outlineLevel="0" collapsed="false">
      <c r="A6170" s="0" t="n">
        <v>6160</v>
      </c>
      <c r="B6170" s="0" t="s">
        <v>12332</v>
      </c>
      <c r="C6170" s="2" t="s">
        <v>12333</v>
      </c>
      <c r="D6170" s="0" t="n">
        <v>3.58799297828227E-007</v>
      </c>
      <c r="E6170" s="0" t="n">
        <f aca="false">D6170/D$7</f>
        <v>0.432146313471507</v>
      </c>
      <c r="F6170" s="1" t="str">
        <f aca="false">IF(E6170&gt;2, 1, "")</f>
        <v/>
      </c>
    </row>
    <row r="6171" customFormat="false" ht="12.8" hidden="false" customHeight="false" outlineLevel="0" collapsed="false">
      <c r="A6171" s="0" t="n">
        <v>6161</v>
      </c>
      <c r="B6171" s="0" t="s">
        <v>12334</v>
      </c>
      <c r="C6171" s="2" t="s">
        <v>12335</v>
      </c>
      <c r="D6171" s="0" t="n">
        <v>1.73611624632031E-007</v>
      </c>
      <c r="E6171" s="0" t="n">
        <f aca="false">D6171/D$7</f>
        <v>0.209101924152731</v>
      </c>
      <c r="F6171" s="1" t="str">
        <f aca="false">IF(E6171&gt;2, 1, "")</f>
        <v/>
      </c>
    </row>
    <row r="6172" customFormat="false" ht="12.8" hidden="false" customHeight="false" outlineLevel="0" collapsed="false">
      <c r="A6172" s="0" t="n">
        <v>6162</v>
      </c>
      <c r="B6172" s="0" t="s">
        <v>12336</v>
      </c>
      <c r="C6172" s="2" t="s">
        <v>12337</v>
      </c>
      <c r="D6172" s="0" t="n">
        <v>3.70368070434779E-007</v>
      </c>
      <c r="E6172" s="0" t="n">
        <f aca="false">D6172/D$7</f>
        <v>0.446080015303067</v>
      </c>
      <c r="F6172" s="1" t="str">
        <f aca="false">IF(E6172&gt;2, 1, "")</f>
        <v/>
      </c>
    </row>
    <row r="6173" customFormat="false" ht="12.8" hidden="false" customHeight="false" outlineLevel="0" collapsed="false">
      <c r="A6173" s="0" t="n">
        <v>6163</v>
      </c>
      <c r="B6173" s="0" t="s">
        <v>12338</v>
      </c>
      <c r="C6173" s="2" t="s">
        <v>12339</v>
      </c>
      <c r="D6173" s="0" t="n">
        <v>1.73611624632031E-007</v>
      </c>
      <c r="E6173" s="0" t="n">
        <f aca="false">D6173/D$7</f>
        <v>0.209101924152731</v>
      </c>
      <c r="F6173" s="1" t="str">
        <f aca="false">IF(E6173&gt;2, 1, "")</f>
        <v/>
      </c>
    </row>
    <row r="6174" customFormat="false" ht="12.8" hidden="false" customHeight="false" outlineLevel="0" collapsed="false">
      <c r="A6174" s="0" t="n">
        <v>6164</v>
      </c>
      <c r="B6174" s="0" t="s">
        <v>12340</v>
      </c>
      <c r="C6174" s="2" t="s">
        <v>12341</v>
      </c>
      <c r="D6174" s="0" t="n">
        <v>3.70368070434779E-007</v>
      </c>
      <c r="E6174" s="0" t="n">
        <f aca="false">D6174/D$7</f>
        <v>0.446080015303067</v>
      </c>
      <c r="F6174" s="1" t="str">
        <f aca="false">IF(E6174&gt;2, 1, "")</f>
        <v/>
      </c>
    </row>
    <row r="6175" customFormat="false" ht="12.8" hidden="false" customHeight="false" outlineLevel="0" collapsed="false">
      <c r="A6175" s="0" t="n">
        <v>6165</v>
      </c>
      <c r="B6175" s="0" t="s">
        <v>12342</v>
      </c>
      <c r="C6175" s="2" t="s">
        <v>12343</v>
      </c>
      <c r="D6175" s="0" t="n">
        <v>1.73611624632031E-007</v>
      </c>
      <c r="E6175" s="0" t="n">
        <f aca="false">D6175/D$7</f>
        <v>0.209101924152731</v>
      </c>
      <c r="F6175" s="1" t="str">
        <f aca="false">IF(E6175&gt;2, 1, "")</f>
        <v/>
      </c>
    </row>
    <row r="6176" customFormat="false" ht="12.8" hidden="false" customHeight="false" outlineLevel="0" collapsed="false">
      <c r="A6176" s="0" t="n">
        <v>6166</v>
      </c>
      <c r="B6176" s="0" t="s">
        <v>12344</v>
      </c>
      <c r="C6176" s="2" t="s">
        <v>12345</v>
      </c>
      <c r="D6176" s="0" t="n">
        <v>1.85187673196197E-007</v>
      </c>
      <c r="E6176" s="0" t="n">
        <f aca="false">D6176/D$7</f>
        <v>0.223044389318776</v>
      </c>
      <c r="F6176" s="1" t="str">
        <f aca="false">IF(E6176&gt;2, 1, "")</f>
        <v/>
      </c>
    </row>
    <row r="6177" customFormat="false" ht="12.8" hidden="false" customHeight="false" outlineLevel="0" collapsed="false">
      <c r="A6177" s="0" t="n">
        <v>6167</v>
      </c>
      <c r="B6177" s="0" t="s">
        <v>12346</v>
      </c>
      <c r="C6177" s="2" t="s">
        <v>12347</v>
      </c>
      <c r="D6177" s="0" t="n">
        <v>3.58792021870613E-007</v>
      </c>
      <c r="E6177" s="0" t="n">
        <f aca="false">D6177/D$7</f>
        <v>0.432137550137022</v>
      </c>
      <c r="F6177" s="1" t="str">
        <f aca="false">IF(E6177&gt;2, 1, "")</f>
        <v/>
      </c>
    </row>
    <row r="6178" customFormat="false" ht="12.8" hidden="false" customHeight="false" outlineLevel="0" collapsed="false">
      <c r="A6178" s="0" t="n">
        <v>6168</v>
      </c>
      <c r="B6178" s="0" t="s">
        <v>12348</v>
      </c>
      <c r="C6178" s="2" t="s">
        <v>12349</v>
      </c>
      <c r="D6178" s="0" t="n">
        <v>1.85187673196197E-007</v>
      </c>
      <c r="E6178" s="0" t="n">
        <f aca="false">D6178/D$7</f>
        <v>0.223044389318776</v>
      </c>
      <c r="F6178" s="1" t="str">
        <f aca="false">IF(E6178&gt;2, 1, "")</f>
        <v/>
      </c>
    </row>
    <row r="6179" customFormat="false" ht="12.8" hidden="false" customHeight="false" outlineLevel="0" collapsed="false">
      <c r="A6179" s="0" t="n">
        <v>6169</v>
      </c>
      <c r="B6179" s="0" t="s">
        <v>12350</v>
      </c>
      <c r="C6179" s="2" t="s">
        <v>12351</v>
      </c>
      <c r="D6179" s="0" t="n">
        <v>1.73611624632031E-007</v>
      </c>
      <c r="E6179" s="0" t="n">
        <f aca="false">D6179/D$7</f>
        <v>0.209101924152731</v>
      </c>
      <c r="F6179" s="1" t="str">
        <f aca="false">IF(E6179&gt;2, 1, "")</f>
        <v/>
      </c>
    </row>
    <row r="6180" customFormat="false" ht="12.8" hidden="false" customHeight="false" outlineLevel="0" collapsed="false">
      <c r="A6180" s="0" t="n">
        <v>6170</v>
      </c>
      <c r="B6180" s="0" t="s">
        <v>12352</v>
      </c>
      <c r="C6180" s="2" t="s">
        <v>12353</v>
      </c>
      <c r="D6180" s="0" t="n">
        <v>3.70368070434779E-007</v>
      </c>
      <c r="E6180" s="0" t="n">
        <f aca="false">D6180/D$7</f>
        <v>0.446080015303067</v>
      </c>
      <c r="F6180" s="1" t="str">
        <f aca="false">IF(E6180&gt;2, 1, "")</f>
        <v/>
      </c>
    </row>
    <row r="6181" customFormat="false" ht="12.8" hidden="false" customHeight="false" outlineLevel="0" collapsed="false">
      <c r="A6181" s="0" t="n">
        <v>6171</v>
      </c>
      <c r="B6181" s="0" t="s">
        <v>12354</v>
      </c>
      <c r="C6181" s="2" t="s">
        <v>12355</v>
      </c>
      <c r="D6181" s="0" t="n">
        <v>1.73611624632031E-007</v>
      </c>
      <c r="E6181" s="0" t="n">
        <f aca="false">D6181/D$7</f>
        <v>0.209101924152731</v>
      </c>
      <c r="F6181" s="1" t="str">
        <f aca="false">IF(E6181&gt;2, 1, "")</f>
        <v/>
      </c>
    </row>
    <row r="6182" customFormat="false" ht="12.8" hidden="false" customHeight="false" outlineLevel="0" collapsed="false">
      <c r="A6182" s="0" t="n">
        <v>6172</v>
      </c>
      <c r="B6182" s="0" t="s">
        <v>12356</v>
      </c>
      <c r="C6182" s="2" t="s">
        <v>12357</v>
      </c>
      <c r="D6182" s="0" t="n">
        <v>3.58799297828227E-007</v>
      </c>
      <c r="E6182" s="0" t="n">
        <f aca="false">D6182/D$7</f>
        <v>0.432146313471507</v>
      </c>
      <c r="F6182" s="1" t="str">
        <f aca="false">IF(E6182&gt;2, 1, "")</f>
        <v/>
      </c>
    </row>
    <row r="6183" customFormat="false" ht="12.8" hidden="false" customHeight="false" outlineLevel="0" collapsed="false">
      <c r="A6183" s="0" t="n">
        <v>6173</v>
      </c>
      <c r="B6183" s="0" t="s">
        <v>12358</v>
      </c>
      <c r="C6183" s="2" t="s">
        <v>12359</v>
      </c>
      <c r="D6183" s="0" t="n">
        <v>1.85187673196197E-007</v>
      </c>
      <c r="E6183" s="0" t="n">
        <f aca="false">D6183/D$7</f>
        <v>0.223044389318776</v>
      </c>
      <c r="F6183" s="1" t="str">
        <f aca="false">IF(E6183&gt;2, 1, "")</f>
        <v/>
      </c>
    </row>
    <row r="6184" customFormat="false" ht="12.8" hidden="false" customHeight="false" outlineLevel="0" collapsed="false">
      <c r="A6184" s="0" t="n">
        <v>6174</v>
      </c>
      <c r="B6184" s="0" t="s">
        <v>12360</v>
      </c>
      <c r="C6184" s="2" t="s">
        <v>12361</v>
      </c>
      <c r="D6184" s="0" t="n">
        <v>3.58792021870613E-007</v>
      </c>
      <c r="E6184" s="0" t="n">
        <f aca="false">D6184/D$7</f>
        <v>0.432137550137022</v>
      </c>
      <c r="F6184" s="1" t="str">
        <f aca="false">IF(E6184&gt;2, 1, "")</f>
        <v/>
      </c>
    </row>
    <row r="6185" customFormat="false" ht="12.8" hidden="false" customHeight="false" outlineLevel="0" collapsed="false">
      <c r="A6185" s="0" t="n">
        <v>6175</v>
      </c>
      <c r="B6185" s="0" t="s">
        <v>12362</v>
      </c>
      <c r="C6185" s="2" t="s">
        <v>12363</v>
      </c>
      <c r="D6185" s="0" t="n">
        <v>3.70368070434779E-007</v>
      </c>
      <c r="E6185" s="0" t="n">
        <f aca="false">D6185/D$7</f>
        <v>0.446080015303067</v>
      </c>
      <c r="F6185" s="1" t="str">
        <f aca="false">IF(E6185&gt;2, 1, "")</f>
        <v/>
      </c>
    </row>
    <row r="6186" customFormat="false" ht="12.8" hidden="false" customHeight="false" outlineLevel="0" collapsed="false">
      <c r="A6186" s="0" t="n">
        <v>6176</v>
      </c>
      <c r="B6186" s="0" t="s">
        <v>12364</v>
      </c>
      <c r="C6186" s="2" t="s">
        <v>12365</v>
      </c>
      <c r="D6186" s="0" t="n">
        <v>1.73611624632031E-007</v>
      </c>
      <c r="E6186" s="0" t="n">
        <f aca="false">D6186/D$7</f>
        <v>0.209101924152731</v>
      </c>
      <c r="F6186" s="1" t="str">
        <f aca="false">IF(E6186&gt;2, 1, "")</f>
        <v/>
      </c>
    </row>
    <row r="6187" customFormat="false" ht="12.8" hidden="false" customHeight="false" outlineLevel="0" collapsed="false">
      <c r="A6187" s="0" t="n">
        <v>6177</v>
      </c>
      <c r="B6187" s="0" t="s">
        <v>12366</v>
      </c>
      <c r="C6187" s="2" t="s">
        <v>12367</v>
      </c>
      <c r="D6187" s="0" t="n">
        <v>3.58799297828227E-007</v>
      </c>
      <c r="E6187" s="0" t="n">
        <f aca="false">D6187/D$7</f>
        <v>0.432146313471507</v>
      </c>
      <c r="F6187" s="1" t="str">
        <f aca="false">IF(E6187&gt;2, 1, "")</f>
        <v/>
      </c>
    </row>
    <row r="6188" customFormat="false" ht="12.8" hidden="false" customHeight="false" outlineLevel="0" collapsed="false">
      <c r="A6188" s="0" t="n">
        <v>6178</v>
      </c>
      <c r="B6188" s="0" t="s">
        <v>12368</v>
      </c>
      <c r="C6188" s="2" t="s">
        <v>12369</v>
      </c>
      <c r="D6188" s="0" t="n">
        <v>1.85187673196197E-007</v>
      </c>
      <c r="E6188" s="0" t="n">
        <f aca="false">D6188/D$7</f>
        <v>0.223044389318776</v>
      </c>
      <c r="F6188" s="1" t="str">
        <f aca="false">IF(E6188&gt;2, 1, "")</f>
        <v/>
      </c>
    </row>
    <row r="6189" customFormat="false" ht="12.8" hidden="false" customHeight="false" outlineLevel="0" collapsed="false">
      <c r="A6189" s="0" t="n">
        <v>6179</v>
      </c>
      <c r="B6189" s="0" t="s">
        <v>12370</v>
      </c>
      <c r="C6189" s="2" t="s">
        <v>12371</v>
      </c>
      <c r="D6189" s="0" t="n">
        <v>1.85180397238582E-007</v>
      </c>
      <c r="E6189" s="0" t="n">
        <f aca="false">D6189/D$7</f>
        <v>0.22303562598429</v>
      </c>
      <c r="F6189" s="1" t="str">
        <f aca="false">IF(E6189&gt;2, 1, "")</f>
        <v/>
      </c>
    </row>
    <row r="6190" customFormat="false" ht="12.8" hidden="false" customHeight="false" outlineLevel="0" collapsed="false">
      <c r="A6190" s="0" t="n">
        <v>6180</v>
      </c>
      <c r="B6190" s="0" t="s">
        <v>12372</v>
      </c>
      <c r="C6190" s="2" t="s">
        <v>12373</v>
      </c>
      <c r="D6190" s="0" t="n">
        <v>5.43986971024424E-007</v>
      </c>
      <c r="E6190" s="0" t="n">
        <f aca="false">D6190/D$7</f>
        <v>0.655190702790283</v>
      </c>
      <c r="F6190" s="1" t="str">
        <f aca="false">IF(E6190&gt;2, 1, "")</f>
        <v/>
      </c>
    </row>
    <row r="6191" customFormat="false" ht="12.8" hidden="false" customHeight="false" outlineLevel="0" collapsed="false">
      <c r="A6191" s="0" t="n">
        <v>6181</v>
      </c>
      <c r="B6191" s="0" t="s">
        <v>12374</v>
      </c>
      <c r="C6191" s="2" t="s">
        <v>12375</v>
      </c>
      <c r="D6191" s="0" t="n">
        <v>3.58792021870613E-007</v>
      </c>
      <c r="E6191" s="0" t="n">
        <f aca="false">D6191/D$7</f>
        <v>0.432137550137022</v>
      </c>
      <c r="F6191" s="1" t="str">
        <f aca="false">IF(E6191&gt;2, 1, "")</f>
        <v/>
      </c>
    </row>
    <row r="6192" customFormat="false" ht="12.8" hidden="false" customHeight="false" outlineLevel="0" collapsed="false">
      <c r="A6192" s="0" t="n">
        <v>6182</v>
      </c>
      <c r="B6192" s="0" t="s">
        <v>12376</v>
      </c>
      <c r="C6192" s="2" t="s">
        <v>12377</v>
      </c>
      <c r="D6192" s="0" t="n">
        <v>3.58799297828227E-007</v>
      </c>
      <c r="E6192" s="0" t="n">
        <f aca="false">D6192/D$7</f>
        <v>0.432146313471507</v>
      </c>
      <c r="F6192" s="1" t="str">
        <f aca="false">IF(E6192&gt;2, 1, "")</f>
        <v/>
      </c>
    </row>
    <row r="6193" customFormat="false" ht="12.8" hidden="false" customHeight="false" outlineLevel="0" collapsed="false">
      <c r="A6193" s="0" t="n">
        <v>6183</v>
      </c>
      <c r="B6193" s="0" t="s">
        <v>12378</v>
      </c>
      <c r="C6193" s="2" t="s">
        <v>12379</v>
      </c>
      <c r="D6193" s="0" t="n">
        <v>1.85180397238582E-007</v>
      </c>
      <c r="E6193" s="0" t="n">
        <f aca="false">D6193/D$7</f>
        <v>0.22303562598429</v>
      </c>
      <c r="F6193" s="1" t="str">
        <f aca="false">IF(E6193&gt;2, 1, "")</f>
        <v/>
      </c>
    </row>
    <row r="6194" customFormat="false" ht="12.8" hidden="false" customHeight="false" outlineLevel="0" collapsed="false">
      <c r="A6194" s="0" t="n">
        <v>6184</v>
      </c>
      <c r="B6194" s="0" t="s">
        <v>12380</v>
      </c>
      <c r="C6194" s="2" t="s">
        <v>12381</v>
      </c>
      <c r="D6194" s="0" t="n">
        <v>3.58799297828227E-007</v>
      </c>
      <c r="E6194" s="0" t="n">
        <f aca="false">D6194/D$7</f>
        <v>0.432146313471507</v>
      </c>
      <c r="F6194" s="1" t="str">
        <f aca="false">IF(E6194&gt;2, 1, "")</f>
        <v/>
      </c>
    </row>
    <row r="6195" customFormat="false" ht="12.8" hidden="false" customHeight="false" outlineLevel="0" collapsed="false">
      <c r="A6195" s="0" t="n">
        <v>6185</v>
      </c>
      <c r="B6195" s="0" t="s">
        <v>12382</v>
      </c>
      <c r="C6195" s="2" t="s">
        <v>12383</v>
      </c>
      <c r="D6195" s="0" t="n">
        <v>1.85187673196197E-007</v>
      </c>
      <c r="E6195" s="0" t="n">
        <f aca="false">D6195/D$7</f>
        <v>0.223044389318776</v>
      </c>
      <c r="F6195" s="1" t="str">
        <f aca="false">IF(E6195&gt;2, 1, "")</f>
        <v/>
      </c>
    </row>
    <row r="6196" customFormat="false" ht="12.8" hidden="false" customHeight="false" outlineLevel="0" collapsed="false">
      <c r="A6196" s="0" t="n">
        <v>6186</v>
      </c>
      <c r="B6196" s="0" t="s">
        <v>12384</v>
      </c>
      <c r="C6196" s="2" t="s">
        <v>12385</v>
      </c>
      <c r="D6196" s="0" t="n">
        <v>3.58792021870613E-007</v>
      </c>
      <c r="E6196" s="0" t="n">
        <f aca="false">D6196/D$7</f>
        <v>0.432137550137022</v>
      </c>
      <c r="F6196" s="1" t="str">
        <f aca="false">IF(E6196&gt;2, 1, "")</f>
        <v/>
      </c>
    </row>
    <row r="6197" customFormat="false" ht="12.8" hidden="false" customHeight="false" outlineLevel="0" collapsed="false">
      <c r="A6197" s="0" t="n">
        <v>6187</v>
      </c>
      <c r="B6197" s="0" t="s">
        <v>12386</v>
      </c>
      <c r="C6197" s="2" t="s">
        <v>12387</v>
      </c>
      <c r="D6197" s="0" t="n">
        <v>1.73611624632031E-007</v>
      </c>
      <c r="E6197" s="0" t="n">
        <f aca="false">D6197/D$7</f>
        <v>0.209101924152731</v>
      </c>
      <c r="F6197" s="1" t="str">
        <f aca="false">IF(E6197&gt;2, 1, "")</f>
        <v/>
      </c>
    </row>
    <row r="6198" customFormat="false" ht="12.8" hidden="false" customHeight="false" outlineLevel="0" collapsed="false">
      <c r="A6198" s="0" t="n">
        <v>6188</v>
      </c>
      <c r="B6198" s="0" t="s">
        <v>12388</v>
      </c>
      <c r="C6198" s="2" t="s">
        <v>12389</v>
      </c>
      <c r="D6198" s="0" t="n">
        <v>3.70368070434779E-007</v>
      </c>
      <c r="E6198" s="0" t="n">
        <f aca="false">D6198/D$7</f>
        <v>0.446080015303067</v>
      </c>
      <c r="F6198" s="1" t="str">
        <f aca="false">IF(E6198&gt;2, 1, "")</f>
        <v/>
      </c>
    </row>
    <row r="6199" customFormat="false" ht="12.8" hidden="false" customHeight="false" outlineLevel="0" collapsed="false">
      <c r="A6199" s="0" t="n">
        <v>6189</v>
      </c>
      <c r="B6199" s="0" t="s">
        <v>12390</v>
      </c>
      <c r="C6199" s="2" t="s">
        <v>12391</v>
      </c>
      <c r="D6199" s="0" t="n">
        <v>1.73611624632031E-007</v>
      </c>
      <c r="E6199" s="0" t="n">
        <f aca="false">D6199/D$7</f>
        <v>0.209101924152731</v>
      </c>
      <c r="F6199" s="1" t="str">
        <f aca="false">IF(E6199&gt;2, 1, "")</f>
        <v/>
      </c>
    </row>
    <row r="6200" customFormat="false" ht="12.8" hidden="false" customHeight="false" outlineLevel="0" collapsed="false">
      <c r="A6200" s="0" t="n">
        <v>6190</v>
      </c>
      <c r="B6200" s="0" t="s">
        <v>12392</v>
      </c>
      <c r="C6200" s="2" t="s">
        <v>12393</v>
      </c>
      <c r="D6200" s="0" t="n">
        <v>1.85187673196197E-007</v>
      </c>
      <c r="E6200" s="0" t="n">
        <f aca="false">D6200/D$7</f>
        <v>0.223044389318776</v>
      </c>
      <c r="F6200" s="1" t="str">
        <f aca="false">IF(E6200&gt;2, 1, "")</f>
        <v/>
      </c>
    </row>
    <row r="6201" customFormat="false" ht="12.8" hidden="false" customHeight="false" outlineLevel="0" collapsed="false">
      <c r="A6201" s="0" t="n">
        <v>6191</v>
      </c>
      <c r="B6201" s="0" t="s">
        <v>12394</v>
      </c>
      <c r="C6201" s="2" t="s">
        <v>12395</v>
      </c>
      <c r="D6201" s="0" t="n">
        <v>3.58799297828227E-007</v>
      </c>
      <c r="E6201" s="0" t="n">
        <f aca="false">D6201/D$7</f>
        <v>0.432146313471507</v>
      </c>
      <c r="F6201" s="1" t="str">
        <f aca="false">IF(E6201&gt;2, 1, "")</f>
        <v/>
      </c>
    </row>
    <row r="6202" customFormat="false" ht="12.8" hidden="false" customHeight="false" outlineLevel="0" collapsed="false">
      <c r="A6202" s="0" t="n">
        <v>6192</v>
      </c>
      <c r="B6202" s="0" t="s">
        <v>12396</v>
      </c>
      <c r="C6202" s="2" t="s">
        <v>12397</v>
      </c>
      <c r="D6202" s="0" t="n">
        <v>3.58792021870613E-007</v>
      </c>
      <c r="E6202" s="0" t="n">
        <f aca="false">D6202/D$7</f>
        <v>0.432137550137022</v>
      </c>
      <c r="F6202" s="1" t="str">
        <f aca="false">IF(E6202&gt;2, 1, "")</f>
        <v/>
      </c>
    </row>
    <row r="6203" customFormat="false" ht="12.8" hidden="false" customHeight="false" outlineLevel="0" collapsed="false">
      <c r="A6203" s="0" t="n">
        <v>6193</v>
      </c>
      <c r="B6203" s="0" t="s">
        <v>12398</v>
      </c>
      <c r="C6203" s="2" t="s">
        <v>12399</v>
      </c>
      <c r="D6203" s="0" t="n">
        <v>1.85187673196197E-007</v>
      </c>
      <c r="E6203" s="0" t="n">
        <f aca="false">D6203/D$7</f>
        <v>0.223044389318776</v>
      </c>
      <c r="F6203" s="1" t="str">
        <f aca="false">IF(E6203&gt;2, 1, "")</f>
        <v/>
      </c>
    </row>
    <row r="6204" customFormat="false" ht="12.8" hidden="false" customHeight="false" outlineLevel="0" collapsed="false">
      <c r="A6204" s="0" t="n">
        <v>6194</v>
      </c>
      <c r="B6204" s="0" t="s">
        <v>12400</v>
      </c>
      <c r="C6204" s="2" t="s">
        <v>12401</v>
      </c>
      <c r="D6204" s="0" t="n">
        <v>3.58792021870613E-007</v>
      </c>
      <c r="E6204" s="0" t="n">
        <f aca="false">D6204/D$7</f>
        <v>0.432137550137022</v>
      </c>
      <c r="F6204" s="1" t="str">
        <f aca="false">IF(E6204&gt;2, 1, "")</f>
        <v/>
      </c>
    </row>
    <row r="6205" customFormat="false" ht="12.8" hidden="false" customHeight="false" outlineLevel="0" collapsed="false">
      <c r="A6205" s="0" t="n">
        <v>6195</v>
      </c>
      <c r="B6205" s="0" t="s">
        <v>12402</v>
      </c>
      <c r="C6205" s="2" t="s">
        <v>12403</v>
      </c>
      <c r="D6205" s="0" t="n">
        <v>1.85187673196197E-007</v>
      </c>
      <c r="E6205" s="0" t="n">
        <f aca="false">D6205/D$7</f>
        <v>0.223044389318776</v>
      </c>
      <c r="F6205" s="1" t="str">
        <f aca="false">IF(E6205&gt;2, 1, "")</f>
        <v/>
      </c>
    </row>
    <row r="6206" customFormat="false" ht="12.8" hidden="false" customHeight="false" outlineLevel="0" collapsed="false">
      <c r="A6206" s="0" t="n">
        <v>6196</v>
      </c>
      <c r="B6206" s="0" t="s">
        <v>12404</v>
      </c>
      <c r="C6206" s="2" t="s">
        <v>12405</v>
      </c>
      <c r="D6206" s="0" t="n">
        <v>3.58799297828227E-007</v>
      </c>
      <c r="E6206" s="0" t="n">
        <f aca="false">D6206/D$7</f>
        <v>0.432146313471507</v>
      </c>
      <c r="F6206" s="1" t="str">
        <f aca="false">IF(E6206&gt;2, 1, "")</f>
        <v/>
      </c>
    </row>
    <row r="6207" customFormat="false" ht="12.8" hidden="false" customHeight="false" outlineLevel="0" collapsed="false">
      <c r="A6207" s="0" t="n">
        <v>6197</v>
      </c>
      <c r="B6207" s="0" t="s">
        <v>12406</v>
      </c>
      <c r="C6207" s="2" t="s">
        <v>12407</v>
      </c>
      <c r="D6207" s="0" t="n">
        <v>3.58792021870613E-007</v>
      </c>
      <c r="E6207" s="0" t="n">
        <f aca="false">D6207/D$7</f>
        <v>0.432137550137022</v>
      </c>
      <c r="F6207" s="1" t="str">
        <f aca="false">IF(E6207&gt;2, 1, "")</f>
        <v/>
      </c>
    </row>
    <row r="6208" customFormat="false" ht="12.8" hidden="false" customHeight="false" outlineLevel="0" collapsed="false">
      <c r="A6208" s="0" t="n">
        <v>6198</v>
      </c>
      <c r="B6208" s="0" t="s">
        <v>12408</v>
      </c>
      <c r="C6208" s="2" t="s">
        <v>12409</v>
      </c>
      <c r="D6208" s="0" t="n">
        <v>1.85187673196197E-007</v>
      </c>
      <c r="E6208" s="0" t="n">
        <f aca="false">D6208/D$7</f>
        <v>0.223044389318776</v>
      </c>
      <c r="F6208" s="1" t="str">
        <f aca="false">IF(E6208&gt;2, 1, "")</f>
        <v/>
      </c>
    </row>
    <row r="6209" customFormat="false" ht="12.8" hidden="false" customHeight="false" outlineLevel="0" collapsed="false">
      <c r="A6209" s="0" t="n">
        <v>6199</v>
      </c>
      <c r="B6209" s="0" t="s">
        <v>12410</v>
      </c>
      <c r="C6209" s="2" t="s">
        <v>12411</v>
      </c>
      <c r="D6209" s="0" t="n">
        <v>3.58799297828227E-007</v>
      </c>
      <c r="E6209" s="0" t="n">
        <f aca="false">D6209/D$7</f>
        <v>0.432146313471507</v>
      </c>
      <c r="F6209" s="1" t="str">
        <f aca="false">IF(E6209&gt;2, 1, "")</f>
        <v/>
      </c>
    </row>
    <row r="6210" customFormat="false" ht="12.8" hidden="false" customHeight="false" outlineLevel="0" collapsed="false">
      <c r="A6210" s="0" t="n">
        <v>6200</v>
      </c>
      <c r="B6210" s="0" t="s">
        <v>12412</v>
      </c>
      <c r="C6210" s="2" t="s">
        <v>12413</v>
      </c>
      <c r="D6210" s="0" t="n">
        <v>1.85180397238582E-007</v>
      </c>
      <c r="E6210" s="0" t="n">
        <f aca="false">D6210/D$7</f>
        <v>0.22303562598429</v>
      </c>
      <c r="F6210" s="1" t="str">
        <f aca="false">IF(E6210&gt;2, 1, "")</f>
        <v/>
      </c>
    </row>
    <row r="6211" customFormat="false" ht="12.8" hidden="false" customHeight="false" outlineLevel="0" collapsed="false">
      <c r="A6211" s="0" t="n">
        <v>6201</v>
      </c>
      <c r="B6211" s="0" t="s">
        <v>12414</v>
      </c>
      <c r="C6211" s="2" t="s">
        <v>12415</v>
      </c>
      <c r="D6211" s="0" t="n">
        <v>3.58799297828227E-007</v>
      </c>
      <c r="E6211" s="0" t="n">
        <f aca="false">D6211/D$7</f>
        <v>0.432146313471507</v>
      </c>
      <c r="F6211" s="1" t="str">
        <f aca="false">IF(E6211&gt;2, 1, "")</f>
        <v/>
      </c>
    </row>
    <row r="6212" customFormat="false" ht="12.8" hidden="false" customHeight="false" outlineLevel="0" collapsed="false">
      <c r="A6212" s="0" t="n">
        <v>6202</v>
      </c>
      <c r="B6212" s="0" t="s">
        <v>12416</v>
      </c>
      <c r="C6212" s="2" t="s">
        <v>12417</v>
      </c>
      <c r="D6212" s="0" t="n">
        <v>1.85180397238582E-007</v>
      </c>
      <c r="E6212" s="0" t="n">
        <f aca="false">D6212/D$7</f>
        <v>0.22303562598429</v>
      </c>
      <c r="F6212" s="1" t="str">
        <f aca="false">IF(E6212&gt;2, 1, "")</f>
        <v/>
      </c>
    </row>
    <row r="6213" customFormat="false" ht="12.8" hidden="false" customHeight="false" outlineLevel="0" collapsed="false">
      <c r="A6213" s="0" t="n">
        <v>6203</v>
      </c>
      <c r="B6213" s="0" t="s">
        <v>12418</v>
      </c>
      <c r="C6213" s="2" t="s">
        <v>12419</v>
      </c>
      <c r="D6213" s="0" t="n">
        <v>3.58799297828227E-007</v>
      </c>
      <c r="E6213" s="0" t="n">
        <f aca="false">D6213/D$7</f>
        <v>0.432146313471507</v>
      </c>
      <c r="F6213" s="1" t="str">
        <f aca="false">IF(E6213&gt;2, 1, "")</f>
        <v/>
      </c>
    </row>
    <row r="6214" customFormat="false" ht="12.8" hidden="false" customHeight="false" outlineLevel="0" collapsed="false">
      <c r="A6214" s="0" t="n">
        <v>6204</v>
      </c>
      <c r="B6214" s="0" t="s">
        <v>12420</v>
      </c>
      <c r="C6214" s="2" t="s">
        <v>12421</v>
      </c>
      <c r="D6214" s="0" t="n">
        <v>1.85187673196197E-007</v>
      </c>
      <c r="E6214" s="0" t="n">
        <f aca="false">D6214/D$7</f>
        <v>0.223044389318776</v>
      </c>
      <c r="F6214" s="1" t="str">
        <f aca="false">IF(E6214&gt;2, 1, "")</f>
        <v/>
      </c>
    </row>
    <row r="6215" customFormat="false" ht="12.8" hidden="false" customHeight="false" outlineLevel="0" collapsed="false">
      <c r="A6215" s="0" t="n">
        <v>6205</v>
      </c>
      <c r="B6215" s="0" t="s">
        <v>12422</v>
      </c>
      <c r="C6215" s="2" t="s">
        <v>12423</v>
      </c>
      <c r="D6215" s="0" t="n">
        <v>3.58792021870613E-007</v>
      </c>
      <c r="E6215" s="0" t="n">
        <f aca="false">D6215/D$7</f>
        <v>0.432137550137022</v>
      </c>
      <c r="F6215" s="1" t="str">
        <f aca="false">IF(E6215&gt;2, 1, "")</f>
        <v/>
      </c>
    </row>
    <row r="6216" customFormat="false" ht="12.8" hidden="false" customHeight="false" outlineLevel="0" collapsed="false">
      <c r="A6216" s="0" t="n">
        <v>6206</v>
      </c>
      <c r="B6216" s="0" t="s">
        <v>12424</v>
      </c>
      <c r="C6216" s="2" t="s">
        <v>12425</v>
      </c>
      <c r="D6216" s="0" t="n">
        <v>1.85187673196197E-007</v>
      </c>
      <c r="E6216" s="0" t="n">
        <f aca="false">D6216/D$7</f>
        <v>0.223044389318776</v>
      </c>
      <c r="F6216" s="1" t="str">
        <f aca="false">IF(E6216&gt;2, 1, "")</f>
        <v/>
      </c>
    </row>
    <row r="6217" customFormat="false" ht="12.8" hidden="false" customHeight="false" outlineLevel="0" collapsed="false">
      <c r="A6217" s="0" t="n">
        <v>6207</v>
      </c>
      <c r="B6217" s="0" t="s">
        <v>12426</v>
      </c>
      <c r="C6217" s="2" t="s">
        <v>12427</v>
      </c>
      <c r="D6217" s="0" t="n">
        <v>3.58799297828227E-007</v>
      </c>
      <c r="E6217" s="0" t="n">
        <f aca="false">D6217/D$7</f>
        <v>0.432146313471507</v>
      </c>
      <c r="F6217" s="1" t="str">
        <f aca="false">IF(E6217&gt;2, 1, "")</f>
        <v/>
      </c>
    </row>
    <row r="6218" customFormat="false" ht="12.8" hidden="false" customHeight="false" outlineLevel="0" collapsed="false">
      <c r="A6218" s="0" t="n">
        <v>6208</v>
      </c>
      <c r="B6218" s="0" t="s">
        <v>12428</v>
      </c>
      <c r="C6218" s="2" t="s">
        <v>12429</v>
      </c>
      <c r="D6218" s="0" t="n">
        <v>3.58792021870613E-007</v>
      </c>
      <c r="E6218" s="0" t="n">
        <f aca="false">D6218/D$7</f>
        <v>0.432137550137022</v>
      </c>
      <c r="F6218" s="1" t="str">
        <f aca="false">IF(E6218&gt;2, 1, "")</f>
        <v/>
      </c>
    </row>
    <row r="6219" customFormat="false" ht="12.8" hidden="false" customHeight="false" outlineLevel="0" collapsed="false">
      <c r="A6219" s="0" t="n">
        <v>6209</v>
      </c>
      <c r="B6219" s="0" t="s">
        <v>12430</v>
      </c>
      <c r="C6219" s="2" t="s">
        <v>12431</v>
      </c>
      <c r="D6219" s="0" t="n">
        <v>3.58799297828227E-007</v>
      </c>
      <c r="E6219" s="0" t="n">
        <f aca="false">D6219/D$7</f>
        <v>0.432146313471507</v>
      </c>
      <c r="F6219" s="1" t="str">
        <f aca="false">IF(E6219&gt;2, 1, "")</f>
        <v/>
      </c>
    </row>
    <row r="6220" customFormat="false" ht="12.8" hidden="false" customHeight="false" outlineLevel="0" collapsed="false">
      <c r="A6220" s="0" t="n">
        <v>6210</v>
      </c>
      <c r="B6220" s="0" t="s">
        <v>12432</v>
      </c>
      <c r="C6220" s="2" t="s">
        <v>12433</v>
      </c>
      <c r="D6220" s="0" t="n">
        <v>3.70368070434779E-007</v>
      </c>
      <c r="E6220" s="0" t="n">
        <f aca="false">D6220/D$7</f>
        <v>0.446080015303067</v>
      </c>
      <c r="F6220" s="1" t="str">
        <f aca="false">IF(E6220&gt;2, 1, "")</f>
        <v/>
      </c>
    </row>
    <row r="6221" customFormat="false" ht="12.8" hidden="false" customHeight="false" outlineLevel="0" collapsed="false">
      <c r="A6221" s="0" t="n">
        <v>6211</v>
      </c>
      <c r="B6221" s="0" t="s">
        <v>12434</v>
      </c>
      <c r="C6221" s="2" t="s">
        <v>12435</v>
      </c>
      <c r="D6221" s="0" t="n">
        <v>1.73611624632031E-007</v>
      </c>
      <c r="E6221" s="0" t="n">
        <f aca="false">D6221/D$7</f>
        <v>0.209101924152731</v>
      </c>
      <c r="F6221" s="1" t="str">
        <f aca="false">IF(E6221&gt;2, 1, "")</f>
        <v/>
      </c>
    </row>
    <row r="6222" customFormat="false" ht="12.8" hidden="false" customHeight="false" outlineLevel="0" collapsed="false">
      <c r="A6222" s="0" t="n">
        <v>6212</v>
      </c>
      <c r="B6222" s="0" t="s">
        <v>12436</v>
      </c>
      <c r="C6222" s="2" t="s">
        <v>12437</v>
      </c>
      <c r="D6222" s="0" t="n">
        <v>3.58799297828227E-007</v>
      </c>
      <c r="E6222" s="0" t="n">
        <f aca="false">D6222/D$7</f>
        <v>0.432146313471507</v>
      </c>
      <c r="F6222" s="1" t="str">
        <f aca="false">IF(E6222&gt;2, 1, "")</f>
        <v/>
      </c>
    </row>
    <row r="6223" customFormat="false" ht="12.8" hidden="false" customHeight="false" outlineLevel="0" collapsed="false">
      <c r="A6223" s="0" t="n">
        <v>6213</v>
      </c>
      <c r="B6223" s="0" t="s">
        <v>12438</v>
      </c>
      <c r="C6223" s="2" t="s">
        <v>12439</v>
      </c>
      <c r="D6223" s="0" t="n">
        <v>3.70368070434779E-007</v>
      </c>
      <c r="E6223" s="0" t="n">
        <f aca="false">D6223/D$7</f>
        <v>0.446080015303067</v>
      </c>
      <c r="F6223" s="1" t="str">
        <f aca="false">IF(E6223&gt;2, 1, "")</f>
        <v/>
      </c>
    </row>
    <row r="6224" customFormat="false" ht="12.8" hidden="false" customHeight="false" outlineLevel="0" collapsed="false">
      <c r="A6224" s="0" t="n">
        <v>6214</v>
      </c>
      <c r="B6224" s="0" t="s">
        <v>12440</v>
      </c>
      <c r="C6224" s="2" t="s">
        <v>12441</v>
      </c>
      <c r="D6224" s="0" t="n">
        <v>3.58792021870613E-007</v>
      </c>
      <c r="E6224" s="0" t="n">
        <f aca="false">D6224/D$7</f>
        <v>0.432137550137022</v>
      </c>
      <c r="F6224" s="1" t="str">
        <f aca="false">IF(E6224&gt;2, 1, "")</f>
        <v/>
      </c>
    </row>
    <row r="6225" customFormat="false" ht="12.8" hidden="false" customHeight="false" outlineLevel="0" collapsed="false">
      <c r="A6225" s="0" t="n">
        <v>6215</v>
      </c>
      <c r="B6225" s="0" t="s">
        <v>12442</v>
      </c>
      <c r="C6225" s="2" t="s">
        <v>12443</v>
      </c>
      <c r="D6225" s="0" t="n">
        <v>3.58799297828227E-007</v>
      </c>
      <c r="E6225" s="0" t="n">
        <f aca="false">D6225/D$7</f>
        <v>0.432146313471507</v>
      </c>
      <c r="F6225" s="1" t="str">
        <f aca="false">IF(E6225&gt;2, 1, "")</f>
        <v/>
      </c>
    </row>
    <row r="6226" customFormat="false" ht="12.8" hidden="false" customHeight="false" outlineLevel="0" collapsed="false">
      <c r="A6226" s="0" t="n">
        <v>6216</v>
      </c>
      <c r="B6226" s="0" t="s">
        <v>12444</v>
      </c>
      <c r="C6226" s="2" t="s">
        <v>12445</v>
      </c>
      <c r="D6226" s="0" t="n">
        <v>1.85187673196197E-007</v>
      </c>
      <c r="E6226" s="0" t="n">
        <f aca="false">D6226/D$7</f>
        <v>0.223044389318776</v>
      </c>
      <c r="F6226" s="1" t="str">
        <f aca="false">IF(E6226&gt;2, 1, "")</f>
        <v/>
      </c>
    </row>
    <row r="6227" customFormat="false" ht="12.8" hidden="false" customHeight="false" outlineLevel="0" collapsed="false">
      <c r="A6227" s="0" t="n">
        <v>6217</v>
      </c>
      <c r="B6227" s="0" t="s">
        <v>12446</v>
      </c>
      <c r="C6227" s="2" t="s">
        <v>12447</v>
      </c>
      <c r="D6227" s="0" t="n">
        <v>5.4397969506681E-007</v>
      </c>
      <c r="E6227" s="0" t="n">
        <f aca="false">D6227/D$7</f>
        <v>0.655181939455798</v>
      </c>
      <c r="F6227" s="1" t="str">
        <f aca="false">IF(E6227&gt;2, 1, "")</f>
        <v/>
      </c>
    </row>
    <row r="6228" customFormat="false" ht="12.8" hidden="false" customHeight="false" outlineLevel="0" collapsed="false">
      <c r="A6228" s="0" t="n">
        <v>6218</v>
      </c>
      <c r="B6228" s="0" t="s">
        <v>12448</v>
      </c>
      <c r="C6228" s="2" t="s">
        <v>12449</v>
      </c>
      <c r="D6228" s="0" t="n">
        <v>1.73611624632031E-007</v>
      </c>
      <c r="E6228" s="0" t="n">
        <f aca="false">D6228/D$7</f>
        <v>0.209101924152731</v>
      </c>
      <c r="F6228" s="1" t="str">
        <f aca="false">IF(E6228&gt;2, 1, "")</f>
        <v/>
      </c>
    </row>
    <row r="6229" customFormat="false" ht="12.8" hidden="false" customHeight="false" outlineLevel="0" collapsed="false">
      <c r="A6229" s="0" t="n">
        <v>6219</v>
      </c>
      <c r="B6229" s="0" t="s">
        <v>12450</v>
      </c>
      <c r="C6229" s="2" t="s">
        <v>12451</v>
      </c>
      <c r="D6229" s="0" t="n">
        <v>3.70368070434779E-007</v>
      </c>
      <c r="E6229" s="0" t="n">
        <f aca="false">D6229/D$7</f>
        <v>0.446080015303067</v>
      </c>
      <c r="F6229" s="1" t="str">
        <f aca="false">IF(E6229&gt;2, 1, "")</f>
        <v/>
      </c>
    </row>
    <row r="6230" customFormat="false" ht="12.8" hidden="false" customHeight="false" outlineLevel="0" collapsed="false">
      <c r="A6230" s="0" t="n">
        <v>6220</v>
      </c>
      <c r="B6230" s="0" t="s">
        <v>12452</v>
      </c>
      <c r="C6230" s="2" t="s">
        <v>12453</v>
      </c>
      <c r="D6230" s="0" t="n">
        <v>5.32410922460258E-007</v>
      </c>
      <c r="E6230" s="0" t="n">
        <f aca="false">D6230/D$7</f>
        <v>0.641248237624238</v>
      </c>
      <c r="F6230" s="1" t="str">
        <f aca="false">IF(E6230&gt;2, 1, "")</f>
        <v/>
      </c>
    </row>
    <row r="6231" customFormat="false" ht="12.8" hidden="false" customHeight="false" outlineLevel="0" collapsed="false">
      <c r="A6231" s="0" t="n">
        <v>6221</v>
      </c>
      <c r="B6231" s="0" t="s">
        <v>12454</v>
      </c>
      <c r="C6231" s="2" t="s">
        <v>12455</v>
      </c>
      <c r="D6231" s="0" t="n">
        <v>3.70368070434779E-007</v>
      </c>
      <c r="E6231" s="0" t="n">
        <f aca="false">D6231/D$7</f>
        <v>0.446080015303067</v>
      </c>
      <c r="F6231" s="1" t="str">
        <f aca="false">IF(E6231&gt;2, 1, "")</f>
        <v/>
      </c>
    </row>
    <row r="6232" customFormat="false" ht="12.8" hidden="false" customHeight="false" outlineLevel="0" collapsed="false">
      <c r="A6232" s="0" t="n">
        <v>6222</v>
      </c>
      <c r="B6232" s="0" t="s">
        <v>12456</v>
      </c>
      <c r="C6232" s="2" t="s">
        <v>12457</v>
      </c>
      <c r="D6232" s="0" t="n">
        <v>1.73611624632031E-007</v>
      </c>
      <c r="E6232" s="0" t="n">
        <f aca="false">D6232/D$7</f>
        <v>0.209101924152731</v>
      </c>
      <c r="F6232" s="1" t="str">
        <f aca="false">IF(E6232&gt;2, 1, "")</f>
        <v/>
      </c>
    </row>
    <row r="6233" customFormat="false" ht="12.8" hidden="false" customHeight="false" outlineLevel="0" collapsed="false">
      <c r="A6233" s="0" t="n">
        <v>6223</v>
      </c>
      <c r="B6233" s="0" t="s">
        <v>12458</v>
      </c>
      <c r="C6233" s="2" t="s">
        <v>12459</v>
      </c>
      <c r="D6233" s="0" t="n">
        <v>3.70368070434779E-007</v>
      </c>
      <c r="E6233" s="0" t="n">
        <f aca="false">D6233/D$7</f>
        <v>0.446080015303067</v>
      </c>
      <c r="F6233" s="1" t="str">
        <f aca="false">IF(E6233&gt;2, 1, "")</f>
        <v/>
      </c>
    </row>
    <row r="6234" customFormat="false" ht="12.8" hidden="false" customHeight="false" outlineLevel="0" collapsed="false">
      <c r="A6234" s="0" t="n">
        <v>6224</v>
      </c>
      <c r="B6234" s="0" t="s">
        <v>12460</v>
      </c>
      <c r="C6234" s="2" t="s">
        <v>12461</v>
      </c>
      <c r="D6234" s="0" t="n">
        <v>1.73611624632031E-007</v>
      </c>
      <c r="E6234" s="0" t="n">
        <f aca="false">D6234/D$7</f>
        <v>0.209101924152731</v>
      </c>
      <c r="F6234" s="1" t="str">
        <f aca="false">IF(E6234&gt;2, 1, "")</f>
        <v/>
      </c>
    </row>
    <row r="6235" customFormat="false" ht="12.8" hidden="false" customHeight="false" outlineLevel="0" collapsed="false">
      <c r="A6235" s="0" t="n">
        <v>6225</v>
      </c>
      <c r="B6235" s="0" t="s">
        <v>12462</v>
      </c>
      <c r="C6235" s="2" t="s">
        <v>12463</v>
      </c>
      <c r="D6235" s="0" t="n">
        <v>3.58799297828227E-007</v>
      </c>
      <c r="E6235" s="0" t="n">
        <f aca="false">D6235/D$7</f>
        <v>0.432146313471507</v>
      </c>
      <c r="F6235" s="1" t="str">
        <f aca="false">IF(E6235&gt;2, 1, "")</f>
        <v/>
      </c>
    </row>
    <row r="6236" customFormat="false" ht="12.8" hidden="false" customHeight="false" outlineLevel="0" collapsed="false">
      <c r="A6236" s="0" t="n">
        <v>6226</v>
      </c>
      <c r="B6236" s="0" t="s">
        <v>12464</v>
      </c>
      <c r="C6236" s="2" t="s">
        <v>12465</v>
      </c>
      <c r="D6236" s="0" t="n">
        <v>1.85180397238582E-007</v>
      </c>
      <c r="E6236" s="0" t="n">
        <f aca="false">D6236/D$7</f>
        <v>0.22303562598429</v>
      </c>
      <c r="F6236" s="1" t="str">
        <f aca="false">IF(E6236&gt;2, 1, "")</f>
        <v/>
      </c>
    </row>
    <row r="6237" customFormat="false" ht="12.8" hidden="false" customHeight="false" outlineLevel="0" collapsed="false">
      <c r="A6237" s="0" t="n">
        <v>6227</v>
      </c>
      <c r="B6237" s="0" t="s">
        <v>12466</v>
      </c>
      <c r="C6237" s="2" t="s">
        <v>12467</v>
      </c>
      <c r="D6237" s="0" t="n">
        <v>3.58799297828227E-007</v>
      </c>
      <c r="E6237" s="0" t="n">
        <f aca="false">D6237/D$7</f>
        <v>0.432146313471507</v>
      </c>
      <c r="F6237" s="1" t="str">
        <f aca="false">IF(E6237&gt;2, 1, "")</f>
        <v/>
      </c>
    </row>
    <row r="6238" customFormat="false" ht="12.8" hidden="false" customHeight="false" outlineLevel="0" collapsed="false">
      <c r="A6238" s="0" t="n">
        <v>6228</v>
      </c>
      <c r="B6238" s="0" t="s">
        <v>12468</v>
      </c>
      <c r="C6238" s="2" t="s">
        <v>12469</v>
      </c>
      <c r="D6238" s="0" t="n">
        <v>1.85187673196197E-007</v>
      </c>
      <c r="E6238" s="0" t="n">
        <f aca="false">D6238/D$7</f>
        <v>0.223044389318776</v>
      </c>
      <c r="F6238" s="1" t="str">
        <f aca="false">IF(E6238&gt;2, 1, "")</f>
        <v/>
      </c>
    </row>
    <row r="6239" customFormat="false" ht="12.8" hidden="false" customHeight="false" outlineLevel="0" collapsed="false">
      <c r="A6239" s="0" t="n">
        <v>6229</v>
      </c>
      <c r="B6239" s="0" t="s">
        <v>12470</v>
      </c>
      <c r="C6239" s="2" t="s">
        <v>12471</v>
      </c>
      <c r="D6239" s="0" t="n">
        <v>3.58792021870613E-007</v>
      </c>
      <c r="E6239" s="0" t="n">
        <f aca="false">D6239/D$7</f>
        <v>0.432137550137022</v>
      </c>
      <c r="F6239" s="1" t="str">
        <f aca="false">IF(E6239&gt;2, 1, "")</f>
        <v/>
      </c>
    </row>
    <row r="6240" customFormat="false" ht="12.8" hidden="false" customHeight="false" outlineLevel="0" collapsed="false">
      <c r="A6240" s="0" t="n">
        <v>6230</v>
      </c>
      <c r="B6240" s="0" t="s">
        <v>12472</v>
      </c>
      <c r="C6240" s="2" t="s">
        <v>12473</v>
      </c>
      <c r="D6240" s="0" t="n">
        <v>3.58799297828227E-007</v>
      </c>
      <c r="E6240" s="0" t="n">
        <f aca="false">D6240/D$7</f>
        <v>0.432146313471507</v>
      </c>
      <c r="F6240" s="1" t="str">
        <f aca="false">IF(E6240&gt;2, 1, "")</f>
        <v/>
      </c>
    </row>
    <row r="6241" customFormat="false" ht="12.8" hidden="false" customHeight="false" outlineLevel="0" collapsed="false">
      <c r="A6241" s="0" t="n">
        <v>6231</v>
      </c>
      <c r="B6241" s="0" t="s">
        <v>12474</v>
      </c>
      <c r="C6241" s="2" t="s">
        <v>12475</v>
      </c>
      <c r="D6241" s="0" t="n">
        <v>3.70368070434779E-007</v>
      </c>
      <c r="E6241" s="0" t="n">
        <f aca="false">D6241/D$7</f>
        <v>0.446080015303067</v>
      </c>
      <c r="F6241" s="1" t="str">
        <f aca="false">IF(E6241&gt;2, 1, "")</f>
        <v/>
      </c>
    </row>
    <row r="6242" customFormat="false" ht="12.8" hidden="false" customHeight="false" outlineLevel="0" collapsed="false">
      <c r="A6242" s="0" t="n">
        <v>6232</v>
      </c>
      <c r="B6242" s="0" t="s">
        <v>12476</v>
      </c>
      <c r="C6242" s="2" t="s">
        <v>12477</v>
      </c>
      <c r="D6242" s="0" t="n">
        <v>1.73611624632031E-007</v>
      </c>
      <c r="E6242" s="0" t="n">
        <f aca="false">D6242/D$7</f>
        <v>0.209101924152731</v>
      </c>
      <c r="F6242" s="1" t="str">
        <f aca="false">IF(E6242&gt;2, 1, "")</f>
        <v/>
      </c>
    </row>
    <row r="6243" customFormat="false" ht="12.8" hidden="false" customHeight="false" outlineLevel="0" collapsed="false">
      <c r="A6243" s="0" t="n">
        <v>6233</v>
      </c>
      <c r="B6243" s="0" t="s">
        <v>12478</v>
      </c>
      <c r="C6243" s="2" t="s">
        <v>12479</v>
      </c>
      <c r="D6243" s="0" t="n">
        <v>3.70368070434779E-007</v>
      </c>
      <c r="E6243" s="0" t="n">
        <f aca="false">D6243/D$7</f>
        <v>0.446080015303067</v>
      </c>
      <c r="F6243" s="1" t="str">
        <f aca="false">IF(E6243&gt;2, 1, "")</f>
        <v/>
      </c>
    </row>
    <row r="6244" customFormat="false" ht="12.8" hidden="false" customHeight="false" outlineLevel="0" collapsed="false">
      <c r="A6244" s="0" t="n">
        <v>6234</v>
      </c>
      <c r="B6244" s="0" t="s">
        <v>12480</v>
      </c>
      <c r="C6244" s="2" t="s">
        <v>12481</v>
      </c>
      <c r="D6244" s="0" t="n">
        <v>1.73611624632031E-007</v>
      </c>
      <c r="E6244" s="0" t="n">
        <f aca="false">D6244/D$7</f>
        <v>0.209101924152731</v>
      </c>
      <c r="F6244" s="1" t="str">
        <f aca="false">IF(E6244&gt;2, 1, "")</f>
        <v/>
      </c>
    </row>
    <row r="6245" customFormat="false" ht="12.8" hidden="false" customHeight="false" outlineLevel="0" collapsed="false">
      <c r="A6245" s="0" t="n">
        <v>6235</v>
      </c>
      <c r="B6245" s="0" t="s">
        <v>12482</v>
      </c>
      <c r="C6245" s="2" t="s">
        <v>12483</v>
      </c>
      <c r="D6245" s="0" t="n">
        <v>3.58799297828227E-007</v>
      </c>
      <c r="E6245" s="0" t="n">
        <f aca="false">D6245/D$7</f>
        <v>0.432146313471507</v>
      </c>
      <c r="F6245" s="1" t="str">
        <f aca="false">IF(E6245&gt;2, 1, "")</f>
        <v/>
      </c>
    </row>
    <row r="6246" customFormat="false" ht="12.8" hidden="false" customHeight="false" outlineLevel="0" collapsed="false">
      <c r="A6246" s="0" t="n">
        <v>6236</v>
      </c>
      <c r="B6246" s="0" t="s">
        <v>12484</v>
      </c>
      <c r="C6246" s="2" t="s">
        <v>12485</v>
      </c>
      <c r="D6246" s="0" t="n">
        <v>1.85187673196197E-007</v>
      </c>
      <c r="E6246" s="0" t="n">
        <f aca="false">D6246/D$7</f>
        <v>0.223044389318776</v>
      </c>
      <c r="F6246" s="1" t="str">
        <f aca="false">IF(E6246&gt;2, 1, "")</f>
        <v/>
      </c>
    </row>
    <row r="6247" customFormat="false" ht="12.8" hidden="false" customHeight="false" outlineLevel="0" collapsed="false">
      <c r="A6247" s="0" t="n">
        <v>6237</v>
      </c>
      <c r="B6247" s="0" t="s">
        <v>12486</v>
      </c>
      <c r="C6247" s="2" t="s">
        <v>12487</v>
      </c>
      <c r="D6247" s="0" t="n">
        <v>3.58792021870613E-007</v>
      </c>
      <c r="E6247" s="0" t="n">
        <f aca="false">D6247/D$7</f>
        <v>0.432137550137022</v>
      </c>
      <c r="F6247" s="1" t="str">
        <f aca="false">IF(E6247&gt;2, 1, "")</f>
        <v/>
      </c>
    </row>
    <row r="6248" customFormat="false" ht="12.8" hidden="false" customHeight="false" outlineLevel="0" collapsed="false">
      <c r="A6248" s="0" t="n">
        <v>6238</v>
      </c>
      <c r="B6248" s="0" t="s">
        <v>12488</v>
      </c>
      <c r="C6248" s="2" t="s">
        <v>12489</v>
      </c>
      <c r="D6248" s="0" t="n">
        <v>3.70368070434779E-007</v>
      </c>
      <c r="E6248" s="0" t="n">
        <f aca="false">D6248/D$7</f>
        <v>0.446080015303067</v>
      </c>
      <c r="F6248" s="1" t="str">
        <f aca="false">IF(E6248&gt;2, 1, "")</f>
        <v/>
      </c>
    </row>
    <row r="6249" customFormat="false" ht="12.8" hidden="false" customHeight="false" outlineLevel="0" collapsed="false">
      <c r="A6249" s="0" t="n">
        <v>6239</v>
      </c>
      <c r="B6249" s="0" t="s">
        <v>12490</v>
      </c>
      <c r="C6249" s="2" t="s">
        <v>12491</v>
      </c>
      <c r="D6249" s="0" t="n">
        <v>1.73611624632031E-007</v>
      </c>
      <c r="E6249" s="0" t="n">
        <f aca="false">D6249/D$7</f>
        <v>0.209101924152731</v>
      </c>
      <c r="F6249" s="1" t="str">
        <f aca="false">IF(E6249&gt;2, 1, "")</f>
        <v/>
      </c>
    </row>
    <row r="6250" customFormat="false" ht="12.8" hidden="false" customHeight="false" outlineLevel="0" collapsed="false">
      <c r="A6250" s="0" t="n">
        <v>6240</v>
      </c>
      <c r="B6250" s="0" t="s">
        <v>12492</v>
      </c>
      <c r="C6250" s="2" t="s">
        <v>12493</v>
      </c>
      <c r="D6250" s="0" t="n">
        <v>3.58799297828227E-007</v>
      </c>
      <c r="E6250" s="0" t="n">
        <f aca="false">D6250/D$7</f>
        <v>0.432146313471507</v>
      </c>
      <c r="F6250" s="1" t="str">
        <f aca="false">IF(E6250&gt;2, 1, "")</f>
        <v/>
      </c>
    </row>
    <row r="6251" customFormat="false" ht="12.8" hidden="false" customHeight="false" outlineLevel="0" collapsed="false">
      <c r="A6251" s="0" t="n">
        <v>6241</v>
      </c>
      <c r="B6251" s="0" t="s">
        <v>12494</v>
      </c>
      <c r="C6251" s="2" t="s">
        <v>12495</v>
      </c>
      <c r="D6251" s="0" t="n">
        <v>3.70368070434779E-007</v>
      </c>
      <c r="E6251" s="0" t="n">
        <f aca="false">D6251/D$7</f>
        <v>0.446080015303067</v>
      </c>
      <c r="F6251" s="1" t="str">
        <f aca="false">IF(E6251&gt;2, 1, "")</f>
        <v/>
      </c>
    </row>
    <row r="6252" customFormat="false" ht="12.8" hidden="false" customHeight="false" outlineLevel="0" collapsed="false">
      <c r="A6252" s="0" t="n">
        <v>6242</v>
      </c>
      <c r="B6252" s="0" t="s">
        <v>12496</v>
      </c>
      <c r="C6252" s="2" t="s">
        <v>12497</v>
      </c>
      <c r="D6252" s="0" t="n">
        <v>3.58799297828227E-007</v>
      </c>
      <c r="E6252" s="0" t="n">
        <f aca="false">D6252/D$7</f>
        <v>0.432146313471507</v>
      </c>
      <c r="F6252" s="1" t="str">
        <f aca="false">IF(E6252&gt;2, 1, "")</f>
        <v/>
      </c>
    </row>
    <row r="6253" customFormat="false" ht="12.8" hidden="false" customHeight="false" outlineLevel="0" collapsed="false">
      <c r="A6253" s="0" t="n">
        <v>6243</v>
      </c>
      <c r="B6253" s="0" t="s">
        <v>12498</v>
      </c>
      <c r="C6253" s="2" t="s">
        <v>12499</v>
      </c>
      <c r="D6253" s="0" t="n">
        <v>3.58792021870613E-007</v>
      </c>
      <c r="E6253" s="0" t="n">
        <f aca="false">D6253/D$7</f>
        <v>0.432137550137022</v>
      </c>
      <c r="F6253" s="1" t="str">
        <f aca="false">IF(E6253&gt;2, 1, "")</f>
        <v/>
      </c>
    </row>
    <row r="6254" customFormat="false" ht="12.8" hidden="false" customHeight="false" outlineLevel="0" collapsed="false">
      <c r="A6254" s="0" t="n">
        <v>6244</v>
      </c>
      <c r="B6254" s="0" t="s">
        <v>12500</v>
      </c>
      <c r="C6254" s="2" t="s">
        <v>12501</v>
      </c>
      <c r="D6254" s="0" t="n">
        <v>1.85187673196197E-007</v>
      </c>
      <c r="E6254" s="0" t="n">
        <f aca="false">D6254/D$7</f>
        <v>0.223044389318776</v>
      </c>
      <c r="F6254" s="1" t="str">
        <f aca="false">IF(E6254&gt;2, 1, "")</f>
        <v/>
      </c>
    </row>
    <row r="6255" customFormat="false" ht="12.8" hidden="false" customHeight="false" outlineLevel="0" collapsed="false">
      <c r="A6255" s="0" t="n">
        <v>6245</v>
      </c>
      <c r="B6255" s="0" t="s">
        <v>12502</v>
      </c>
      <c r="C6255" s="2" t="s">
        <v>12503</v>
      </c>
      <c r="D6255" s="0" t="n">
        <v>3.58799297828227E-007</v>
      </c>
      <c r="E6255" s="0" t="n">
        <f aca="false">D6255/D$7</f>
        <v>0.432146313471507</v>
      </c>
      <c r="F6255" s="1" t="str">
        <f aca="false">IF(E6255&gt;2, 1, "")</f>
        <v/>
      </c>
    </row>
    <row r="6256" customFormat="false" ht="12.8" hidden="false" customHeight="false" outlineLevel="0" collapsed="false">
      <c r="A6256" s="0" t="n">
        <v>6246</v>
      </c>
      <c r="B6256" s="0" t="s">
        <v>12504</v>
      </c>
      <c r="C6256" s="2" t="s">
        <v>12505</v>
      </c>
      <c r="D6256" s="0" t="n">
        <v>1.85180397238582E-007</v>
      </c>
      <c r="E6256" s="0" t="n">
        <f aca="false">D6256/D$7</f>
        <v>0.22303562598429</v>
      </c>
      <c r="F6256" s="1" t="str">
        <f aca="false">IF(E6256&gt;2, 1, "")</f>
        <v/>
      </c>
    </row>
    <row r="6257" customFormat="false" ht="12.8" hidden="false" customHeight="false" outlineLevel="0" collapsed="false">
      <c r="A6257" s="0" t="n">
        <v>6247</v>
      </c>
      <c r="B6257" s="0" t="s">
        <v>12506</v>
      </c>
      <c r="C6257" s="2" t="s">
        <v>12507</v>
      </c>
      <c r="D6257" s="0" t="n">
        <v>4.88426303490996E-006</v>
      </c>
      <c r="E6257" s="0" t="n">
        <f aca="false">D6257/D$7</f>
        <v>5.88272127993959</v>
      </c>
      <c r="F6257" s="1" t="n">
        <f aca="false">IF(E6257&gt;2, 1, "")</f>
        <v>1</v>
      </c>
    </row>
    <row r="6258" customFormat="false" ht="12.8" hidden="false" customHeight="false" outlineLevel="0" collapsed="false">
      <c r="A6258" s="0" t="n">
        <v>6248</v>
      </c>
      <c r="B6258" s="0" t="s">
        <v>12508</v>
      </c>
      <c r="C6258" s="2" t="s">
        <v>12509</v>
      </c>
      <c r="D6258" s="0" t="n">
        <v>5.32403646502644E-007</v>
      </c>
      <c r="E6258" s="0" t="n">
        <f aca="false">D6258/D$7</f>
        <v>0.641239474289753</v>
      </c>
      <c r="F6258" s="1" t="str">
        <f aca="false">IF(E6258&gt;2, 1, "")</f>
        <v/>
      </c>
    </row>
    <row r="6259" customFormat="false" ht="12.8" hidden="false" customHeight="false" outlineLevel="0" collapsed="false">
      <c r="A6259" s="0" t="n">
        <v>6249</v>
      </c>
      <c r="B6259" s="0" t="s">
        <v>12510</v>
      </c>
      <c r="C6259" s="2" t="s">
        <v>12511</v>
      </c>
      <c r="D6259" s="0" t="n">
        <v>5.43986971024424E-007</v>
      </c>
      <c r="E6259" s="0" t="n">
        <f aca="false">D6259/D$7</f>
        <v>0.655190702790283</v>
      </c>
      <c r="F6259" s="1" t="str">
        <f aca="false">IF(E6259&gt;2, 1, "")</f>
        <v/>
      </c>
    </row>
    <row r="6260" customFormat="false" ht="12.8" hidden="false" customHeight="false" outlineLevel="0" collapsed="false">
      <c r="A6260" s="0" t="n">
        <v>6250</v>
      </c>
      <c r="B6260" s="0" t="s">
        <v>12512</v>
      </c>
      <c r="C6260" s="2" t="s">
        <v>12513</v>
      </c>
      <c r="D6260" s="0" t="n">
        <v>7.29167368263006E-007</v>
      </c>
      <c r="E6260" s="0" t="n">
        <f aca="false">D6260/D$7</f>
        <v>0.878226328774573</v>
      </c>
      <c r="F6260" s="1" t="str">
        <f aca="false">IF(E6260&gt;2, 1, "")</f>
        <v/>
      </c>
    </row>
    <row r="6261" customFormat="false" ht="12.8" hidden="false" customHeight="false" outlineLevel="0" collapsed="false">
      <c r="A6261" s="0" t="n">
        <v>6251</v>
      </c>
      <c r="B6261" s="0" t="s">
        <v>12514</v>
      </c>
      <c r="C6261" s="2" t="s">
        <v>12515</v>
      </c>
      <c r="D6261" s="0" t="n">
        <v>7.1759131969884E-007</v>
      </c>
      <c r="E6261" s="0" t="n">
        <f aca="false">D6261/D$7</f>
        <v>0.864283863608528</v>
      </c>
      <c r="F6261" s="1" t="str">
        <f aca="false">IF(E6261&gt;2, 1, "")</f>
        <v/>
      </c>
    </row>
    <row r="6262" customFormat="false" ht="12.8" hidden="false" customHeight="false" outlineLevel="0" collapsed="false">
      <c r="A6262" s="0" t="n">
        <v>6252</v>
      </c>
      <c r="B6262" s="0" t="s">
        <v>12516</v>
      </c>
      <c r="C6262" s="2" t="s">
        <v>12517</v>
      </c>
      <c r="D6262" s="0" t="n">
        <v>7.29167368263006E-007</v>
      </c>
      <c r="E6262" s="0" t="n">
        <f aca="false">D6262/D$7</f>
        <v>0.878226328774573</v>
      </c>
      <c r="F6262" s="1" t="str">
        <f aca="false">IF(E6262&gt;2, 1, "")</f>
        <v/>
      </c>
    </row>
    <row r="6263" customFormat="false" ht="12.8" hidden="false" customHeight="false" outlineLevel="0" collapsed="false">
      <c r="A6263" s="0" t="n">
        <v>6253</v>
      </c>
      <c r="B6263" s="0" t="s">
        <v>12518</v>
      </c>
      <c r="C6263" s="2" t="s">
        <v>12519</v>
      </c>
      <c r="D6263" s="0" t="n">
        <v>5.4397969506681E-007</v>
      </c>
      <c r="E6263" s="0" t="n">
        <f aca="false">D6263/D$7</f>
        <v>0.655181939455798</v>
      </c>
      <c r="F6263" s="1" t="str">
        <f aca="false">IF(E6263&gt;2, 1, "")</f>
        <v/>
      </c>
    </row>
    <row r="6264" customFormat="false" ht="12.8" hidden="false" customHeight="false" outlineLevel="0" collapsed="false">
      <c r="A6264" s="0" t="n">
        <v>6254</v>
      </c>
      <c r="B6264" s="0" t="s">
        <v>12520</v>
      </c>
      <c r="C6264" s="2" t="s">
        <v>12521</v>
      </c>
      <c r="D6264" s="0" t="n">
        <v>4.88425575895235E-006</v>
      </c>
      <c r="E6264" s="0" t="n">
        <f aca="false">D6264/D$7</f>
        <v>5.88271251660511</v>
      </c>
      <c r="F6264" s="1" t="n">
        <f aca="false">IF(E6264&gt;2, 1, "")</f>
        <v>1</v>
      </c>
    </row>
    <row r="6265" customFormat="false" ht="12.8" hidden="false" customHeight="false" outlineLevel="0" collapsed="false">
      <c r="A6265" s="0" t="n">
        <v>6255</v>
      </c>
      <c r="B6265" s="0" t="s">
        <v>12522</v>
      </c>
      <c r="C6265" s="2" t="s">
        <v>12523</v>
      </c>
      <c r="D6265" s="0" t="n">
        <v>5.32410922460258E-007</v>
      </c>
      <c r="E6265" s="0" t="n">
        <f aca="false">D6265/D$7</f>
        <v>0.641248237624238</v>
      </c>
      <c r="F6265" s="1" t="str">
        <f aca="false">IF(E6265&gt;2, 1, "")</f>
        <v/>
      </c>
    </row>
    <row r="6266" customFormat="false" ht="12.8" hidden="false" customHeight="false" outlineLevel="0" collapsed="false">
      <c r="A6266" s="0" t="n">
        <v>6256</v>
      </c>
      <c r="B6266" s="0" t="s">
        <v>12524</v>
      </c>
      <c r="C6266" s="2" t="s">
        <v>12525</v>
      </c>
      <c r="D6266" s="0" t="n">
        <v>5.4397969506681E-007</v>
      </c>
      <c r="E6266" s="0" t="n">
        <f aca="false">D6266/D$7</f>
        <v>0.655181939455798</v>
      </c>
      <c r="F6266" s="1" t="str">
        <f aca="false">IF(E6266&gt;2, 1, "")</f>
        <v/>
      </c>
    </row>
    <row r="6267" customFormat="false" ht="12.8" hidden="false" customHeight="false" outlineLevel="0" collapsed="false">
      <c r="A6267" s="0" t="n">
        <v>6257</v>
      </c>
      <c r="B6267" s="0" t="s">
        <v>12526</v>
      </c>
      <c r="C6267" s="2" t="s">
        <v>12527</v>
      </c>
      <c r="D6267" s="0" t="n">
        <v>7.29167368263006E-007</v>
      </c>
      <c r="E6267" s="0" t="n">
        <f aca="false">D6267/D$7</f>
        <v>0.878226328774573</v>
      </c>
      <c r="F6267" s="1" t="str">
        <f aca="false">IF(E6267&gt;2, 1, "")</f>
        <v/>
      </c>
    </row>
    <row r="6268" customFormat="false" ht="12.8" hidden="false" customHeight="false" outlineLevel="0" collapsed="false">
      <c r="A6268" s="0" t="n">
        <v>6258</v>
      </c>
      <c r="B6268" s="0" t="s">
        <v>12528</v>
      </c>
      <c r="C6268" s="2" t="s">
        <v>12529</v>
      </c>
      <c r="D6268" s="0" t="n">
        <v>5.4397969506681E-007</v>
      </c>
      <c r="E6268" s="0" t="n">
        <f aca="false">D6268/D$7</f>
        <v>0.655181939455798</v>
      </c>
      <c r="F6268" s="1" t="str">
        <f aca="false">IF(E6268&gt;2, 1, "")</f>
        <v/>
      </c>
    </row>
    <row r="6269" customFormat="false" ht="12.8" hidden="false" customHeight="false" outlineLevel="0" collapsed="false">
      <c r="A6269" s="0" t="n">
        <v>6259</v>
      </c>
      <c r="B6269" s="0" t="s">
        <v>12530</v>
      </c>
      <c r="C6269" s="2" t="s">
        <v>12531</v>
      </c>
      <c r="D6269" s="0" t="n">
        <v>7.1759131969884E-007</v>
      </c>
      <c r="E6269" s="0" t="n">
        <f aca="false">D6269/D$7</f>
        <v>0.864283863608528</v>
      </c>
      <c r="F6269" s="1" t="str">
        <f aca="false">IF(E6269&gt;2, 1, "")</f>
        <v/>
      </c>
    </row>
    <row r="6270" customFormat="false" ht="12.8" hidden="false" customHeight="false" outlineLevel="0" collapsed="false">
      <c r="A6270" s="0" t="n">
        <v>6260</v>
      </c>
      <c r="B6270" s="0" t="s">
        <v>12532</v>
      </c>
      <c r="C6270" s="2" t="s">
        <v>12533</v>
      </c>
      <c r="D6270" s="0" t="n">
        <v>7.29167368263006E-007</v>
      </c>
      <c r="E6270" s="0" t="n">
        <f aca="false">D6270/D$7</f>
        <v>0.878226328774573</v>
      </c>
      <c r="F6270" s="1" t="str">
        <f aca="false">IF(E6270&gt;2, 1, "")</f>
        <v/>
      </c>
    </row>
    <row r="6271" customFormat="false" ht="12.8" hidden="false" customHeight="false" outlineLevel="0" collapsed="false">
      <c r="A6271" s="0" t="n">
        <v>6261</v>
      </c>
      <c r="B6271" s="0" t="s">
        <v>12534</v>
      </c>
      <c r="C6271" s="2" t="s">
        <v>12535</v>
      </c>
      <c r="D6271" s="0" t="n">
        <v>5.43986971024424E-007</v>
      </c>
      <c r="E6271" s="0" t="n">
        <f aca="false">D6271/D$7</f>
        <v>0.655190702790283</v>
      </c>
      <c r="F6271" s="1" t="str">
        <f aca="false">IF(E6271&gt;2, 1, "")</f>
        <v/>
      </c>
    </row>
    <row r="6272" customFormat="false" ht="12.8" hidden="false" customHeight="false" outlineLevel="0" collapsed="false">
      <c r="A6272" s="0" t="n">
        <v>6262</v>
      </c>
      <c r="B6272" s="0" t="s">
        <v>12536</v>
      </c>
      <c r="C6272" s="2" t="s">
        <v>12537</v>
      </c>
      <c r="D6272" s="0" t="n">
        <v>7.1759131969884E-007</v>
      </c>
      <c r="E6272" s="0" t="n">
        <f aca="false">D6272/D$7</f>
        <v>0.864283863608528</v>
      </c>
      <c r="F6272" s="1" t="str">
        <f aca="false">IF(E6272&gt;2, 1, "")</f>
        <v/>
      </c>
    </row>
    <row r="6273" customFormat="false" ht="12.8" hidden="false" customHeight="false" outlineLevel="0" collapsed="false">
      <c r="A6273" s="0" t="n">
        <v>6263</v>
      </c>
      <c r="B6273" s="0" t="s">
        <v>12538</v>
      </c>
      <c r="C6273" s="2" t="s">
        <v>12539</v>
      </c>
      <c r="D6273" s="0" t="n">
        <v>5.4397969506681E-007</v>
      </c>
      <c r="E6273" s="0" t="n">
        <f aca="false">D6273/D$7</f>
        <v>0.655181939455798</v>
      </c>
      <c r="F6273" s="1" t="str">
        <f aca="false">IF(E6273&gt;2, 1, "")</f>
        <v/>
      </c>
    </row>
    <row r="6274" customFormat="false" ht="12.8" hidden="false" customHeight="false" outlineLevel="0" collapsed="false">
      <c r="A6274" s="0" t="n">
        <v>6264</v>
      </c>
      <c r="B6274" s="0" t="s">
        <v>12540</v>
      </c>
      <c r="C6274" s="2" t="s">
        <v>12541</v>
      </c>
      <c r="D6274" s="0" t="n">
        <v>5.4397969506681E-007</v>
      </c>
      <c r="E6274" s="0" t="n">
        <f aca="false">D6274/D$7</f>
        <v>0.655181939455798</v>
      </c>
      <c r="F6274" s="1" t="str">
        <f aca="false">IF(E6274&gt;2, 1, "")</f>
        <v/>
      </c>
    </row>
    <row r="6275" customFormat="false" ht="12.8" hidden="false" customHeight="false" outlineLevel="0" collapsed="false">
      <c r="A6275" s="0" t="n">
        <v>6265</v>
      </c>
      <c r="B6275" s="0" t="s">
        <v>12542</v>
      </c>
      <c r="C6275" s="2" t="s">
        <v>12543</v>
      </c>
      <c r="D6275" s="0" t="n">
        <v>7.1759131969884E-007</v>
      </c>
      <c r="E6275" s="0" t="n">
        <f aca="false">D6275/D$7</f>
        <v>0.864283863608528</v>
      </c>
      <c r="F6275" s="1" t="str">
        <f aca="false">IF(E6275&gt;2, 1, "")</f>
        <v/>
      </c>
    </row>
    <row r="6276" customFormat="false" ht="12.8" hidden="false" customHeight="false" outlineLevel="0" collapsed="false">
      <c r="A6276" s="0" t="n">
        <v>6266</v>
      </c>
      <c r="B6276" s="0" t="s">
        <v>12544</v>
      </c>
      <c r="C6276" s="2" t="s">
        <v>12545</v>
      </c>
      <c r="D6276" s="0" t="n">
        <v>5.43986971024424E-007</v>
      </c>
      <c r="E6276" s="0" t="n">
        <f aca="false">D6276/D$7</f>
        <v>0.655190702790283</v>
      </c>
      <c r="F6276" s="1" t="str">
        <f aca="false">IF(E6276&gt;2, 1, "")</f>
        <v/>
      </c>
    </row>
    <row r="6277" customFormat="false" ht="12.8" hidden="false" customHeight="false" outlineLevel="0" collapsed="false">
      <c r="A6277" s="0" t="n">
        <v>6267</v>
      </c>
      <c r="B6277" s="0" t="s">
        <v>12546</v>
      </c>
      <c r="C6277" s="2" t="s">
        <v>12547</v>
      </c>
      <c r="D6277" s="0" t="n">
        <v>7.29167368263006E-007</v>
      </c>
      <c r="E6277" s="0" t="n">
        <f aca="false">D6277/D$7</f>
        <v>0.878226328774573</v>
      </c>
      <c r="F6277" s="1" t="str">
        <f aca="false">IF(E6277&gt;2, 1, "")</f>
        <v/>
      </c>
    </row>
    <row r="6278" customFormat="false" ht="12.8" hidden="false" customHeight="false" outlineLevel="0" collapsed="false">
      <c r="A6278" s="0" t="n">
        <v>6268</v>
      </c>
      <c r="B6278" s="0" t="s">
        <v>12548</v>
      </c>
      <c r="C6278" s="2" t="s">
        <v>12549</v>
      </c>
      <c r="D6278" s="0" t="n">
        <v>4.69906808575615E-006</v>
      </c>
      <c r="E6278" s="0" t="n">
        <f aca="false">D6278/D$7</f>
        <v>5.65966812728633</v>
      </c>
      <c r="F6278" s="1" t="n">
        <f aca="false">IF(E6278&gt;2, 1, "")</f>
        <v>1</v>
      </c>
    </row>
    <row r="6279" customFormat="false" ht="12.8" hidden="false" customHeight="false" outlineLevel="0" collapsed="false">
      <c r="A6279" s="0" t="n">
        <v>6269</v>
      </c>
      <c r="B6279" s="0" t="s">
        <v>12550</v>
      </c>
      <c r="C6279" s="2" t="s">
        <v>12551</v>
      </c>
      <c r="D6279" s="0" t="n">
        <v>5.43986971024424E-007</v>
      </c>
      <c r="E6279" s="0" t="n">
        <f aca="false">D6279/D$7</f>
        <v>0.655190702790283</v>
      </c>
      <c r="F6279" s="1" t="str">
        <f aca="false">IF(E6279&gt;2, 1, "")</f>
        <v/>
      </c>
    </row>
    <row r="6280" customFormat="false" ht="12.8" hidden="false" customHeight="false" outlineLevel="0" collapsed="false">
      <c r="A6280" s="0" t="n">
        <v>6270</v>
      </c>
      <c r="B6280" s="0" t="s">
        <v>12552</v>
      </c>
      <c r="C6280" s="2" t="s">
        <v>12553</v>
      </c>
      <c r="D6280" s="0" t="n">
        <v>5.4397969506681E-007</v>
      </c>
      <c r="E6280" s="0" t="n">
        <f aca="false">D6280/D$7</f>
        <v>0.655181939455798</v>
      </c>
      <c r="F6280" s="1" t="str">
        <f aca="false">IF(E6280&gt;2, 1, "")</f>
        <v/>
      </c>
    </row>
    <row r="6281" customFormat="false" ht="12.8" hidden="false" customHeight="false" outlineLevel="0" collapsed="false">
      <c r="A6281" s="0" t="n">
        <v>6271</v>
      </c>
      <c r="B6281" s="0" t="s">
        <v>12554</v>
      </c>
      <c r="C6281" s="2" t="s">
        <v>12555</v>
      </c>
      <c r="D6281" s="0" t="n">
        <v>7.1759131969884E-007</v>
      </c>
      <c r="E6281" s="0" t="n">
        <f aca="false">D6281/D$7</f>
        <v>0.864283863608528</v>
      </c>
      <c r="F6281" s="1" t="str">
        <f aca="false">IF(E6281&gt;2, 1, "")</f>
        <v/>
      </c>
    </row>
    <row r="6282" customFormat="false" ht="12.8" hidden="false" customHeight="false" outlineLevel="0" collapsed="false">
      <c r="A6282" s="0" t="n">
        <v>6272</v>
      </c>
      <c r="B6282" s="0" t="s">
        <v>12556</v>
      </c>
      <c r="C6282" s="2" t="s">
        <v>12557</v>
      </c>
      <c r="D6282" s="0" t="n">
        <v>5.4397969506681E-007</v>
      </c>
      <c r="E6282" s="0" t="n">
        <f aca="false">D6282/D$7</f>
        <v>0.655181939455798</v>
      </c>
      <c r="F6282" s="1" t="str">
        <f aca="false">IF(E6282&gt;2, 1, "")</f>
        <v/>
      </c>
    </row>
    <row r="6283" customFormat="false" ht="12.8" hidden="false" customHeight="false" outlineLevel="0" collapsed="false">
      <c r="A6283" s="0" t="n">
        <v>6273</v>
      </c>
      <c r="B6283" s="0" t="s">
        <v>12558</v>
      </c>
      <c r="C6283" s="2" t="s">
        <v>12559</v>
      </c>
      <c r="D6283" s="0" t="n">
        <v>7.29167368263006E-007</v>
      </c>
      <c r="E6283" s="0" t="n">
        <f aca="false">D6283/D$7</f>
        <v>0.878226328774573</v>
      </c>
      <c r="F6283" s="1" t="str">
        <f aca="false">IF(E6283&gt;2, 1, "")</f>
        <v/>
      </c>
    </row>
    <row r="6284" customFormat="false" ht="12.8" hidden="false" customHeight="false" outlineLevel="0" collapsed="false">
      <c r="A6284" s="0" t="n">
        <v>6274</v>
      </c>
      <c r="B6284" s="0" t="s">
        <v>12560</v>
      </c>
      <c r="C6284" s="2" t="s">
        <v>12561</v>
      </c>
      <c r="D6284" s="0" t="n">
        <v>5.32410922460258E-007</v>
      </c>
      <c r="E6284" s="0" t="n">
        <f aca="false">D6284/D$7</f>
        <v>0.641248237624238</v>
      </c>
      <c r="F6284" s="1" t="str">
        <f aca="false">IF(E6284&gt;2, 1, "")</f>
        <v/>
      </c>
    </row>
    <row r="6285" customFormat="false" ht="12.8" hidden="false" customHeight="false" outlineLevel="0" collapsed="false">
      <c r="A6285" s="0" t="n">
        <v>6275</v>
      </c>
      <c r="B6285" s="0" t="s">
        <v>12562</v>
      </c>
      <c r="C6285" s="2" t="s">
        <v>12563</v>
      </c>
      <c r="D6285" s="0" t="n">
        <v>7.29167368263006E-007</v>
      </c>
      <c r="E6285" s="0" t="n">
        <f aca="false">D6285/D$7</f>
        <v>0.878226328774573</v>
      </c>
      <c r="F6285" s="1" t="str">
        <f aca="false">IF(E6285&gt;2, 1, "")</f>
        <v/>
      </c>
    </row>
    <row r="6286" customFormat="false" ht="12.8" hidden="false" customHeight="false" outlineLevel="0" collapsed="false">
      <c r="A6286" s="0" t="n">
        <v>6276</v>
      </c>
      <c r="B6286" s="0" t="s">
        <v>12564</v>
      </c>
      <c r="C6286" s="2" t="s">
        <v>12565</v>
      </c>
      <c r="D6286" s="0" t="n">
        <v>5.4397969506681E-007</v>
      </c>
      <c r="E6286" s="0" t="n">
        <f aca="false">D6286/D$7</f>
        <v>0.655181939455798</v>
      </c>
      <c r="F6286" s="1" t="str">
        <f aca="false">IF(E6286&gt;2, 1, "")</f>
        <v/>
      </c>
    </row>
    <row r="6287" customFormat="false" ht="12.8" hidden="false" customHeight="false" outlineLevel="0" collapsed="false">
      <c r="A6287" s="0" t="n">
        <v>6277</v>
      </c>
      <c r="B6287" s="0" t="s">
        <v>12566</v>
      </c>
      <c r="C6287" s="2" t="s">
        <v>12567</v>
      </c>
      <c r="D6287" s="0" t="n">
        <v>7.1759131969884E-007</v>
      </c>
      <c r="E6287" s="0" t="n">
        <f aca="false">D6287/D$7</f>
        <v>0.864283863608528</v>
      </c>
      <c r="F6287" s="1" t="str">
        <f aca="false">IF(E6287&gt;2, 1, "")</f>
        <v/>
      </c>
    </row>
    <row r="6288" customFormat="false" ht="12.8" hidden="false" customHeight="false" outlineLevel="0" collapsed="false">
      <c r="A6288" s="0" t="n">
        <v>6278</v>
      </c>
      <c r="B6288" s="0" t="s">
        <v>12568</v>
      </c>
      <c r="C6288" s="2" t="s">
        <v>12569</v>
      </c>
      <c r="D6288" s="0" t="n">
        <v>5.4397969506681E-007</v>
      </c>
      <c r="E6288" s="0" t="n">
        <f aca="false">D6288/D$7</f>
        <v>0.655181939455798</v>
      </c>
      <c r="F6288" s="1" t="str">
        <f aca="false">IF(E6288&gt;2, 1, "")</f>
        <v/>
      </c>
    </row>
    <row r="6289" customFormat="false" ht="12.8" hidden="false" customHeight="false" outlineLevel="0" collapsed="false">
      <c r="A6289" s="0" t="n">
        <v>6279</v>
      </c>
      <c r="B6289" s="0" t="s">
        <v>12570</v>
      </c>
      <c r="C6289" s="2" t="s">
        <v>12571</v>
      </c>
      <c r="D6289" s="0" t="n">
        <v>4.69907536171377E-006</v>
      </c>
      <c r="E6289" s="0" t="n">
        <f aca="false">D6289/D$7</f>
        <v>5.65967689062082</v>
      </c>
      <c r="F6289" s="1" t="n">
        <f aca="false">IF(E6289&gt;2, 1, "")</f>
        <v>1</v>
      </c>
    </row>
    <row r="6290" customFormat="false" ht="12.8" hidden="false" customHeight="false" outlineLevel="0" collapsed="false">
      <c r="A6290" s="0" t="n">
        <v>6280</v>
      </c>
      <c r="B6290" s="0" t="s">
        <v>12572</v>
      </c>
      <c r="C6290" s="2" t="s">
        <v>12573</v>
      </c>
      <c r="D6290" s="0" t="n">
        <v>9.14355041459203E-007</v>
      </c>
      <c r="E6290" s="0" t="n">
        <f aca="false">D6290/D$7</f>
        <v>1.10127071809335</v>
      </c>
      <c r="F6290" s="1" t="str">
        <f aca="false">IF(E6290&gt;2, 1, "")</f>
        <v/>
      </c>
    </row>
    <row r="6291" customFormat="false" ht="12.8" hidden="false" customHeight="false" outlineLevel="0" collapsed="false">
      <c r="A6291" s="0" t="n">
        <v>6281</v>
      </c>
      <c r="B6291" s="0" t="s">
        <v>12574</v>
      </c>
      <c r="C6291" s="2" t="s">
        <v>12575</v>
      </c>
      <c r="D6291" s="0" t="n">
        <v>7.1759131969884E-007</v>
      </c>
      <c r="E6291" s="0" t="n">
        <f aca="false">D6291/D$7</f>
        <v>0.864283863608528</v>
      </c>
      <c r="F6291" s="1" t="str">
        <f aca="false">IF(E6291&gt;2, 1, "")</f>
        <v/>
      </c>
    </row>
    <row r="6292" customFormat="false" ht="12.8" hidden="false" customHeight="false" outlineLevel="0" collapsed="false">
      <c r="A6292" s="0" t="n">
        <v>6282</v>
      </c>
      <c r="B6292" s="0" t="s">
        <v>12576</v>
      </c>
      <c r="C6292" s="2" t="s">
        <v>12577</v>
      </c>
      <c r="D6292" s="0" t="n">
        <v>5.4397969506681E-007</v>
      </c>
      <c r="E6292" s="0" t="n">
        <f aca="false">D6292/D$7</f>
        <v>0.655181939455798</v>
      </c>
      <c r="F6292" s="1" t="str">
        <f aca="false">IF(E6292&gt;2, 1, "")</f>
        <v/>
      </c>
    </row>
    <row r="6293" customFormat="false" ht="12.8" hidden="false" customHeight="false" outlineLevel="0" collapsed="false">
      <c r="A6293" s="0" t="n">
        <v>6283</v>
      </c>
      <c r="B6293" s="0" t="s">
        <v>12578</v>
      </c>
      <c r="C6293" s="2" t="s">
        <v>12579</v>
      </c>
      <c r="D6293" s="0" t="n">
        <v>7.1759131969884E-007</v>
      </c>
      <c r="E6293" s="0" t="n">
        <f aca="false">D6293/D$7</f>
        <v>0.864283863608528</v>
      </c>
      <c r="F6293" s="1" t="str">
        <f aca="false">IF(E6293&gt;2, 1, "")</f>
        <v/>
      </c>
    </row>
    <row r="6294" customFormat="false" ht="12.8" hidden="false" customHeight="false" outlineLevel="0" collapsed="false">
      <c r="A6294" s="0" t="n">
        <v>6284</v>
      </c>
      <c r="B6294" s="0" t="s">
        <v>12580</v>
      </c>
      <c r="C6294" s="2" t="s">
        <v>12581</v>
      </c>
      <c r="D6294" s="0" t="n">
        <v>5.43986971024424E-007</v>
      </c>
      <c r="E6294" s="0" t="n">
        <f aca="false">D6294/D$7</f>
        <v>0.655190702790283</v>
      </c>
      <c r="F6294" s="1" t="str">
        <f aca="false">IF(E6294&gt;2, 1, "")</f>
        <v/>
      </c>
    </row>
    <row r="6295" customFormat="false" ht="12.8" hidden="false" customHeight="false" outlineLevel="0" collapsed="false">
      <c r="A6295" s="0" t="n">
        <v>6285</v>
      </c>
      <c r="B6295" s="0" t="s">
        <v>12582</v>
      </c>
      <c r="C6295" s="2" t="s">
        <v>12583</v>
      </c>
      <c r="D6295" s="0" t="n">
        <v>7.29160092305392E-007</v>
      </c>
      <c r="E6295" s="0" t="n">
        <f aca="false">D6295/D$7</f>
        <v>0.878217565440088</v>
      </c>
      <c r="F6295" s="1" t="str">
        <f aca="false">IF(E6295&gt;2, 1, "")</f>
        <v/>
      </c>
    </row>
    <row r="6296" customFormat="false" ht="12.8" hidden="false" customHeight="false" outlineLevel="0" collapsed="false">
      <c r="A6296" s="0" t="n">
        <v>6286</v>
      </c>
      <c r="B6296" s="0" t="s">
        <v>12584</v>
      </c>
      <c r="C6296" s="2" t="s">
        <v>12585</v>
      </c>
      <c r="D6296" s="0" t="n">
        <v>7.17598595656455E-007</v>
      </c>
      <c r="E6296" s="0" t="n">
        <f aca="false">D6296/D$7</f>
        <v>0.864292626943015</v>
      </c>
      <c r="F6296" s="1" t="str">
        <f aca="false">IF(E6296&gt;2, 1, "")</f>
        <v/>
      </c>
    </row>
    <row r="6297" customFormat="false" ht="12.8" hidden="false" customHeight="false" outlineLevel="0" collapsed="false">
      <c r="A6297" s="0" t="n">
        <v>6287</v>
      </c>
      <c r="B6297" s="0" t="s">
        <v>12586</v>
      </c>
      <c r="C6297" s="2" t="s">
        <v>12587</v>
      </c>
      <c r="D6297" s="0" t="n">
        <v>5.4397969506681E-007</v>
      </c>
      <c r="E6297" s="0" t="n">
        <f aca="false">D6297/D$7</f>
        <v>0.655181939455798</v>
      </c>
      <c r="F6297" s="1" t="str">
        <f aca="false">IF(E6297&gt;2, 1, "")</f>
        <v/>
      </c>
    </row>
    <row r="6298" customFormat="false" ht="12.8" hidden="false" customHeight="false" outlineLevel="0" collapsed="false">
      <c r="A6298" s="0" t="n">
        <v>6288</v>
      </c>
      <c r="B6298" s="0" t="s">
        <v>12588</v>
      </c>
      <c r="C6298" s="2" t="s">
        <v>12589</v>
      </c>
      <c r="D6298" s="0" t="n">
        <v>7.29167368263006E-007</v>
      </c>
      <c r="E6298" s="0" t="n">
        <f aca="false">D6298/D$7</f>
        <v>0.878226328774573</v>
      </c>
      <c r="F6298" s="1" t="str">
        <f aca="false">IF(E6298&gt;2, 1, "")</f>
        <v/>
      </c>
    </row>
    <row r="6299" customFormat="false" ht="12.8" hidden="false" customHeight="false" outlineLevel="0" collapsed="false">
      <c r="A6299" s="0" t="n">
        <v>6289</v>
      </c>
      <c r="B6299" s="0" t="s">
        <v>12590</v>
      </c>
      <c r="C6299" s="2" t="s">
        <v>12591</v>
      </c>
      <c r="D6299" s="0" t="n">
        <v>4.34027606388554E-006</v>
      </c>
      <c r="E6299" s="0" t="n">
        <f aca="false">D6299/D$7</f>
        <v>5.22753057714931</v>
      </c>
      <c r="F6299" s="1" t="n">
        <f aca="false">IF(E6299&gt;2, 1, "")</f>
        <v>1</v>
      </c>
    </row>
    <row r="6300" customFormat="false" ht="12.8" hidden="false" customHeight="false" outlineLevel="0" collapsed="false">
      <c r="A6300" s="0" t="n">
        <v>6290</v>
      </c>
      <c r="B6300" s="0" t="s">
        <v>12592</v>
      </c>
      <c r="C6300" s="2" t="s">
        <v>12593</v>
      </c>
      <c r="D6300" s="0" t="n">
        <v>7.1759131969884E-007</v>
      </c>
      <c r="E6300" s="0" t="n">
        <f aca="false">D6300/D$7</f>
        <v>0.864283863608528</v>
      </c>
      <c r="F6300" s="1" t="str">
        <f aca="false">IF(E6300&gt;2, 1, "")</f>
        <v/>
      </c>
    </row>
    <row r="6301" customFormat="false" ht="12.8" hidden="false" customHeight="false" outlineLevel="0" collapsed="false">
      <c r="A6301" s="0" t="n">
        <v>6291</v>
      </c>
      <c r="B6301" s="0" t="s">
        <v>12594</v>
      </c>
      <c r="C6301" s="2" t="s">
        <v>12595</v>
      </c>
      <c r="D6301" s="0" t="n">
        <v>7.29167368263006E-007</v>
      </c>
      <c r="E6301" s="0" t="n">
        <f aca="false">D6301/D$7</f>
        <v>0.878226328774573</v>
      </c>
      <c r="F6301" s="1" t="str">
        <f aca="false">IF(E6301&gt;2, 1, "")</f>
        <v/>
      </c>
    </row>
    <row r="6302" customFormat="false" ht="12.8" hidden="false" customHeight="false" outlineLevel="0" collapsed="false">
      <c r="A6302" s="0" t="n">
        <v>6292</v>
      </c>
      <c r="B6302" s="0" t="s">
        <v>12596</v>
      </c>
      <c r="C6302" s="2" t="s">
        <v>12597</v>
      </c>
      <c r="D6302" s="0" t="n">
        <v>5.4397969506681E-007</v>
      </c>
      <c r="E6302" s="0" t="n">
        <f aca="false">D6302/D$7</f>
        <v>0.655181939455798</v>
      </c>
      <c r="F6302" s="1" t="str">
        <f aca="false">IF(E6302&gt;2, 1, "")</f>
        <v/>
      </c>
    </row>
    <row r="6303" customFormat="false" ht="12.8" hidden="false" customHeight="false" outlineLevel="0" collapsed="false">
      <c r="A6303" s="0" t="n">
        <v>6293</v>
      </c>
      <c r="B6303" s="0" t="s">
        <v>12598</v>
      </c>
      <c r="C6303" s="2" t="s">
        <v>12599</v>
      </c>
      <c r="D6303" s="0" t="n">
        <v>5.32410922460258E-007</v>
      </c>
      <c r="E6303" s="0" t="n">
        <f aca="false">D6303/D$7</f>
        <v>0.641248237624238</v>
      </c>
      <c r="F6303" s="1" t="str">
        <f aca="false">IF(E6303&gt;2, 1, "")</f>
        <v/>
      </c>
    </row>
    <row r="6304" customFormat="false" ht="12.8" hidden="false" customHeight="false" outlineLevel="0" collapsed="false">
      <c r="A6304" s="0" t="n">
        <v>6294</v>
      </c>
      <c r="B6304" s="0" t="s">
        <v>12600</v>
      </c>
      <c r="C6304" s="2" t="s">
        <v>12601</v>
      </c>
      <c r="D6304" s="0" t="n">
        <v>7.29167368263006E-007</v>
      </c>
      <c r="E6304" s="0" t="n">
        <f aca="false">D6304/D$7</f>
        <v>0.878226328774573</v>
      </c>
      <c r="F6304" s="1" t="str">
        <f aca="false">IF(E6304&gt;2, 1, "")</f>
        <v/>
      </c>
    </row>
    <row r="6305" customFormat="false" ht="12.8" hidden="false" customHeight="false" outlineLevel="0" collapsed="false">
      <c r="A6305" s="0" t="n">
        <v>6295</v>
      </c>
      <c r="B6305" s="0" t="s">
        <v>12602</v>
      </c>
      <c r="C6305" s="2" t="s">
        <v>12603</v>
      </c>
      <c r="D6305" s="0" t="n">
        <v>5.4397969506681E-007</v>
      </c>
      <c r="E6305" s="0" t="n">
        <f aca="false">D6305/D$7</f>
        <v>0.655181939455798</v>
      </c>
      <c r="F6305" s="1" t="str">
        <f aca="false">IF(E6305&gt;2, 1, "")</f>
        <v/>
      </c>
    </row>
    <row r="6306" customFormat="false" ht="12.8" hidden="false" customHeight="false" outlineLevel="0" collapsed="false">
      <c r="A6306" s="0" t="n">
        <v>6296</v>
      </c>
      <c r="B6306" s="0" t="s">
        <v>12604</v>
      </c>
      <c r="C6306" s="2" t="s">
        <v>12605</v>
      </c>
      <c r="D6306" s="0" t="n">
        <v>7.1759131969884E-007</v>
      </c>
      <c r="E6306" s="0" t="n">
        <f aca="false">D6306/D$7</f>
        <v>0.864283863608528</v>
      </c>
      <c r="F6306" s="1" t="str">
        <f aca="false">IF(E6306&gt;2, 1, "")</f>
        <v/>
      </c>
    </row>
    <row r="6307" customFormat="false" ht="12.8" hidden="false" customHeight="false" outlineLevel="0" collapsed="false">
      <c r="A6307" s="0" t="n">
        <v>6297</v>
      </c>
      <c r="B6307" s="0" t="s">
        <v>12606</v>
      </c>
      <c r="C6307" s="2" t="s">
        <v>12607</v>
      </c>
      <c r="D6307" s="0" t="n">
        <v>7.29167368263006E-007</v>
      </c>
      <c r="E6307" s="0" t="n">
        <f aca="false">D6307/D$7</f>
        <v>0.878226328774573</v>
      </c>
      <c r="F6307" s="1" t="str">
        <f aca="false">IF(E6307&gt;2, 1, "")</f>
        <v/>
      </c>
    </row>
    <row r="6308" customFormat="false" ht="12.8" hidden="false" customHeight="false" outlineLevel="0" collapsed="false">
      <c r="A6308" s="0" t="n">
        <v>6298</v>
      </c>
      <c r="B6308" s="0" t="s">
        <v>12608</v>
      </c>
      <c r="C6308" s="2" t="s">
        <v>12609</v>
      </c>
      <c r="D6308" s="0" t="n">
        <v>7.1759131969884E-007</v>
      </c>
      <c r="E6308" s="0" t="n">
        <f aca="false">D6308/D$7</f>
        <v>0.864283863608528</v>
      </c>
      <c r="F6308" s="1" t="str">
        <f aca="false">IF(E6308&gt;2, 1, "")</f>
        <v/>
      </c>
    </row>
    <row r="6309" customFormat="false" ht="12.8" hidden="false" customHeight="false" outlineLevel="0" collapsed="false">
      <c r="A6309" s="0" t="n">
        <v>6299</v>
      </c>
      <c r="B6309" s="0" t="s">
        <v>12610</v>
      </c>
      <c r="C6309" s="2" t="s">
        <v>12611</v>
      </c>
      <c r="D6309" s="0" t="n">
        <v>7.29167368263006E-007</v>
      </c>
      <c r="E6309" s="0" t="n">
        <f aca="false">D6309/D$7</f>
        <v>0.878226328774573</v>
      </c>
      <c r="F6309" s="1" t="str">
        <f aca="false">IF(E6309&gt;2, 1, "")</f>
        <v/>
      </c>
    </row>
    <row r="6310" customFormat="false" ht="12.8" hidden="false" customHeight="false" outlineLevel="0" collapsed="false">
      <c r="A6310" s="0" t="n">
        <v>6300</v>
      </c>
      <c r="B6310" s="0" t="s">
        <v>12612</v>
      </c>
      <c r="C6310" s="2" t="s">
        <v>12613</v>
      </c>
      <c r="D6310" s="0" t="n">
        <v>7.1759131969884E-007</v>
      </c>
      <c r="E6310" s="0" t="n">
        <f aca="false">D6310/D$7</f>
        <v>0.864283863608528</v>
      </c>
      <c r="F6310" s="1" t="str">
        <f aca="false">IF(E6310&gt;2, 1, "")</f>
        <v/>
      </c>
    </row>
    <row r="6311" customFormat="false" ht="12.8" hidden="false" customHeight="false" outlineLevel="0" collapsed="false">
      <c r="A6311" s="0" t="n">
        <v>6301</v>
      </c>
      <c r="B6311" s="0" t="s">
        <v>12614</v>
      </c>
      <c r="C6311" s="2" t="s">
        <v>12615</v>
      </c>
      <c r="D6311" s="0" t="n">
        <v>5.43986971024424E-007</v>
      </c>
      <c r="E6311" s="0" t="n">
        <f aca="false">D6311/D$7</f>
        <v>0.655190702790283</v>
      </c>
      <c r="F6311" s="1" t="str">
        <f aca="false">IF(E6311&gt;2, 1, "")</f>
        <v/>
      </c>
    </row>
    <row r="6312" customFormat="false" ht="12.8" hidden="false" customHeight="false" outlineLevel="0" collapsed="false">
      <c r="A6312" s="0" t="n">
        <v>6302</v>
      </c>
      <c r="B6312" s="0" t="s">
        <v>12616</v>
      </c>
      <c r="C6312" s="2" t="s">
        <v>12617</v>
      </c>
      <c r="D6312" s="0" t="n">
        <v>4.88425575895235E-006</v>
      </c>
      <c r="E6312" s="0" t="n">
        <f aca="false">D6312/D$7</f>
        <v>5.88271251660511</v>
      </c>
      <c r="F6312" s="1" t="n">
        <f aca="false">IF(E6312&gt;2, 1, "")</f>
        <v>1</v>
      </c>
    </row>
    <row r="6313" customFormat="false" ht="12.8" hidden="false" customHeight="false" outlineLevel="0" collapsed="false">
      <c r="A6313" s="0" t="n">
        <v>6303</v>
      </c>
      <c r="B6313" s="0" t="s">
        <v>12618</v>
      </c>
      <c r="C6313" s="2" t="s">
        <v>12619</v>
      </c>
      <c r="D6313" s="0" t="n">
        <v>5.4397969506681E-007</v>
      </c>
      <c r="E6313" s="0" t="n">
        <f aca="false">D6313/D$7</f>
        <v>0.655181939455798</v>
      </c>
      <c r="F6313" s="1" t="str">
        <f aca="false">IF(E6313&gt;2, 1, "")</f>
        <v/>
      </c>
    </row>
    <row r="6314" customFormat="false" ht="12.8" hidden="false" customHeight="false" outlineLevel="0" collapsed="false">
      <c r="A6314" s="0" t="n">
        <v>6304</v>
      </c>
      <c r="B6314" s="0" t="s">
        <v>12620</v>
      </c>
      <c r="C6314" s="2" t="s">
        <v>12621</v>
      </c>
      <c r="D6314" s="0" t="n">
        <v>7.1759131969884E-007</v>
      </c>
      <c r="E6314" s="0" t="n">
        <f aca="false">D6314/D$7</f>
        <v>0.864283863608528</v>
      </c>
      <c r="F6314" s="1" t="str">
        <f aca="false">IF(E6314&gt;2, 1, "")</f>
        <v/>
      </c>
    </row>
    <row r="6315" customFormat="false" ht="12.8" hidden="false" customHeight="false" outlineLevel="0" collapsed="false">
      <c r="A6315" s="0" t="n">
        <v>6305</v>
      </c>
      <c r="B6315" s="0" t="s">
        <v>12622</v>
      </c>
      <c r="C6315" s="2" t="s">
        <v>12623</v>
      </c>
      <c r="D6315" s="0" t="n">
        <v>7.29167368263006E-007</v>
      </c>
      <c r="E6315" s="0" t="n">
        <f aca="false">D6315/D$7</f>
        <v>0.878226328774573</v>
      </c>
      <c r="F6315" s="1" t="str">
        <f aca="false">IF(E6315&gt;2, 1, "")</f>
        <v/>
      </c>
    </row>
    <row r="6316" customFormat="false" ht="12.8" hidden="false" customHeight="false" outlineLevel="0" collapsed="false">
      <c r="A6316" s="0" t="n">
        <v>6306</v>
      </c>
      <c r="B6316" s="0" t="s">
        <v>12624</v>
      </c>
      <c r="C6316" s="2" t="s">
        <v>12625</v>
      </c>
      <c r="D6316" s="0" t="n">
        <v>9.02778992895037E-007</v>
      </c>
      <c r="E6316" s="0" t="n">
        <f aca="false">D6316/D$7</f>
        <v>1.0873282529273</v>
      </c>
      <c r="F6316" s="1" t="str">
        <f aca="false">IF(E6316&gt;2, 1, "")</f>
        <v/>
      </c>
    </row>
    <row r="6317" customFormat="false" ht="12.8" hidden="false" customHeight="false" outlineLevel="0" collapsed="false">
      <c r="A6317" s="0" t="n">
        <v>6307</v>
      </c>
      <c r="B6317" s="0" t="s">
        <v>12626</v>
      </c>
      <c r="C6317" s="2" t="s">
        <v>12627</v>
      </c>
      <c r="D6317" s="0" t="n">
        <v>5.4397969506681E-007</v>
      </c>
      <c r="E6317" s="0" t="n">
        <f aca="false">D6317/D$7</f>
        <v>0.655181939455798</v>
      </c>
      <c r="F6317" s="1" t="str">
        <f aca="false">IF(E6317&gt;2, 1, "")</f>
        <v/>
      </c>
    </row>
    <row r="6318" customFormat="false" ht="12.8" hidden="false" customHeight="false" outlineLevel="0" collapsed="false">
      <c r="A6318" s="0" t="n">
        <v>6308</v>
      </c>
      <c r="B6318" s="0" t="s">
        <v>12628</v>
      </c>
      <c r="C6318" s="2" t="s">
        <v>12629</v>
      </c>
      <c r="D6318" s="0" t="n">
        <v>7.29167368263006E-007</v>
      </c>
      <c r="E6318" s="0" t="n">
        <f aca="false">D6318/D$7</f>
        <v>0.878226328774573</v>
      </c>
      <c r="F6318" s="1" t="str">
        <f aca="false">IF(E6318&gt;2, 1, "")</f>
        <v/>
      </c>
    </row>
    <row r="6319" customFormat="false" ht="12.8" hidden="false" customHeight="false" outlineLevel="0" collapsed="false">
      <c r="A6319" s="0" t="n">
        <v>6309</v>
      </c>
      <c r="B6319" s="0" t="s">
        <v>12630</v>
      </c>
      <c r="C6319" s="2" t="s">
        <v>12631</v>
      </c>
      <c r="D6319" s="0" t="n">
        <v>5.32410922460258E-007</v>
      </c>
      <c r="E6319" s="0" t="n">
        <f aca="false">D6319/D$7</f>
        <v>0.641248237624238</v>
      </c>
      <c r="F6319" s="1" t="str">
        <f aca="false">IF(E6319&gt;2, 1, "")</f>
        <v/>
      </c>
    </row>
    <row r="6320" customFormat="false" ht="12.8" hidden="false" customHeight="false" outlineLevel="0" collapsed="false">
      <c r="A6320" s="0" t="n">
        <v>6310</v>
      </c>
      <c r="B6320" s="0" t="s">
        <v>12632</v>
      </c>
      <c r="C6320" s="2" t="s">
        <v>12633</v>
      </c>
      <c r="D6320" s="0" t="n">
        <v>7.29167368263006E-007</v>
      </c>
      <c r="E6320" s="0" t="n">
        <f aca="false">D6320/D$7</f>
        <v>0.878226328774573</v>
      </c>
      <c r="F6320" s="1" t="str">
        <f aca="false">IF(E6320&gt;2, 1, "")</f>
        <v/>
      </c>
    </row>
    <row r="6321" customFormat="false" ht="12.8" hidden="false" customHeight="false" outlineLevel="0" collapsed="false">
      <c r="A6321" s="0" t="n">
        <v>6311</v>
      </c>
      <c r="B6321" s="0" t="s">
        <v>12634</v>
      </c>
      <c r="C6321" s="2" t="s">
        <v>12635</v>
      </c>
      <c r="D6321" s="0" t="n">
        <v>5.4397969506681E-007</v>
      </c>
      <c r="E6321" s="0" t="n">
        <f aca="false">D6321/D$7</f>
        <v>0.655181939455798</v>
      </c>
      <c r="F6321" s="1" t="str">
        <f aca="false">IF(E6321&gt;2, 1, "")</f>
        <v/>
      </c>
    </row>
    <row r="6322" customFormat="false" ht="12.8" hidden="false" customHeight="false" outlineLevel="0" collapsed="false">
      <c r="A6322" s="0" t="n">
        <v>6312</v>
      </c>
      <c r="B6322" s="0" t="s">
        <v>12636</v>
      </c>
      <c r="C6322" s="2" t="s">
        <v>12637</v>
      </c>
      <c r="D6322" s="0" t="n">
        <v>4.34027606388554E-006</v>
      </c>
      <c r="E6322" s="0" t="n">
        <f aca="false">D6322/D$7</f>
        <v>5.22753057714931</v>
      </c>
      <c r="F6322" s="1" t="n">
        <f aca="false">IF(E6322&gt;2, 1, "")</f>
        <v>1</v>
      </c>
    </row>
    <row r="6323" customFormat="false" ht="12.8" hidden="false" customHeight="false" outlineLevel="0" collapsed="false">
      <c r="A6323" s="0" t="n">
        <v>6313</v>
      </c>
      <c r="B6323" s="0" t="s">
        <v>12638</v>
      </c>
      <c r="C6323" s="2" t="s">
        <v>12639</v>
      </c>
      <c r="D6323" s="0" t="n">
        <v>5.4397969506681E-007</v>
      </c>
      <c r="E6323" s="0" t="n">
        <f aca="false">D6323/D$7</f>
        <v>0.655181939455798</v>
      </c>
      <c r="F6323" s="1" t="str">
        <f aca="false">IF(E6323&gt;2, 1, "")</f>
        <v/>
      </c>
    </row>
    <row r="6324" customFormat="false" ht="12.8" hidden="false" customHeight="false" outlineLevel="0" collapsed="false">
      <c r="A6324" s="0" t="n">
        <v>6314</v>
      </c>
      <c r="B6324" s="0" t="s">
        <v>12640</v>
      </c>
      <c r="C6324" s="2" t="s">
        <v>12641</v>
      </c>
      <c r="D6324" s="0" t="n">
        <v>5.43986971024424E-007</v>
      </c>
      <c r="E6324" s="0" t="n">
        <f aca="false">D6324/D$7</f>
        <v>0.655190702790283</v>
      </c>
      <c r="F6324" s="1" t="str">
        <f aca="false">IF(E6324&gt;2, 1, "")</f>
        <v/>
      </c>
    </row>
    <row r="6325" customFormat="false" ht="12.8" hidden="false" customHeight="false" outlineLevel="0" collapsed="false">
      <c r="A6325" s="0" t="n">
        <v>6315</v>
      </c>
      <c r="B6325" s="0" t="s">
        <v>12642</v>
      </c>
      <c r="C6325" s="2" t="s">
        <v>12643</v>
      </c>
      <c r="D6325" s="0" t="n">
        <v>7.1759131969884E-007</v>
      </c>
      <c r="E6325" s="0" t="n">
        <f aca="false">D6325/D$7</f>
        <v>0.864283863608528</v>
      </c>
      <c r="F6325" s="1" t="str">
        <f aca="false">IF(E6325&gt;2, 1, "")</f>
        <v/>
      </c>
    </row>
    <row r="6326" customFormat="false" ht="12.8" hidden="false" customHeight="false" outlineLevel="0" collapsed="false">
      <c r="A6326" s="0" t="n">
        <v>6316</v>
      </c>
      <c r="B6326" s="0" t="s">
        <v>12644</v>
      </c>
      <c r="C6326" s="2" t="s">
        <v>12645</v>
      </c>
      <c r="D6326" s="0" t="n">
        <v>5.4397969506681E-007</v>
      </c>
      <c r="E6326" s="0" t="n">
        <f aca="false">D6326/D$7</f>
        <v>0.655181939455798</v>
      </c>
      <c r="F6326" s="1" t="str">
        <f aca="false">IF(E6326&gt;2, 1, "")</f>
        <v/>
      </c>
    </row>
    <row r="6327" customFormat="false" ht="12.8" hidden="false" customHeight="false" outlineLevel="0" collapsed="false">
      <c r="A6327" s="0" t="n">
        <v>6317</v>
      </c>
      <c r="B6327" s="0" t="s">
        <v>12646</v>
      </c>
      <c r="C6327" s="2" t="s">
        <v>12647</v>
      </c>
      <c r="D6327" s="0" t="n">
        <v>5.4397969506681E-007</v>
      </c>
      <c r="E6327" s="0" t="n">
        <f aca="false">D6327/D$7</f>
        <v>0.655181939455798</v>
      </c>
      <c r="F6327" s="1" t="str">
        <f aca="false">IF(E6327&gt;2, 1, "")</f>
        <v/>
      </c>
    </row>
    <row r="6328" customFormat="false" ht="12.8" hidden="false" customHeight="false" outlineLevel="0" collapsed="false">
      <c r="A6328" s="0" t="n">
        <v>6318</v>
      </c>
      <c r="B6328" s="0" t="s">
        <v>12648</v>
      </c>
      <c r="C6328" s="2" t="s">
        <v>12649</v>
      </c>
      <c r="D6328" s="0" t="n">
        <v>7.17598595656455E-007</v>
      </c>
      <c r="E6328" s="0" t="n">
        <f aca="false">D6328/D$7</f>
        <v>0.864292626943015</v>
      </c>
      <c r="F6328" s="1" t="str">
        <f aca="false">IF(E6328&gt;2, 1, "")</f>
        <v/>
      </c>
    </row>
    <row r="6329" customFormat="false" ht="12.8" hidden="false" customHeight="false" outlineLevel="0" collapsed="false">
      <c r="A6329" s="0" t="n">
        <v>6319</v>
      </c>
      <c r="B6329" s="0" t="s">
        <v>12650</v>
      </c>
      <c r="C6329" s="2" t="s">
        <v>12651</v>
      </c>
      <c r="D6329" s="0" t="n">
        <v>5.4397969506681E-007</v>
      </c>
      <c r="E6329" s="0" t="n">
        <f aca="false">D6329/D$7</f>
        <v>0.655181939455798</v>
      </c>
      <c r="F6329" s="1" t="str">
        <f aca="false">IF(E6329&gt;2, 1, "")</f>
        <v/>
      </c>
    </row>
    <row r="6330" customFormat="false" ht="12.8" hidden="false" customHeight="false" outlineLevel="0" collapsed="false">
      <c r="A6330" s="0" t="n">
        <v>6320</v>
      </c>
      <c r="B6330" s="0" t="s">
        <v>12652</v>
      </c>
      <c r="C6330" s="2" t="s">
        <v>12653</v>
      </c>
      <c r="D6330" s="0" t="n">
        <v>7.29167368263006E-007</v>
      </c>
      <c r="E6330" s="0" t="n">
        <f aca="false">D6330/D$7</f>
        <v>0.878226328774573</v>
      </c>
      <c r="F6330" s="1" t="str">
        <f aca="false">IF(E6330&gt;2, 1, "")</f>
        <v/>
      </c>
    </row>
    <row r="6331" customFormat="false" ht="12.8" hidden="false" customHeight="false" outlineLevel="0" collapsed="false">
      <c r="A6331" s="0" t="n">
        <v>6321</v>
      </c>
      <c r="B6331" s="0" t="s">
        <v>12654</v>
      </c>
      <c r="C6331" s="2" t="s">
        <v>12655</v>
      </c>
      <c r="D6331" s="0" t="n">
        <v>5.4397969506681E-007</v>
      </c>
      <c r="E6331" s="0" t="n">
        <f aca="false">D6331/D$7</f>
        <v>0.655181939455798</v>
      </c>
      <c r="F6331" s="1" t="str">
        <f aca="false">IF(E6331&gt;2, 1, "")</f>
        <v/>
      </c>
    </row>
    <row r="6332" customFormat="false" ht="12.8" hidden="false" customHeight="false" outlineLevel="0" collapsed="false">
      <c r="A6332" s="0" t="n">
        <v>6322</v>
      </c>
      <c r="B6332" s="0" t="s">
        <v>12656</v>
      </c>
      <c r="C6332" s="2" t="s">
        <v>12657</v>
      </c>
      <c r="D6332" s="0" t="n">
        <v>7.1759131969884E-007</v>
      </c>
      <c r="E6332" s="0" t="n">
        <f aca="false">D6332/D$7</f>
        <v>0.864283863608528</v>
      </c>
      <c r="F6332" s="1" t="str">
        <f aca="false">IF(E6332&gt;2, 1, "")</f>
        <v/>
      </c>
    </row>
    <row r="6333" customFormat="false" ht="12.8" hidden="false" customHeight="false" outlineLevel="0" collapsed="false">
      <c r="A6333" s="0" t="n">
        <v>6323</v>
      </c>
      <c r="B6333" s="0" t="s">
        <v>12658</v>
      </c>
      <c r="C6333" s="2" t="s">
        <v>12659</v>
      </c>
      <c r="D6333" s="0" t="n">
        <v>5.4397969506681E-007</v>
      </c>
      <c r="E6333" s="0" t="n">
        <f aca="false">D6333/D$7</f>
        <v>0.655181939455798</v>
      </c>
      <c r="F6333" s="1" t="str">
        <f aca="false">IF(E6333&gt;2, 1, "")</f>
        <v/>
      </c>
    </row>
    <row r="6334" customFormat="false" ht="12.8" hidden="false" customHeight="false" outlineLevel="0" collapsed="false">
      <c r="A6334" s="0" t="n">
        <v>6324</v>
      </c>
      <c r="B6334" s="0" t="s">
        <v>12660</v>
      </c>
      <c r="C6334" s="2" t="s">
        <v>12661</v>
      </c>
      <c r="D6334" s="0" t="n">
        <v>7.17598595656455E-007</v>
      </c>
      <c r="E6334" s="0" t="n">
        <f aca="false">D6334/D$7</f>
        <v>0.864292626943015</v>
      </c>
      <c r="F6334" s="1" t="str">
        <f aca="false">IF(E6334&gt;2, 1, "")</f>
        <v/>
      </c>
    </row>
    <row r="6335" customFormat="false" ht="12.8" hidden="false" customHeight="false" outlineLevel="0" collapsed="false">
      <c r="A6335" s="0" t="n">
        <v>6325</v>
      </c>
      <c r="B6335" s="0" t="s">
        <v>12662</v>
      </c>
      <c r="C6335" s="2" t="s">
        <v>12663</v>
      </c>
      <c r="D6335" s="0" t="n">
        <v>5.4397969506681E-007</v>
      </c>
      <c r="E6335" s="0" t="n">
        <f aca="false">D6335/D$7</f>
        <v>0.655181939455798</v>
      </c>
      <c r="F6335" s="1" t="str">
        <f aca="false">IF(E6335&gt;2, 1, "")</f>
        <v/>
      </c>
    </row>
    <row r="6336" customFormat="false" ht="12.8" hidden="false" customHeight="false" outlineLevel="0" collapsed="false">
      <c r="A6336" s="0" t="n">
        <v>6326</v>
      </c>
      <c r="B6336" s="0" t="s">
        <v>12664</v>
      </c>
      <c r="C6336" s="2" t="s">
        <v>12665</v>
      </c>
      <c r="D6336" s="0" t="n">
        <v>5.4397969506681E-007</v>
      </c>
      <c r="E6336" s="0" t="n">
        <f aca="false">D6336/D$7</f>
        <v>0.655181939455798</v>
      </c>
      <c r="F6336" s="1" t="str">
        <f aca="false">IF(E6336&gt;2, 1, "")</f>
        <v/>
      </c>
    </row>
    <row r="6337" customFormat="false" ht="12.8" hidden="false" customHeight="false" outlineLevel="0" collapsed="false">
      <c r="A6337" s="0" t="n">
        <v>6327</v>
      </c>
      <c r="B6337" s="0" t="s">
        <v>12666</v>
      </c>
      <c r="C6337" s="2" t="s">
        <v>12667</v>
      </c>
      <c r="D6337" s="0" t="n">
        <v>7.29167368263006E-007</v>
      </c>
      <c r="E6337" s="0" t="n">
        <f aca="false">D6337/D$7</f>
        <v>0.878226328774573</v>
      </c>
      <c r="F6337" s="1" t="str">
        <f aca="false">IF(E6337&gt;2, 1, "")</f>
        <v/>
      </c>
    </row>
    <row r="6338" customFormat="false" ht="12.8" hidden="false" customHeight="false" outlineLevel="0" collapsed="false">
      <c r="A6338" s="0" t="n">
        <v>6328</v>
      </c>
      <c r="B6338" s="0" t="s">
        <v>12668</v>
      </c>
      <c r="C6338" s="2" t="s">
        <v>12669</v>
      </c>
      <c r="D6338" s="0" t="n">
        <v>4.69907536171377E-006</v>
      </c>
      <c r="E6338" s="0" t="n">
        <f aca="false">D6338/D$7</f>
        <v>5.65967689062082</v>
      </c>
      <c r="F6338" s="1" t="n">
        <f aca="false">IF(E6338&gt;2, 1, "")</f>
        <v>1</v>
      </c>
    </row>
    <row r="6339" customFormat="false" ht="12.8" hidden="false" customHeight="false" outlineLevel="0" collapsed="false">
      <c r="A6339" s="0" t="n">
        <v>6329</v>
      </c>
      <c r="B6339" s="0" t="s">
        <v>12670</v>
      </c>
      <c r="C6339" s="2" t="s">
        <v>12671</v>
      </c>
      <c r="D6339" s="0" t="n">
        <v>7.1759131969884E-007</v>
      </c>
      <c r="E6339" s="0" t="n">
        <f aca="false">D6339/D$7</f>
        <v>0.864283863608528</v>
      </c>
      <c r="F6339" s="1" t="str">
        <f aca="false">IF(E6339&gt;2, 1, "")</f>
        <v/>
      </c>
    </row>
    <row r="6340" customFormat="false" ht="12.8" hidden="false" customHeight="false" outlineLevel="0" collapsed="false">
      <c r="A6340" s="0" t="n">
        <v>6330</v>
      </c>
      <c r="B6340" s="0" t="s">
        <v>12672</v>
      </c>
      <c r="C6340" s="2" t="s">
        <v>12673</v>
      </c>
      <c r="D6340" s="0" t="n">
        <v>7.29167368263006E-007</v>
      </c>
      <c r="E6340" s="0" t="n">
        <f aca="false">D6340/D$7</f>
        <v>0.878226328774573</v>
      </c>
      <c r="F6340" s="1" t="str">
        <f aca="false">IF(E6340&gt;2, 1, "")</f>
        <v/>
      </c>
    </row>
    <row r="6341" customFormat="false" ht="12.8" hidden="false" customHeight="false" outlineLevel="0" collapsed="false">
      <c r="A6341" s="0" t="n">
        <v>6331</v>
      </c>
      <c r="B6341" s="0" t="s">
        <v>12674</v>
      </c>
      <c r="C6341" s="2" t="s">
        <v>12675</v>
      </c>
      <c r="D6341" s="0" t="n">
        <v>5.4397969506681E-007</v>
      </c>
      <c r="E6341" s="0" t="n">
        <f aca="false">D6341/D$7</f>
        <v>0.655181939455798</v>
      </c>
      <c r="F6341" s="1" t="str">
        <f aca="false">IF(E6341&gt;2, 1, "")</f>
        <v/>
      </c>
    </row>
    <row r="6342" customFormat="false" ht="12.8" hidden="false" customHeight="false" outlineLevel="0" collapsed="false">
      <c r="A6342" s="0" t="n">
        <v>6332</v>
      </c>
      <c r="B6342" s="0" t="s">
        <v>12676</v>
      </c>
      <c r="C6342" s="2" t="s">
        <v>12677</v>
      </c>
      <c r="D6342" s="0" t="n">
        <v>5.4397969506681E-007</v>
      </c>
      <c r="E6342" s="0" t="n">
        <f aca="false">D6342/D$7</f>
        <v>0.655181939455798</v>
      </c>
      <c r="F6342" s="1" t="str">
        <f aca="false">IF(E6342&gt;2, 1, "")</f>
        <v/>
      </c>
    </row>
    <row r="6343" customFormat="false" ht="12.8" hidden="false" customHeight="false" outlineLevel="0" collapsed="false">
      <c r="A6343" s="0" t="n">
        <v>6333</v>
      </c>
      <c r="B6343" s="0" t="s">
        <v>12678</v>
      </c>
      <c r="C6343" s="2" t="s">
        <v>12679</v>
      </c>
      <c r="D6343" s="0" t="n">
        <v>1.26157829072326E-006</v>
      </c>
      <c r="E6343" s="0" t="n">
        <f aca="false">D6343/D$7</f>
        <v>1.51947456639881</v>
      </c>
      <c r="F6343" s="1" t="str">
        <f aca="false">IF(E6343&gt;2, 1, "")</f>
        <v/>
      </c>
    </row>
    <row r="6344" customFormat="false" ht="12.8" hidden="false" customHeight="false" outlineLevel="0" collapsed="false">
      <c r="A6344" s="0" t="n">
        <v>6334</v>
      </c>
      <c r="B6344" s="0" t="s">
        <v>12680</v>
      </c>
      <c r="C6344" s="2" t="s">
        <v>12681</v>
      </c>
      <c r="D6344" s="0" t="n">
        <v>7.29167368263006E-007</v>
      </c>
      <c r="E6344" s="0" t="n">
        <f aca="false">D6344/D$7</f>
        <v>0.878226328774573</v>
      </c>
      <c r="F6344" s="1" t="str">
        <f aca="false">IF(E6344&gt;2, 1, "")</f>
        <v/>
      </c>
    </row>
    <row r="6345" customFormat="false" ht="12.8" hidden="false" customHeight="false" outlineLevel="0" collapsed="false">
      <c r="A6345" s="0" t="n">
        <v>6335</v>
      </c>
      <c r="B6345" s="0" t="s">
        <v>12682</v>
      </c>
      <c r="C6345" s="2" t="s">
        <v>12683</v>
      </c>
      <c r="D6345" s="0" t="n">
        <v>7.1759131969884E-007</v>
      </c>
      <c r="E6345" s="0" t="n">
        <f aca="false">D6345/D$7</f>
        <v>0.864283863608528</v>
      </c>
      <c r="F6345" s="1" t="str">
        <f aca="false">IF(E6345&gt;2, 1, "")</f>
        <v/>
      </c>
    </row>
    <row r="6346" customFormat="false" ht="12.8" hidden="false" customHeight="false" outlineLevel="0" collapsed="false">
      <c r="A6346" s="0" t="n">
        <v>6336</v>
      </c>
      <c r="B6346" s="0" t="s">
        <v>12684</v>
      </c>
      <c r="C6346" s="2" t="s">
        <v>12685</v>
      </c>
      <c r="D6346" s="0" t="n">
        <v>9.02778992895037E-007</v>
      </c>
      <c r="E6346" s="0" t="n">
        <f aca="false">D6346/D$7</f>
        <v>1.0873282529273</v>
      </c>
      <c r="F6346" s="1" t="str">
        <f aca="false">IF(E6346&gt;2, 1, "")</f>
        <v/>
      </c>
    </row>
    <row r="6347" customFormat="false" ht="12.8" hidden="false" customHeight="false" outlineLevel="0" collapsed="false">
      <c r="A6347" s="0" t="n">
        <v>6337</v>
      </c>
      <c r="B6347" s="0" t="s">
        <v>12686</v>
      </c>
      <c r="C6347" s="2" t="s">
        <v>12687</v>
      </c>
      <c r="D6347" s="0" t="n">
        <v>7.29167368263006E-007</v>
      </c>
      <c r="E6347" s="0" t="n">
        <f aca="false">D6347/D$7</f>
        <v>0.878226328774573</v>
      </c>
      <c r="F6347" s="1" t="str">
        <f aca="false">IF(E6347&gt;2, 1, "")</f>
        <v/>
      </c>
    </row>
    <row r="6348" customFormat="false" ht="12.8" hidden="false" customHeight="false" outlineLevel="0" collapsed="false">
      <c r="A6348" s="0" t="n">
        <v>6338</v>
      </c>
      <c r="B6348" s="0" t="s">
        <v>12688</v>
      </c>
      <c r="C6348" s="2" t="s">
        <v>12689</v>
      </c>
      <c r="D6348" s="0" t="n">
        <v>7.1759131969884E-007</v>
      </c>
      <c r="E6348" s="0" t="n">
        <f aca="false">D6348/D$7</f>
        <v>0.864283863608528</v>
      </c>
      <c r="F6348" s="1" t="str">
        <f aca="false">IF(E6348&gt;2, 1, "")</f>
        <v/>
      </c>
    </row>
    <row r="6349" customFormat="false" ht="12.8" hidden="false" customHeight="false" outlineLevel="0" collapsed="false">
      <c r="A6349" s="0" t="n">
        <v>6339</v>
      </c>
      <c r="B6349" s="0" t="s">
        <v>12690</v>
      </c>
      <c r="C6349" s="2" t="s">
        <v>12691</v>
      </c>
      <c r="D6349" s="0" t="n">
        <v>9.02778992895037E-007</v>
      </c>
      <c r="E6349" s="0" t="n">
        <f aca="false">D6349/D$7</f>
        <v>1.0873282529273</v>
      </c>
      <c r="F6349" s="1" t="str">
        <f aca="false">IF(E6349&gt;2, 1, "")</f>
        <v/>
      </c>
    </row>
    <row r="6350" customFormat="false" ht="12.8" hidden="false" customHeight="false" outlineLevel="0" collapsed="false">
      <c r="A6350" s="0" t="n">
        <v>6340</v>
      </c>
      <c r="B6350" s="0" t="s">
        <v>12692</v>
      </c>
      <c r="C6350" s="2" t="s">
        <v>12693</v>
      </c>
      <c r="D6350" s="0" t="n">
        <v>5.4397969506681E-007</v>
      </c>
      <c r="E6350" s="0" t="n">
        <f aca="false">D6350/D$7</f>
        <v>0.655181939455798</v>
      </c>
      <c r="F6350" s="1" t="str">
        <f aca="false">IF(E6350&gt;2, 1, "")</f>
        <v/>
      </c>
    </row>
    <row r="6351" customFormat="false" ht="12.8" hidden="false" customHeight="false" outlineLevel="0" collapsed="false">
      <c r="A6351" s="0" t="n">
        <v>6341</v>
      </c>
      <c r="B6351" s="0" t="s">
        <v>12694</v>
      </c>
      <c r="C6351" s="2" t="s">
        <v>12695</v>
      </c>
      <c r="D6351" s="0" t="n">
        <v>7.29167368263006E-007</v>
      </c>
      <c r="E6351" s="0" t="n">
        <f aca="false">D6351/D$7</f>
        <v>0.878226328774573</v>
      </c>
      <c r="F6351" s="1" t="str">
        <f aca="false">IF(E6351&gt;2, 1, "")</f>
        <v/>
      </c>
    </row>
    <row r="6352" customFormat="false" ht="12.8" hidden="false" customHeight="false" outlineLevel="0" collapsed="false">
      <c r="A6352" s="0" t="n">
        <v>6342</v>
      </c>
      <c r="B6352" s="0" t="s">
        <v>12696</v>
      </c>
      <c r="C6352" s="2" t="s">
        <v>12697</v>
      </c>
      <c r="D6352" s="0" t="n">
        <v>7.1759131969884E-007</v>
      </c>
      <c r="E6352" s="0" t="n">
        <f aca="false">D6352/D$7</f>
        <v>0.864283863608528</v>
      </c>
      <c r="F6352" s="1" t="str">
        <f aca="false">IF(E6352&gt;2, 1, "")</f>
        <v/>
      </c>
    </row>
    <row r="6353" customFormat="false" ht="12.8" hidden="false" customHeight="false" outlineLevel="0" collapsed="false">
      <c r="A6353" s="0" t="n">
        <v>6343</v>
      </c>
      <c r="B6353" s="0" t="s">
        <v>12698</v>
      </c>
      <c r="C6353" s="2" t="s">
        <v>12699</v>
      </c>
      <c r="D6353" s="0" t="n">
        <v>7.29167368263006E-007</v>
      </c>
      <c r="E6353" s="0" t="n">
        <f aca="false">D6353/D$7</f>
        <v>0.878226328774573</v>
      </c>
      <c r="F6353" s="1" t="str">
        <f aca="false">IF(E6353&gt;2, 1, "")</f>
        <v/>
      </c>
    </row>
    <row r="6354" customFormat="false" ht="12.8" hidden="false" customHeight="false" outlineLevel="0" collapsed="false">
      <c r="A6354" s="0" t="n">
        <v>6344</v>
      </c>
      <c r="B6354" s="0" t="s">
        <v>12700</v>
      </c>
      <c r="C6354" s="2" t="s">
        <v>12701</v>
      </c>
      <c r="D6354" s="0" t="n">
        <v>5.4397969506681E-007</v>
      </c>
      <c r="E6354" s="0" t="n">
        <f aca="false">D6354/D$7</f>
        <v>0.655181939455798</v>
      </c>
      <c r="F6354" s="1" t="str">
        <f aca="false">IF(E6354&gt;2, 1, "")</f>
        <v/>
      </c>
    </row>
    <row r="6355" customFormat="false" ht="12.8" hidden="false" customHeight="false" outlineLevel="0" collapsed="false">
      <c r="A6355" s="0" t="n">
        <v>6345</v>
      </c>
      <c r="B6355" s="0" t="s">
        <v>12702</v>
      </c>
      <c r="C6355" s="2" t="s">
        <v>12703</v>
      </c>
      <c r="D6355" s="0" t="n">
        <v>7.1759131969884E-007</v>
      </c>
      <c r="E6355" s="0" t="n">
        <f aca="false">D6355/D$7</f>
        <v>0.864283863608528</v>
      </c>
      <c r="F6355" s="1" t="str">
        <f aca="false">IF(E6355&gt;2, 1, "")</f>
        <v/>
      </c>
    </row>
    <row r="6356" customFormat="false" ht="12.8" hidden="false" customHeight="false" outlineLevel="0" collapsed="false">
      <c r="A6356" s="0" t="n">
        <v>6346</v>
      </c>
      <c r="B6356" s="0" t="s">
        <v>12704</v>
      </c>
      <c r="C6356" s="2" t="s">
        <v>12705</v>
      </c>
      <c r="D6356" s="0" t="n">
        <v>4.69907536171377E-006</v>
      </c>
      <c r="E6356" s="0" t="n">
        <f aca="false">D6356/D$7</f>
        <v>5.65967689062082</v>
      </c>
      <c r="F6356" s="1" t="n">
        <f aca="false">IF(E6356&gt;2, 1, "")</f>
        <v>1</v>
      </c>
    </row>
    <row r="6357" customFormat="false" ht="12.8" hidden="false" customHeight="false" outlineLevel="0" collapsed="false">
      <c r="A6357" s="0" t="n">
        <v>6347</v>
      </c>
      <c r="B6357" s="0" t="s">
        <v>12706</v>
      </c>
      <c r="C6357" s="2" t="s">
        <v>12707</v>
      </c>
      <c r="D6357" s="0" t="n">
        <v>7.29167368263006E-007</v>
      </c>
      <c r="E6357" s="0" t="n">
        <f aca="false">D6357/D$7</f>
        <v>0.878226328774573</v>
      </c>
      <c r="F6357" s="1" t="str">
        <f aca="false">IF(E6357&gt;2, 1, "")</f>
        <v/>
      </c>
    </row>
    <row r="6358" customFormat="false" ht="12.8" hidden="false" customHeight="false" outlineLevel="0" collapsed="false">
      <c r="A6358" s="0" t="n">
        <v>6348</v>
      </c>
      <c r="B6358" s="0" t="s">
        <v>12708</v>
      </c>
      <c r="C6358" s="2" t="s">
        <v>12709</v>
      </c>
      <c r="D6358" s="0" t="n">
        <v>7.1759131969884E-007</v>
      </c>
      <c r="E6358" s="0" t="n">
        <f aca="false">D6358/D$7</f>
        <v>0.864283863608528</v>
      </c>
      <c r="F6358" s="1" t="str">
        <f aca="false">IF(E6358&gt;2, 1, "")</f>
        <v/>
      </c>
    </row>
    <row r="6359" customFormat="false" ht="12.8" hidden="false" customHeight="false" outlineLevel="0" collapsed="false">
      <c r="A6359" s="0" t="n">
        <v>6349</v>
      </c>
      <c r="B6359" s="0" t="s">
        <v>12710</v>
      </c>
      <c r="C6359" s="2" t="s">
        <v>12711</v>
      </c>
      <c r="D6359" s="0" t="n">
        <v>5.4397969506681E-007</v>
      </c>
      <c r="E6359" s="0" t="n">
        <f aca="false">D6359/D$7</f>
        <v>0.655181939455798</v>
      </c>
      <c r="F6359" s="1" t="str">
        <f aca="false">IF(E6359&gt;2, 1, "")</f>
        <v/>
      </c>
    </row>
    <row r="6360" customFormat="false" ht="12.8" hidden="false" customHeight="false" outlineLevel="0" collapsed="false">
      <c r="A6360" s="0" t="n">
        <v>6350</v>
      </c>
      <c r="B6360" s="0" t="s">
        <v>12712</v>
      </c>
      <c r="C6360" s="2" t="s">
        <v>12713</v>
      </c>
      <c r="D6360" s="0" t="n">
        <v>7.29167368263006E-007</v>
      </c>
      <c r="E6360" s="0" t="n">
        <f aca="false">D6360/D$7</f>
        <v>0.878226328774573</v>
      </c>
      <c r="F6360" s="1" t="str">
        <f aca="false">IF(E6360&gt;2, 1, "")</f>
        <v/>
      </c>
    </row>
    <row r="6361" customFormat="false" ht="12.8" hidden="false" customHeight="false" outlineLevel="0" collapsed="false">
      <c r="A6361" s="0" t="n">
        <v>6351</v>
      </c>
      <c r="B6361" s="0" t="s">
        <v>12714</v>
      </c>
      <c r="C6361" s="2" t="s">
        <v>12715</v>
      </c>
      <c r="D6361" s="0" t="n">
        <v>7.1759131969884E-007</v>
      </c>
      <c r="E6361" s="0" t="n">
        <f aca="false">D6361/D$7</f>
        <v>0.864283863608528</v>
      </c>
      <c r="F6361" s="1" t="str">
        <f aca="false">IF(E6361&gt;2, 1, "")</f>
        <v/>
      </c>
    </row>
    <row r="6362" customFormat="false" ht="12.8" hidden="false" customHeight="false" outlineLevel="0" collapsed="false">
      <c r="A6362" s="0" t="n">
        <v>6352</v>
      </c>
      <c r="B6362" s="0" t="s">
        <v>12716</v>
      </c>
      <c r="C6362" s="2" t="s">
        <v>12717</v>
      </c>
      <c r="D6362" s="0" t="n">
        <v>7.29167368263006E-007</v>
      </c>
      <c r="E6362" s="0" t="n">
        <f aca="false">D6362/D$7</f>
        <v>0.878226328774573</v>
      </c>
      <c r="F6362" s="1" t="str">
        <f aca="false">IF(E6362&gt;2, 1, "")</f>
        <v/>
      </c>
    </row>
    <row r="6363" customFormat="false" ht="12.8" hidden="false" customHeight="false" outlineLevel="0" collapsed="false">
      <c r="A6363" s="0" t="n">
        <v>6353</v>
      </c>
      <c r="B6363" s="0" t="s">
        <v>12718</v>
      </c>
      <c r="C6363" s="2" t="s">
        <v>12719</v>
      </c>
      <c r="D6363" s="0" t="n">
        <v>5.43986971024424E-007</v>
      </c>
      <c r="E6363" s="0" t="n">
        <f aca="false">D6363/D$7</f>
        <v>0.655190702790283</v>
      </c>
      <c r="F6363" s="1" t="str">
        <f aca="false">IF(E6363&gt;2, 1, "")</f>
        <v/>
      </c>
    </row>
    <row r="6364" customFormat="false" ht="12.8" hidden="false" customHeight="false" outlineLevel="0" collapsed="false">
      <c r="A6364" s="0" t="n">
        <v>6354</v>
      </c>
      <c r="B6364" s="0" t="s">
        <v>12720</v>
      </c>
      <c r="C6364" s="2" t="s">
        <v>12721</v>
      </c>
      <c r="D6364" s="0" t="n">
        <v>5.32403646502644E-007</v>
      </c>
      <c r="E6364" s="0" t="n">
        <f aca="false">D6364/D$7</f>
        <v>0.641239474289753</v>
      </c>
      <c r="F6364" s="1" t="str">
        <f aca="false">IF(E6364&gt;2, 1, "")</f>
        <v/>
      </c>
    </row>
    <row r="6365" customFormat="false" ht="12.8" hidden="false" customHeight="false" outlineLevel="0" collapsed="false">
      <c r="A6365" s="0" t="n">
        <v>6355</v>
      </c>
      <c r="B6365" s="0" t="s">
        <v>12722</v>
      </c>
      <c r="C6365" s="2" t="s">
        <v>12723</v>
      </c>
      <c r="D6365" s="0" t="n">
        <v>5.4397969506681E-007</v>
      </c>
      <c r="E6365" s="0" t="n">
        <f aca="false">D6365/D$7</f>
        <v>0.655181939455798</v>
      </c>
      <c r="F6365" s="1" t="str">
        <f aca="false">IF(E6365&gt;2, 1, "")</f>
        <v/>
      </c>
    </row>
    <row r="6366" customFormat="false" ht="12.8" hidden="false" customHeight="false" outlineLevel="0" collapsed="false">
      <c r="A6366" s="0" t="n">
        <v>6356</v>
      </c>
      <c r="B6366" s="0" t="s">
        <v>12724</v>
      </c>
      <c r="C6366" s="2" t="s">
        <v>12725</v>
      </c>
      <c r="D6366" s="0" t="n">
        <v>5.43986971024424E-007</v>
      </c>
      <c r="E6366" s="0" t="n">
        <f aca="false">D6366/D$7</f>
        <v>0.655190702790283</v>
      </c>
      <c r="F6366" s="1" t="str">
        <f aca="false">IF(E6366&gt;2, 1, "")</f>
        <v/>
      </c>
    </row>
    <row r="6367" customFormat="false" ht="12.8" hidden="false" customHeight="false" outlineLevel="0" collapsed="false">
      <c r="A6367" s="0" t="n">
        <v>6357</v>
      </c>
      <c r="B6367" s="0" t="s">
        <v>12726</v>
      </c>
      <c r="C6367" s="2" t="s">
        <v>12727</v>
      </c>
      <c r="D6367" s="0" t="n">
        <v>5.4397969506681E-007</v>
      </c>
      <c r="E6367" s="0" t="n">
        <f aca="false">D6367/D$7</f>
        <v>0.655181939455798</v>
      </c>
      <c r="F6367" s="1" t="str">
        <f aca="false">IF(E6367&gt;2, 1, "")</f>
        <v/>
      </c>
    </row>
    <row r="6368" customFormat="false" ht="12.8" hidden="false" customHeight="false" outlineLevel="0" collapsed="false">
      <c r="A6368" s="0" t="n">
        <v>6358</v>
      </c>
      <c r="B6368" s="0" t="s">
        <v>12728</v>
      </c>
      <c r="C6368" s="2" t="s">
        <v>12729</v>
      </c>
      <c r="D6368" s="0" t="n">
        <v>1.85187673196197E-007</v>
      </c>
      <c r="E6368" s="0" t="n">
        <f aca="false">D6368/D$7</f>
        <v>0.223044389318776</v>
      </c>
      <c r="F6368" s="1" t="str">
        <f aca="false">IF(E6368&gt;2, 1, "")</f>
        <v/>
      </c>
    </row>
    <row r="6369" customFormat="false" ht="12.8" hidden="false" customHeight="false" outlineLevel="0" collapsed="false">
      <c r="A6369" s="0" t="n">
        <v>6359</v>
      </c>
      <c r="B6369" s="0" t="s">
        <v>12730</v>
      </c>
      <c r="C6369" s="2" t="s">
        <v>12731</v>
      </c>
      <c r="D6369" s="0" t="n">
        <v>3.58792021870613E-007</v>
      </c>
      <c r="E6369" s="0" t="n">
        <f aca="false">D6369/D$7</f>
        <v>0.432137550137022</v>
      </c>
      <c r="F6369" s="1" t="str">
        <f aca="false">IF(E6369&gt;2, 1, "")</f>
        <v/>
      </c>
    </row>
    <row r="6370" customFormat="false" ht="12.8" hidden="false" customHeight="false" outlineLevel="0" collapsed="false">
      <c r="A6370" s="0" t="n">
        <v>6360</v>
      </c>
      <c r="B6370" s="0" t="s">
        <v>12732</v>
      </c>
      <c r="C6370" s="2" t="s">
        <v>12733</v>
      </c>
      <c r="D6370" s="0" t="n">
        <v>3.58799297828227E-007</v>
      </c>
      <c r="E6370" s="0" t="n">
        <f aca="false">D6370/D$7</f>
        <v>0.432146313471507</v>
      </c>
      <c r="F6370" s="1" t="str">
        <f aca="false">IF(E6370&gt;2, 1, "")</f>
        <v/>
      </c>
    </row>
    <row r="6371" customFormat="false" ht="12.8" hidden="false" customHeight="false" outlineLevel="0" collapsed="false">
      <c r="A6371" s="0" t="n">
        <v>6361</v>
      </c>
      <c r="B6371" s="0" t="s">
        <v>12734</v>
      </c>
      <c r="C6371" s="2" t="s">
        <v>12735</v>
      </c>
      <c r="D6371" s="0" t="n">
        <v>3.58792021870613E-007</v>
      </c>
      <c r="E6371" s="0" t="n">
        <f aca="false">D6371/D$7</f>
        <v>0.432137550137022</v>
      </c>
      <c r="F6371" s="1" t="str">
        <f aca="false">IF(E6371&gt;2, 1, "")</f>
        <v/>
      </c>
    </row>
    <row r="6372" customFormat="false" ht="12.8" hidden="false" customHeight="false" outlineLevel="0" collapsed="false">
      <c r="A6372" s="0" t="n">
        <v>6362</v>
      </c>
      <c r="B6372" s="0" t="s">
        <v>12736</v>
      </c>
      <c r="C6372" s="2" t="s">
        <v>12737</v>
      </c>
      <c r="D6372" s="0" t="n">
        <v>3.70375346392393E-007</v>
      </c>
      <c r="E6372" s="0" t="n">
        <f aca="false">D6372/D$7</f>
        <v>0.446088778637552</v>
      </c>
      <c r="F6372" s="1" t="str">
        <f aca="false">IF(E6372&gt;2, 1, "")</f>
        <v/>
      </c>
    </row>
    <row r="6373" customFormat="false" ht="12.8" hidden="false" customHeight="false" outlineLevel="0" collapsed="false">
      <c r="A6373" s="0" t="n">
        <v>6363</v>
      </c>
      <c r="B6373" s="0" t="s">
        <v>12738</v>
      </c>
      <c r="C6373" s="2" t="s">
        <v>12739</v>
      </c>
      <c r="D6373" s="0" t="n">
        <v>4.69906808575615E-006</v>
      </c>
      <c r="E6373" s="0" t="n">
        <f aca="false">D6373/D$7</f>
        <v>5.65966812728633</v>
      </c>
      <c r="F6373" s="1" t="n">
        <f aca="false">IF(E6373&gt;2, 1, "")</f>
        <v>1</v>
      </c>
    </row>
    <row r="6374" customFormat="false" ht="12.8" hidden="false" customHeight="false" outlineLevel="0" collapsed="false">
      <c r="A6374" s="0" t="n">
        <v>6364</v>
      </c>
      <c r="B6374" s="0" t="s">
        <v>12740</v>
      </c>
      <c r="C6374" s="2" t="s">
        <v>12741</v>
      </c>
      <c r="D6374" s="0" t="n">
        <v>9.02778992895037E-007</v>
      </c>
      <c r="E6374" s="0" t="n">
        <f aca="false">D6374/D$7</f>
        <v>1.0873282529273</v>
      </c>
      <c r="F6374" s="1" t="str">
        <f aca="false">IF(E6374&gt;2, 1, "")</f>
        <v/>
      </c>
    </row>
    <row r="6375" customFormat="false" ht="12.8" hidden="false" customHeight="false" outlineLevel="0" collapsed="false">
      <c r="A6375" s="0" t="n">
        <v>6365</v>
      </c>
      <c r="B6375" s="0" t="s">
        <v>12742</v>
      </c>
      <c r="C6375" s="2" t="s">
        <v>12743</v>
      </c>
      <c r="D6375" s="0" t="n">
        <v>7.29167368263006E-007</v>
      </c>
      <c r="E6375" s="0" t="n">
        <f aca="false">D6375/D$7</f>
        <v>0.878226328774573</v>
      </c>
      <c r="F6375" s="1" t="str">
        <f aca="false">IF(E6375&gt;2, 1, "")</f>
        <v/>
      </c>
    </row>
    <row r="6376" customFormat="false" ht="12.8" hidden="false" customHeight="false" outlineLevel="0" collapsed="false">
      <c r="A6376" s="0" t="n">
        <v>6366</v>
      </c>
      <c r="B6376" s="0" t="s">
        <v>12744</v>
      </c>
      <c r="C6376" s="2" t="s">
        <v>12745</v>
      </c>
      <c r="D6376" s="0" t="n">
        <v>9.02778992895037E-007</v>
      </c>
      <c r="E6376" s="0" t="n">
        <f aca="false">D6376/D$7</f>
        <v>1.0873282529273</v>
      </c>
      <c r="F6376" s="1" t="str">
        <f aca="false">IF(E6376&gt;2, 1, "")</f>
        <v/>
      </c>
    </row>
    <row r="6377" customFormat="false" ht="12.8" hidden="false" customHeight="false" outlineLevel="0" collapsed="false">
      <c r="A6377" s="0" t="n">
        <v>6367</v>
      </c>
      <c r="B6377" s="0" t="s">
        <v>12746</v>
      </c>
      <c r="C6377" s="2" t="s">
        <v>12747</v>
      </c>
      <c r="D6377" s="0" t="n">
        <v>5.4397969506681E-007</v>
      </c>
      <c r="E6377" s="0" t="n">
        <f aca="false">D6377/D$7</f>
        <v>0.655181939455798</v>
      </c>
      <c r="F6377" s="1" t="str">
        <f aca="false">IF(E6377&gt;2, 1, "")</f>
        <v/>
      </c>
    </row>
    <row r="6378" customFormat="false" ht="12.8" hidden="false" customHeight="false" outlineLevel="0" collapsed="false">
      <c r="A6378" s="0" t="n">
        <v>6368</v>
      </c>
      <c r="B6378" s="0" t="s">
        <v>12748</v>
      </c>
      <c r="C6378" s="2" t="s">
        <v>12749</v>
      </c>
      <c r="D6378" s="0" t="n">
        <v>5.32410922460258E-007</v>
      </c>
      <c r="E6378" s="0" t="n">
        <f aca="false">D6378/D$7</f>
        <v>0.641248237624238</v>
      </c>
      <c r="F6378" s="1" t="str">
        <f aca="false">IF(E6378&gt;2, 1, "")</f>
        <v/>
      </c>
    </row>
    <row r="6379" customFormat="false" ht="12.8" hidden="false" customHeight="false" outlineLevel="0" collapsed="false">
      <c r="A6379" s="0" t="n">
        <v>6369</v>
      </c>
      <c r="B6379" s="0" t="s">
        <v>12750</v>
      </c>
      <c r="C6379" s="2" t="s">
        <v>12751</v>
      </c>
      <c r="D6379" s="0" t="n">
        <v>5.4397969506681E-007</v>
      </c>
      <c r="E6379" s="0" t="n">
        <f aca="false">D6379/D$7</f>
        <v>0.655181939455798</v>
      </c>
      <c r="F6379" s="1" t="str">
        <f aca="false">IF(E6379&gt;2, 1, "")</f>
        <v/>
      </c>
    </row>
    <row r="6380" customFormat="false" ht="12.8" hidden="false" customHeight="false" outlineLevel="0" collapsed="false">
      <c r="A6380" s="0" t="n">
        <v>6370</v>
      </c>
      <c r="B6380" s="0" t="s">
        <v>12752</v>
      </c>
      <c r="C6380" s="2" t="s">
        <v>12753</v>
      </c>
      <c r="D6380" s="0" t="n">
        <v>5.4397969506681E-007</v>
      </c>
      <c r="E6380" s="0" t="n">
        <f aca="false">D6380/D$7</f>
        <v>0.655181939455798</v>
      </c>
      <c r="F6380" s="1" t="str">
        <f aca="false">IF(E6380&gt;2, 1, "")</f>
        <v/>
      </c>
    </row>
    <row r="6381" customFormat="false" ht="12.8" hidden="false" customHeight="false" outlineLevel="0" collapsed="false">
      <c r="A6381" s="0" t="n">
        <v>6371</v>
      </c>
      <c r="B6381" s="0" t="s">
        <v>12754</v>
      </c>
      <c r="C6381" s="2" t="s">
        <v>12755</v>
      </c>
      <c r="D6381" s="0" t="n">
        <v>3.58799297828227E-007</v>
      </c>
      <c r="E6381" s="0" t="n">
        <f aca="false">D6381/D$7</f>
        <v>0.432146313471507</v>
      </c>
      <c r="F6381" s="1" t="str">
        <f aca="false">IF(E6381&gt;2, 1, "")</f>
        <v/>
      </c>
    </row>
    <row r="6382" customFormat="false" ht="12.8" hidden="false" customHeight="false" outlineLevel="0" collapsed="false">
      <c r="A6382" s="0" t="n">
        <v>6372</v>
      </c>
      <c r="B6382" s="0" t="s">
        <v>12756</v>
      </c>
      <c r="C6382" s="2" t="s">
        <v>12757</v>
      </c>
      <c r="D6382" s="0" t="n">
        <v>4.71064413432032E-006</v>
      </c>
      <c r="E6382" s="0" t="n">
        <f aca="false">D6382/D$7</f>
        <v>5.67361059245238</v>
      </c>
      <c r="F6382" s="1" t="n">
        <f aca="false">IF(E6382&gt;2, 1, "")</f>
        <v>1</v>
      </c>
    </row>
    <row r="6383" customFormat="false" ht="12.8" hidden="false" customHeight="false" outlineLevel="0" collapsed="false">
      <c r="A6383" s="0" t="n">
        <v>6373</v>
      </c>
      <c r="B6383" s="0" t="s">
        <v>12758</v>
      </c>
      <c r="C6383" s="2" t="s">
        <v>12759</v>
      </c>
      <c r="D6383" s="0" t="n">
        <v>7.17598595656455E-007</v>
      </c>
      <c r="E6383" s="0" t="n">
        <f aca="false">D6383/D$7</f>
        <v>0.864292626943015</v>
      </c>
      <c r="F6383" s="1" t="str">
        <f aca="false">IF(E6383&gt;2, 1, "")</f>
        <v/>
      </c>
    </row>
    <row r="6384" customFormat="false" ht="12.8" hidden="false" customHeight="false" outlineLevel="0" collapsed="false">
      <c r="A6384" s="0" t="n">
        <v>6374</v>
      </c>
      <c r="B6384" s="0" t="s">
        <v>12760</v>
      </c>
      <c r="C6384" s="2" t="s">
        <v>12761</v>
      </c>
      <c r="D6384" s="0" t="n">
        <v>7.29160092305392E-007</v>
      </c>
      <c r="E6384" s="0" t="n">
        <f aca="false">D6384/D$7</f>
        <v>0.878217565440088</v>
      </c>
      <c r="F6384" s="1" t="str">
        <f aca="false">IF(E6384&gt;2, 1, "")</f>
        <v/>
      </c>
    </row>
    <row r="6385" customFormat="false" ht="12.8" hidden="false" customHeight="false" outlineLevel="0" collapsed="false">
      <c r="A6385" s="0" t="n">
        <v>6375</v>
      </c>
      <c r="B6385" s="0" t="s">
        <v>12762</v>
      </c>
      <c r="C6385" s="2" t="s">
        <v>12763</v>
      </c>
      <c r="D6385" s="0" t="n">
        <v>9.02778992895037E-007</v>
      </c>
      <c r="E6385" s="0" t="n">
        <f aca="false">D6385/D$7</f>
        <v>1.0873282529273</v>
      </c>
      <c r="F6385" s="1" t="str">
        <f aca="false">IF(E6385&gt;2, 1, "")</f>
        <v/>
      </c>
    </row>
    <row r="6386" customFormat="false" ht="12.8" hidden="false" customHeight="false" outlineLevel="0" collapsed="false">
      <c r="A6386" s="0" t="n">
        <v>6376</v>
      </c>
      <c r="B6386" s="0" t="s">
        <v>12764</v>
      </c>
      <c r="C6386" s="2" t="s">
        <v>12765</v>
      </c>
      <c r="D6386" s="0" t="n">
        <v>7.1759131969884E-007</v>
      </c>
      <c r="E6386" s="0" t="n">
        <f aca="false">D6386/D$7</f>
        <v>0.864283863608528</v>
      </c>
      <c r="F6386" s="1" t="str">
        <f aca="false">IF(E6386&gt;2, 1, "")</f>
        <v/>
      </c>
    </row>
    <row r="6387" customFormat="false" ht="12.8" hidden="false" customHeight="false" outlineLevel="0" collapsed="false">
      <c r="A6387" s="0" t="n">
        <v>6377</v>
      </c>
      <c r="B6387" s="0" t="s">
        <v>12766</v>
      </c>
      <c r="C6387" s="2" t="s">
        <v>12767</v>
      </c>
      <c r="D6387" s="0" t="n">
        <v>7.29167368263006E-007</v>
      </c>
      <c r="E6387" s="0" t="n">
        <f aca="false">D6387/D$7</f>
        <v>0.878226328774573</v>
      </c>
      <c r="F6387" s="1" t="str">
        <f aca="false">IF(E6387&gt;2, 1, "")</f>
        <v/>
      </c>
    </row>
    <row r="6388" customFormat="false" ht="12.8" hidden="false" customHeight="false" outlineLevel="0" collapsed="false">
      <c r="A6388" s="0" t="n">
        <v>6378</v>
      </c>
      <c r="B6388" s="0" t="s">
        <v>12768</v>
      </c>
      <c r="C6388" s="2" t="s">
        <v>12769</v>
      </c>
      <c r="D6388" s="0" t="n">
        <v>5.43986971024424E-007</v>
      </c>
      <c r="E6388" s="0" t="n">
        <f aca="false">D6388/D$7</f>
        <v>0.655190702790283</v>
      </c>
      <c r="F6388" s="1" t="str">
        <f aca="false">IF(E6388&gt;2, 1, "")</f>
        <v/>
      </c>
    </row>
    <row r="6389" customFormat="false" ht="12.8" hidden="false" customHeight="false" outlineLevel="0" collapsed="false">
      <c r="A6389" s="0" t="n">
        <v>6379</v>
      </c>
      <c r="B6389" s="0" t="s">
        <v>12770</v>
      </c>
      <c r="C6389" s="2" t="s">
        <v>12771</v>
      </c>
      <c r="D6389" s="0" t="n">
        <v>3.58792021870613E-007</v>
      </c>
      <c r="E6389" s="0" t="n">
        <f aca="false">D6389/D$7</f>
        <v>0.432137550137022</v>
      </c>
      <c r="F6389" s="1" t="str">
        <f aca="false">IF(E6389&gt;2, 1, "")</f>
        <v/>
      </c>
    </row>
    <row r="6390" customFormat="false" ht="12.8" hidden="false" customHeight="false" outlineLevel="0" collapsed="false">
      <c r="A6390" s="0" t="n">
        <v>6380</v>
      </c>
      <c r="B6390" s="0" t="s">
        <v>12772</v>
      </c>
      <c r="C6390" s="2" t="s">
        <v>12773</v>
      </c>
      <c r="D6390" s="0" t="n">
        <v>3.58799297828227E-007</v>
      </c>
      <c r="E6390" s="0" t="n">
        <f aca="false">D6390/D$7</f>
        <v>0.432146313471507</v>
      </c>
      <c r="F6390" s="1" t="str">
        <f aca="false">IF(E6390&gt;2, 1, "")</f>
        <v/>
      </c>
    </row>
    <row r="6391" customFormat="false" ht="12.8" hidden="false" customHeight="false" outlineLevel="0" collapsed="false">
      <c r="A6391" s="0" t="n">
        <v>6381</v>
      </c>
      <c r="B6391" s="0" t="s">
        <v>12774</v>
      </c>
      <c r="C6391" s="2" t="s">
        <v>12775</v>
      </c>
      <c r="D6391" s="0" t="n">
        <v>3.58792021870613E-007</v>
      </c>
      <c r="E6391" s="0" t="n">
        <f aca="false">D6391/D$7</f>
        <v>0.432137550137022</v>
      </c>
      <c r="F6391" s="1" t="str">
        <f aca="false">IF(E6391&gt;2, 1, "")</f>
        <v/>
      </c>
    </row>
    <row r="6392" customFormat="false" ht="12.8" hidden="false" customHeight="false" outlineLevel="0" collapsed="false">
      <c r="A6392" s="0" t="n">
        <v>6382</v>
      </c>
      <c r="B6392" s="0" t="s">
        <v>12776</v>
      </c>
      <c r="C6392" s="2" t="s">
        <v>12777</v>
      </c>
      <c r="D6392" s="0" t="n">
        <v>5.43986971024424E-007</v>
      </c>
      <c r="E6392" s="0" t="n">
        <f aca="false">D6392/D$7</f>
        <v>0.655190702790283</v>
      </c>
      <c r="F6392" s="1" t="str">
        <f aca="false">IF(E6392&gt;2, 1, "")</f>
        <v/>
      </c>
    </row>
    <row r="6393" customFormat="false" ht="12.8" hidden="false" customHeight="false" outlineLevel="0" collapsed="false">
      <c r="A6393" s="0" t="n">
        <v>6383</v>
      </c>
      <c r="B6393" s="0" t="s">
        <v>12778</v>
      </c>
      <c r="C6393" s="2" t="s">
        <v>12779</v>
      </c>
      <c r="D6393" s="0" t="n">
        <v>5.4397969506681E-007</v>
      </c>
      <c r="E6393" s="0" t="n">
        <f aca="false">D6393/D$7</f>
        <v>0.655181939455798</v>
      </c>
      <c r="F6393" s="1" t="str">
        <f aca="false">IF(E6393&gt;2, 1, "")</f>
        <v/>
      </c>
    </row>
    <row r="6394" customFormat="false" ht="12.8" hidden="false" customHeight="false" outlineLevel="0" collapsed="false">
      <c r="A6394" s="0" t="n">
        <v>6384</v>
      </c>
      <c r="B6394" s="0" t="s">
        <v>12780</v>
      </c>
      <c r="C6394" s="2" t="s">
        <v>12781</v>
      </c>
      <c r="D6394" s="0" t="n">
        <v>9.02778992895037E-007</v>
      </c>
      <c r="E6394" s="0" t="n">
        <f aca="false">D6394/D$7</f>
        <v>1.0873282529273</v>
      </c>
      <c r="F6394" s="1" t="str">
        <f aca="false">IF(E6394&gt;2, 1, "")</f>
        <v/>
      </c>
    </row>
    <row r="6395" customFormat="false" ht="12.8" hidden="false" customHeight="false" outlineLevel="0" collapsed="false">
      <c r="A6395" s="0" t="n">
        <v>6385</v>
      </c>
      <c r="B6395" s="0" t="s">
        <v>12782</v>
      </c>
      <c r="C6395" s="2" t="s">
        <v>12783</v>
      </c>
      <c r="D6395" s="0" t="n">
        <v>7.29167368263006E-007</v>
      </c>
      <c r="E6395" s="0" t="n">
        <f aca="false">D6395/D$7</f>
        <v>0.878226328774573</v>
      </c>
      <c r="F6395" s="1" t="str">
        <f aca="false">IF(E6395&gt;2, 1, "")</f>
        <v/>
      </c>
    </row>
    <row r="6396" customFormat="false" ht="12.8" hidden="false" customHeight="false" outlineLevel="0" collapsed="false">
      <c r="A6396" s="0" t="n">
        <v>6386</v>
      </c>
      <c r="B6396" s="0" t="s">
        <v>12784</v>
      </c>
      <c r="C6396" s="2" t="s">
        <v>12785</v>
      </c>
      <c r="D6396" s="0" t="n">
        <v>9.02771716937423E-007</v>
      </c>
      <c r="E6396" s="0" t="n">
        <f aca="false">D6396/D$7</f>
        <v>1.08731948959282</v>
      </c>
      <c r="F6396" s="1" t="str">
        <f aca="false">IF(E6396&gt;2, 1, "")</f>
        <v/>
      </c>
    </row>
    <row r="6397" customFormat="false" ht="12.8" hidden="false" customHeight="false" outlineLevel="0" collapsed="false">
      <c r="A6397" s="0" t="n">
        <v>6387</v>
      </c>
      <c r="B6397" s="0" t="s">
        <v>12786</v>
      </c>
      <c r="C6397" s="2" t="s">
        <v>12787</v>
      </c>
      <c r="D6397" s="0" t="n">
        <v>3.58799297828227E-007</v>
      </c>
      <c r="E6397" s="0" t="n">
        <f aca="false">D6397/D$7</f>
        <v>0.432146313471507</v>
      </c>
      <c r="F6397" s="1" t="str">
        <f aca="false">IF(E6397&gt;2, 1, "")</f>
        <v/>
      </c>
    </row>
    <row r="6398" customFormat="false" ht="12.8" hidden="false" customHeight="false" outlineLevel="0" collapsed="false">
      <c r="A6398" s="0" t="n">
        <v>6388</v>
      </c>
      <c r="B6398" s="0" t="s">
        <v>12788</v>
      </c>
      <c r="C6398" s="2" t="s">
        <v>12789</v>
      </c>
      <c r="D6398" s="0" t="n">
        <v>3.58799297828227E-007</v>
      </c>
      <c r="E6398" s="0" t="n">
        <f aca="false">D6398/D$7</f>
        <v>0.432146313471507</v>
      </c>
      <c r="F6398" s="1" t="str">
        <f aca="false">IF(E6398&gt;2, 1, "")</f>
        <v/>
      </c>
    </row>
    <row r="6399" customFormat="false" ht="12.8" hidden="false" customHeight="false" outlineLevel="0" collapsed="false">
      <c r="A6399" s="0" t="n">
        <v>6389</v>
      </c>
      <c r="B6399" s="0" t="s">
        <v>12790</v>
      </c>
      <c r="C6399" s="2" t="s">
        <v>12791</v>
      </c>
      <c r="D6399" s="0" t="n">
        <v>3.70368070434779E-007</v>
      </c>
      <c r="E6399" s="0" t="n">
        <f aca="false">D6399/D$7</f>
        <v>0.446080015303067</v>
      </c>
      <c r="F6399" s="1" t="str">
        <f aca="false">IF(E6399&gt;2, 1, "")</f>
        <v/>
      </c>
    </row>
    <row r="6400" customFormat="false" ht="12.8" hidden="false" customHeight="false" outlineLevel="0" collapsed="false">
      <c r="A6400" s="0" t="n">
        <v>6390</v>
      </c>
      <c r="B6400" s="0" t="s">
        <v>12792</v>
      </c>
      <c r="C6400" s="2" t="s">
        <v>12793</v>
      </c>
      <c r="D6400" s="0" t="n">
        <v>3.58799297828227E-007</v>
      </c>
      <c r="E6400" s="0" t="n">
        <f aca="false">D6400/D$7</f>
        <v>0.432146313471507</v>
      </c>
      <c r="F6400" s="1" t="str">
        <f aca="false">IF(E6400&gt;2, 1, "")</f>
        <v/>
      </c>
    </row>
    <row r="6401" customFormat="false" ht="12.8" hidden="false" customHeight="false" outlineLevel="0" collapsed="false">
      <c r="A6401" s="0" t="n">
        <v>6391</v>
      </c>
      <c r="B6401" s="0" t="s">
        <v>12794</v>
      </c>
      <c r="C6401" s="2" t="s">
        <v>12795</v>
      </c>
      <c r="D6401" s="0" t="n">
        <v>3.58792021870613E-007</v>
      </c>
      <c r="E6401" s="0" t="n">
        <f aca="false">D6401/D$7</f>
        <v>0.432137550137022</v>
      </c>
      <c r="F6401" s="1" t="str">
        <f aca="false">IF(E6401&gt;2, 1, "")</f>
        <v/>
      </c>
    </row>
    <row r="6402" customFormat="false" ht="12.8" hidden="false" customHeight="false" outlineLevel="0" collapsed="false">
      <c r="A6402" s="0" t="n">
        <v>6392</v>
      </c>
      <c r="B6402" s="0" t="s">
        <v>12796</v>
      </c>
      <c r="C6402" s="2" t="s">
        <v>12797</v>
      </c>
      <c r="D6402" s="0" t="n">
        <v>1.85187673196197E-007</v>
      </c>
      <c r="E6402" s="0" t="n">
        <f aca="false">D6402/D$7</f>
        <v>0.223044389318776</v>
      </c>
      <c r="F6402" s="1" t="str">
        <f aca="false">IF(E6402&gt;2, 1, "")</f>
        <v/>
      </c>
    </row>
    <row r="6403" customFormat="false" ht="12.8" hidden="false" customHeight="false" outlineLevel="0" collapsed="false">
      <c r="A6403" s="0" t="n">
        <v>6393</v>
      </c>
      <c r="B6403" s="0" t="s">
        <v>12798</v>
      </c>
      <c r="C6403" s="2" t="s">
        <v>12799</v>
      </c>
      <c r="D6403" s="0" t="n">
        <v>5.4397969506681E-007</v>
      </c>
      <c r="E6403" s="0" t="n">
        <f aca="false">D6403/D$7</f>
        <v>0.655181939455798</v>
      </c>
      <c r="F6403" s="1" t="str">
        <f aca="false">IF(E6403&gt;2, 1, "")</f>
        <v/>
      </c>
    </row>
    <row r="6404" customFormat="false" ht="12.8" hidden="false" customHeight="false" outlineLevel="0" collapsed="false">
      <c r="A6404" s="0" t="n">
        <v>6394</v>
      </c>
      <c r="B6404" s="0" t="s">
        <v>12800</v>
      </c>
      <c r="C6404" s="2" t="s">
        <v>12801</v>
      </c>
      <c r="D6404" s="0" t="n">
        <v>7.1759131969884E-007</v>
      </c>
      <c r="E6404" s="0" t="n">
        <f aca="false">D6404/D$7</f>
        <v>0.864283863608528</v>
      </c>
      <c r="F6404" s="1" t="str">
        <f aca="false">IF(E6404&gt;2, 1, "")</f>
        <v/>
      </c>
    </row>
    <row r="6405" customFormat="false" ht="12.8" hidden="false" customHeight="false" outlineLevel="0" collapsed="false">
      <c r="A6405" s="0" t="n">
        <v>6395</v>
      </c>
      <c r="B6405" s="0" t="s">
        <v>12802</v>
      </c>
      <c r="C6405" s="2" t="s">
        <v>12803</v>
      </c>
      <c r="D6405" s="0" t="n">
        <v>3.58799297828227E-007</v>
      </c>
      <c r="E6405" s="0" t="n">
        <f aca="false">D6405/D$7</f>
        <v>0.432146313471507</v>
      </c>
      <c r="F6405" s="1" t="str">
        <f aca="false">IF(E6405&gt;2, 1, "")</f>
        <v/>
      </c>
    </row>
    <row r="6406" customFormat="false" ht="12.8" hidden="false" customHeight="false" outlineLevel="0" collapsed="false">
      <c r="A6406" s="0" t="n">
        <v>6396</v>
      </c>
      <c r="B6406" s="0" t="s">
        <v>12804</v>
      </c>
      <c r="C6406" s="2" t="s">
        <v>12805</v>
      </c>
      <c r="D6406" s="0" t="n">
        <v>1.85180397238582E-007</v>
      </c>
      <c r="E6406" s="0" t="n">
        <f aca="false">D6406/D$7</f>
        <v>0.22303562598429</v>
      </c>
      <c r="F6406" s="1" t="str">
        <f aca="false">IF(E6406&gt;2, 1, "")</f>
        <v/>
      </c>
    </row>
    <row r="6407" customFormat="false" ht="12.8" hidden="false" customHeight="false" outlineLevel="0" collapsed="false">
      <c r="A6407" s="0" t="n">
        <v>6397</v>
      </c>
      <c r="B6407" s="0" t="s">
        <v>12806</v>
      </c>
      <c r="C6407" s="2" t="s">
        <v>12807</v>
      </c>
      <c r="D6407" s="0" t="n">
        <v>3.58799297828227E-007</v>
      </c>
      <c r="E6407" s="0" t="n">
        <f aca="false">D6407/D$7</f>
        <v>0.432146313471507</v>
      </c>
      <c r="F6407" s="1" t="str">
        <f aca="false">IF(E6407&gt;2, 1, "")</f>
        <v/>
      </c>
    </row>
    <row r="6408" customFormat="false" ht="12.8" hidden="false" customHeight="false" outlineLevel="0" collapsed="false">
      <c r="A6408" s="0" t="n">
        <v>6398</v>
      </c>
      <c r="B6408" s="0" t="s">
        <v>12808</v>
      </c>
      <c r="C6408" s="2" t="s">
        <v>12809</v>
      </c>
      <c r="D6408" s="0" t="n">
        <v>3.70368070434779E-007</v>
      </c>
      <c r="E6408" s="0" t="n">
        <f aca="false">D6408/D$7</f>
        <v>0.446080015303067</v>
      </c>
      <c r="F6408" s="1" t="str">
        <f aca="false">IF(E6408&gt;2, 1, "")</f>
        <v/>
      </c>
    </row>
    <row r="6409" customFormat="false" ht="12.8" hidden="false" customHeight="false" outlineLevel="0" collapsed="false">
      <c r="A6409" s="0" t="n">
        <v>6399</v>
      </c>
      <c r="B6409" s="0" t="s">
        <v>12810</v>
      </c>
      <c r="C6409" s="2" t="s">
        <v>12811</v>
      </c>
      <c r="D6409" s="0" t="n">
        <v>1.73611624632031E-007</v>
      </c>
      <c r="E6409" s="0" t="n">
        <f aca="false">D6409/D$7</f>
        <v>0.209101924152731</v>
      </c>
      <c r="F6409" s="1" t="str">
        <f aca="false">IF(E6409&gt;2, 1, "")</f>
        <v/>
      </c>
    </row>
    <row r="6410" customFormat="false" ht="12.8" hidden="false" customHeight="false" outlineLevel="0" collapsed="false">
      <c r="A6410" s="0" t="n">
        <v>6400</v>
      </c>
      <c r="B6410" s="0" t="s">
        <v>12812</v>
      </c>
      <c r="C6410" s="2" t="s">
        <v>12813</v>
      </c>
      <c r="D6410" s="0" t="n">
        <v>5.43986971024424E-007</v>
      </c>
      <c r="E6410" s="0" t="n">
        <f aca="false">D6410/D$7</f>
        <v>0.655190702790283</v>
      </c>
      <c r="F6410" s="1" t="str">
        <f aca="false">IF(E6410&gt;2, 1, "")</f>
        <v/>
      </c>
    </row>
    <row r="6411" customFormat="false" ht="12.8" hidden="false" customHeight="false" outlineLevel="0" collapsed="false">
      <c r="A6411" s="0" t="n">
        <v>6401</v>
      </c>
      <c r="B6411" s="0" t="s">
        <v>12814</v>
      </c>
      <c r="C6411" s="2" t="s">
        <v>12815</v>
      </c>
      <c r="D6411" s="0" t="n">
        <v>3.58792021870613E-007</v>
      </c>
      <c r="E6411" s="0" t="n">
        <f aca="false">D6411/D$7</f>
        <v>0.432137550137022</v>
      </c>
      <c r="F6411" s="1" t="str">
        <f aca="false">IF(E6411&gt;2, 1, "")</f>
        <v/>
      </c>
    </row>
    <row r="6412" customFormat="false" ht="12.8" hidden="false" customHeight="false" outlineLevel="0" collapsed="false">
      <c r="A6412" s="0" t="n">
        <v>6402</v>
      </c>
      <c r="B6412" s="0" t="s">
        <v>12816</v>
      </c>
      <c r="C6412" s="2" t="s">
        <v>12817</v>
      </c>
      <c r="D6412" s="0" t="n">
        <v>3.70368070434779E-007</v>
      </c>
      <c r="E6412" s="0" t="n">
        <f aca="false">D6412/D$7</f>
        <v>0.446080015303067</v>
      </c>
      <c r="F6412" s="1" t="str">
        <f aca="false">IF(E6412&gt;2, 1, "")</f>
        <v/>
      </c>
    </row>
    <row r="6413" customFormat="false" ht="12.8" hidden="false" customHeight="false" outlineLevel="0" collapsed="false">
      <c r="A6413" s="0" t="n">
        <v>6403</v>
      </c>
      <c r="B6413" s="0" t="s">
        <v>12818</v>
      </c>
      <c r="C6413" s="2" t="s">
        <v>12819</v>
      </c>
      <c r="D6413" s="0" t="n">
        <v>1.73611624632031E-007</v>
      </c>
      <c r="E6413" s="0" t="n">
        <f aca="false">D6413/D$7</f>
        <v>0.209101924152731</v>
      </c>
      <c r="F6413" s="1" t="str">
        <f aca="false">IF(E6413&gt;2, 1, "")</f>
        <v/>
      </c>
    </row>
    <row r="6414" customFormat="false" ht="12.8" hidden="false" customHeight="false" outlineLevel="0" collapsed="false">
      <c r="A6414" s="0" t="n">
        <v>6404</v>
      </c>
      <c r="B6414" s="0" t="s">
        <v>12820</v>
      </c>
      <c r="C6414" s="2" t="s">
        <v>12821</v>
      </c>
      <c r="D6414" s="0" t="n">
        <v>3.58799297828227E-007</v>
      </c>
      <c r="E6414" s="0" t="n">
        <f aca="false">D6414/D$7</f>
        <v>0.432146313471507</v>
      </c>
      <c r="F6414" s="1" t="str">
        <f aca="false">IF(E6414&gt;2, 1, "")</f>
        <v/>
      </c>
    </row>
    <row r="6415" customFormat="false" ht="12.8" hidden="false" customHeight="false" outlineLevel="0" collapsed="false">
      <c r="A6415" s="0" t="n">
        <v>6405</v>
      </c>
      <c r="B6415" s="0" t="s">
        <v>12822</v>
      </c>
      <c r="C6415" s="2" t="s">
        <v>12823</v>
      </c>
      <c r="D6415" s="0" t="n">
        <v>3.70368070434779E-007</v>
      </c>
      <c r="E6415" s="0" t="n">
        <f aca="false">D6415/D$7</f>
        <v>0.446080015303067</v>
      </c>
      <c r="F6415" s="1" t="str">
        <f aca="false">IF(E6415&gt;2, 1, "")</f>
        <v/>
      </c>
    </row>
    <row r="6416" customFormat="false" ht="12.8" hidden="false" customHeight="false" outlineLevel="0" collapsed="false">
      <c r="A6416" s="0" t="n">
        <v>6406</v>
      </c>
      <c r="B6416" s="0" t="s">
        <v>12824</v>
      </c>
      <c r="C6416" s="2" t="s">
        <v>12825</v>
      </c>
      <c r="D6416" s="0" t="n">
        <v>1.73611624632031E-007</v>
      </c>
      <c r="E6416" s="0" t="n">
        <f aca="false">D6416/D$7</f>
        <v>0.209101924152731</v>
      </c>
      <c r="F6416" s="1" t="str">
        <f aca="false">IF(E6416&gt;2, 1, "")</f>
        <v/>
      </c>
    </row>
    <row r="6417" customFormat="false" ht="12.8" hidden="false" customHeight="false" outlineLevel="0" collapsed="false">
      <c r="A6417" s="0" t="n">
        <v>6407</v>
      </c>
      <c r="B6417" s="0" t="s">
        <v>12826</v>
      </c>
      <c r="C6417" s="2" t="s">
        <v>12827</v>
      </c>
      <c r="D6417" s="0" t="n">
        <v>3.70368070434779E-007</v>
      </c>
      <c r="E6417" s="0" t="n">
        <f aca="false">D6417/D$7</f>
        <v>0.446080015303067</v>
      </c>
      <c r="F6417" s="1" t="str">
        <f aca="false">IF(E6417&gt;2, 1, "")</f>
        <v/>
      </c>
    </row>
    <row r="6418" customFormat="false" ht="12.8" hidden="false" customHeight="false" outlineLevel="0" collapsed="false">
      <c r="A6418" s="0" t="n">
        <v>6408</v>
      </c>
      <c r="B6418" s="0" t="s">
        <v>12828</v>
      </c>
      <c r="C6418" s="2" t="s">
        <v>12829</v>
      </c>
      <c r="D6418" s="0" t="n">
        <v>5.32410922460258E-007</v>
      </c>
      <c r="E6418" s="0" t="n">
        <f aca="false">D6418/D$7</f>
        <v>0.641248237624238</v>
      </c>
      <c r="F6418" s="1" t="str">
        <f aca="false">IF(E6418&gt;2, 1, "")</f>
        <v/>
      </c>
    </row>
    <row r="6419" customFormat="false" ht="12.8" hidden="false" customHeight="false" outlineLevel="0" collapsed="false">
      <c r="A6419" s="0" t="n">
        <v>6409</v>
      </c>
      <c r="B6419" s="0" t="s">
        <v>12830</v>
      </c>
      <c r="C6419" s="2" t="s">
        <v>12831</v>
      </c>
      <c r="D6419" s="0" t="n">
        <v>5.4397969506681E-007</v>
      </c>
      <c r="E6419" s="0" t="n">
        <f aca="false">D6419/D$7</f>
        <v>0.655181939455798</v>
      </c>
      <c r="F6419" s="1" t="str">
        <f aca="false">IF(E6419&gt;2, 1, "")</f>
        <v/>
      </c>
    </row>
    <row r="6420" customFormat="false" ht="12.8" hidden="false" customHeight="false" outlineLevel="0" collapsed="false">
      <c r="A6420" s="0" t="n">
        <v>6410</v>
      </c>
      <c r="B6420" s="0" t="s">
        <v>12832</v>
      </c>
      <c r="C6420" s="2" t="s">
        <v>12833</v>
      </c>
      <c r="D6420" s="0" t="n">
        <v>5.43986971024424E-007</v>
      </c>
      <c r="E6420" s="0" t="n">
        <f aca="false">D6420/D$7</f>
        <v>0.655190702790283</v>
      </c>
      <c r="F6420" s="1" t="str">
        <f aca="false">IF(E6420&gt;2, 1, "")</f>
        <v/>
      </c>
    </row>
    <row r="6421" customFormat="false" ht="12.8" hidden="false" customHeight="false" outlineLevel="0" collapsed="false">
      <c r="A6421" s="0" t="n">
        <v>6411</v>
      </c>
      <c r="B6421" s="0" t="s">
        <v>12834</v>
      </c>
      <c r="C6421" s="2" t="s">
        <v>12835</v>
      </c>
      <c r="D6421" s="0" t="n">
        <v>5.4397969506681E-007</v>
      </c>
      <c r="E6421" s="0" t="n">
        <f aca="false">D6421/D$7</f>
        <v>0.655181939455798</v>
      </c>
      <c r="F6421" s="1" t="str">
        <f aca="false">IF(E6421&gt;2, 1, "")</f>
        <v/>
      </c>
    </row>
    <row r="6422" customFormat="false" ht="12.8" hidden="false" customHeight="false" outlineLevel="0" collapsed="false">
      <c r="A6422" s="0" t="n">
        <v>6412</v>
      </c>
      <c r="B6422" s="0" t="s">
        <v>12836</v>
      </c>
      <c r="C6422" s="2" t="s">
        <v>12837</v>
      </c>
      <c r="D6422" s="0" t="n">
        <v>5.4397969506681E-007</v>
      </c>
      <c r="E6422" s="0" t="n">
        <f aca="false">D6422/D$7</f>
        <v>0.655181939455798</v>
      </c>
      <c r="F6422" s="1" t="str">
        <f aca="false">IF(E6422&gt;2, 1, "")</f>
        <v/>
      </c>
    </row>
    <row r="6423" customFormat="false" ht="12.8" hidden="false" customHeight="false" outlineLevel="0" collapsed="false">
      <c r="A6423" s="0" t="n">
        <v>6413</v>
      </c>
      <c r="B6423" s="0" t="s">
        <v>12838</v>
      </c>
      <c r="C6423" s="2" t="s">
        <v>12839</v>
      </c>
      <c r="D6423" s="0" t="n">
        <v>5.4397969506681E-007</v>
      </c>
      <c r="E6423" s="0" t="n">
        <f aca="false">D6423/D$7</f>
        <v>0.655181939455798</v>
      </c>
      <c r="F6423" s="1" t="str">
        <f aca="false">IF(E6423&gt;2, 1, "")</f>
        <v/>
      </c>
    </row>
    <row r="6424" customFormat="false" ht="12.8" hidden="false" customHeight="false" outlineLevel="0" collapsed="false">
      <c r="A6424" s="0" t="n">
        <v>6414</v>
      </c>
      <c r="B6424" s="0" t="s">
        <v>12840</v>
      </c>
      <c r="C6424" s="2" t="s">
        <v>12841</v>
      </c>
      <c r="D6424" s="0" t="n">
        <v>5.4397969506681E-007</v>
      </c>
      <c r="E6424" s="0" t="n">
        <f aca="false">D6424/D$7</f>
        <v>0.655181939455798</v>
      </c>
      <c r="F6424" s="1" t="str">
        <f aca="false">IF(E6424&gt;2, 1, "")</f>
        <v/>
      </c>
    </row>
    <row r="6425" customFormat="false" ht="12.8" hidden="false" customHeight="false" outlineLevel="0" collapsed="false">
      <c r="A6425" s="0" t="n">
        <v>6415</v>
      </c>
      <c r="B6425" s="0" t="s">
        <v>12842</v>
      </c>
      <c r="C6425" s="2" t="s">
        <v>12843</v>
      </c>
      <c r="D6425" s="0" t="n">
        <v>5.43986971024424E-007</v>
      </c>
      <c r="E6425" s="0" t="n">
        <f aca="false">D6425/D$7</f>
        <v>0.655190702790283</v>
      </c>
      <c r="F6425" s="1" t="str">
        <f aca="false">IF(E6425&gt;2, 1, "")</f>
        <v/>
      </c>
    </row>
    <row r="6426" customFormat="false" ht="12.8" hidden="false" customHeight="false" outlineLevel="0" collapsed="false">
      <c r="A6426" s="0" t="n">
        <v>6416</v>
      </c>
      <c r="B6426" s="0" t="s">
        <v>12844</v>
      </c>
      <c r="C6426" s="2" t="s">
        <v>12845</v>
      </c>
      <c r="D6426" s="0" t="n">
        <v>3.58792021870613E-007</v>
      </c>
      <c r="E6426" s="0" t="n">
        <f aca="false">D6426/D$7</f>
        <v>0.432137550137022</v>
      </c>
      <c r="F6426" s="1" t="str">
        <f aca="false">IF(E6426&gt;2, 1, "")</f>
        <v/>
      </c>
    </row>
    <row r="6427" customFormat="false" ht="12.8" hidden="false" customHeight="false" outlineLevel="0" collapsed="false">
      <c r="A6427" s="0" t="n">
        <v>6417</v>
      </c>
      <c r="B6427" s="0" t="s">
        <v>12846</v>
      </c>
      <c r="C6427" s="2" t="s">
        <v>12847</v>
      </c>
      <c r="D6427" s="0" t="n">
        <v>1.73611624632031E-007</v>
      </c>
      <c r="E6427" s="0" t="n">
        <f aca="false">D6427/D$7</f>
        <v>0.209101924152731</v>
      </c>
      <c r="F6427" s="1" t="str">
        <f aca="false">IF(E6427&gt;2, 1, "")</f>
        <v/>
      </c>
    </row>
    <row r="6428" customFormat="false" ht="12.8" hidden="false" customHeight="false" outlineLevel="0" collapsed="false">
      <c r="A6428" s="0" t="n">
        <v>6418</v>
      </c>
      <c r="B6428" s="0" t="s">
        <v>12848</v>
      </c>
      <c r="C6428" s="2" t="s">
        <v>12849</v>
      </c>
      <c r="D6428" s="0" t="n">
        <v>3.70375346392393E-007</v>
      </c>
      <c r="E6428" s="0" t="n">
        <f aca="false">D6428/D$7</f>
        <v>0.446088778637552</v>
      </c>
      <c r="F6428" s="1" t="str">
        <f aca="false">IF(E6428&gt;2, 1, "")</f>
        <v/>
      </c>
    </row>
    <row r="6429" customFormat="false" ht="12.8" hidden="false" customHeight="false" outlineLevel="0" collapsed="false">
      <c r="A6429" s="0" t="n">
        <v>6419</v>
      </c>
      <c r="B6429" s="0" t="s">
        <v>12850</v>
      </c>
      <c r="C6429" s="2" t="s">
        <v>12851</v>
      </c>
      <c r="D6429" s="0" t="n">
        <v>4.51388768851757E-006</v>
      </c>
      <c r="E6429" s="0" t="n">
        <f aca="false">D6429/D$7</f>
        <v>5.43663250130204</v>
      </c>
      <c r="F6429" s="1" t="n">
        <f aca="false">IF(E6429&gt;2, 1, "")</f>
        <v>1</v>
      </c>
    </row>
    <row r="6430" customFormat="false" ht="12.8" hidden="false" customHeight="false" outlineLevel="0" collapsed="false">
      <c r="A6430" s="0" t="n">
        <v>6420</v>
      </c>
      <c r="B6430" s="0" t="s">
        <v>12852</v>
      </c>
      <c r="C6430" s="2" t="s">
        <v>12853</v>
      </c>
      <c r="D6430" s="0" t="n">
        <v>5.4397969506681E-007</v>
      </c>
      <c r="E6430" s="0" t="n">
        <f aca="false">D6430/D$7</f>
        <v>0.655181939455798</v>
      </c>
      <c r="F6430" s="1" t="str">
        <f aca="false">IF(E6430&gt;2, 1, "")</f>
        <v/>
      </c>
    </row>
    <row r="6431" customFormat="false" ht="12.8" hidden="false" customHeight="false" outlineLevel="0" collapsed="false">
      <c r="A6431" s="0" t="n">
        <v>6421</v>
      </c>
      <c r="B6431" s="0" t="s">
        <v>12854</v>
      </c>
      <c r="C6431" s="2" t="s">
        <v>12855</v>
      </c>
      <c r="D6431" s="0" t="n">
        <v>3.58799297828227E-007</v>
      </c>
      <c r="E6431" s="0" t="n">
        <f aca="false">D6431/D$7</f>
        <v>0.432146313471507</v>
      </c>
      <c r="F6431" s="1" t="str">
        <f aca="false">IF(E6431&gt;2, 1, "")</f>
        <v/>
      </c>
    </row>
    <row r="6432" customFormat="false" ht="12.8" hidden="false" customHeight="false" outlineLevel="0" collapsed="false">
      <c r="A6432" s="0" t="n">
        <v>6422</v>
      </c>
      <c r="B6432" s="0" t="s">
        <v>12856</v>
      </c>
      <c r="C6432" s="2" t="s">
        <v>12857</v>
      </c>
      <c r="D6432" s="0" t="n">
        <v>3.70368070434779E-007</v>
      </c>
      <c r="E6432" s="0" t="n">
        <f aca="false">D6432/D$7</f>
        <v>0.446080015303067</v>
      </c>
      <c r="F6432" s="1" t="str">
        <f aca="false">IF(E6432&gt;2, 1, "")</f>
        <v/>
      </c>
    </row>
    <row r="6433" customFormat="false" ht="12.8" hidden="false" customHeight="false" outlineLevel="0" collapsed="false">
      <c r="A6433" s="0" t="n">
        <v>6423</v>
      </c>
      <c r="B6433" s="0" t="s">
        <v>12858</v>
      </c>
      <c r="C6433" s="2" t="s">
        <v>12859</v>
      </c>
      <c r="D6433" s="0" t="n">
        <v>1.73611624632031E-007</v>
      </c>
      <c r="E6433" s="0" t="n">
        <f aca="false">D6433/D$7</f>
        <v>0.209101924152731</v>
      </c>
      <c r="F6433" s="1" t="str">
        <f aca="false">IF(E6433&gt;2, 1, "")</f>
        <v/>
      </c>
    </row>
    <row r="6434" customFormat="false" ht="12.8" hidden="false" customHeight="false" outlineLevel="0" collapsed="false">
      <c r="A6434" s="0" t="n">
        <v>6424</v>
      </c>
      <c r="B6434" s="0" t="s">
        <v>12860</v>
      </c>
      <c r="C6434" s="2" t="s">
        <v>12861</v>
      </c>
      <c r="D6434" s="0" t="n">
        <v>4.52546373708174E-006</v>
      </c>
      <c r="E6434" s="0" t="n">
        <f aca="false">D6434/D$7</f>
        <v>5.45057496646809</v>
      </c>
      <c r="F6434" s="1" t="n">
        <f aca="false">IF(E6434&gt;2, 1, "")</f>
        <v>1</v>
      </c>
    </row>
    <row r="6435" customFormat="false" ht="12.8" hidden="false" customHeight="false" outlineLevel="0" collapsed="false">
      <c r="A6435" s="0" t="n">
        <v>6425</v>
      </c>
      <c r="B6435" s="0" t="s">
        <v>12862</v>
      </c>
      <c r="C6435" s="2" t="s">
        <v>12863</v>
      </c>
      <c r="D6435" s="0" t="n">
        <v>1.85180397238582E-007</v>
      </c>
      <c r="E6435" s="0" t="n">
        <f aca="false">D6435/D$7</f>
        <v>0.22303562598429</v>
      </c>
      <c r="F6435" s="1" t="str">
        <f aca="false">IF(E6435&gt;2, 1, "")</f>
        <v/>
      </c>
    </row>
    <row r="6436" customFormat="false" ht="12.8" hidden="false" customHeight="false" outlineLevel="0" collapsed="false">
      <c r="A6436" s="0" t="n">
        <v>6426</v>
      </c>
      <c r="B6436" s="0" t="s">
        <v>12864</v>
      </c>
      <c r="C6436" s="2" t="s">
        <v>12865</v>
      </c>
      <c r="D6436" s="0" t="n">
        <v>3.58799297828227E-007</v>
      </c>
      <c r="E6436" s="0" t="n">
        <f aca="false">D6436/D$7</f>
        <v>0.432146313471507</v>
      </c>
      <c r="F6436" s="1" t="str">
        <f aca="false">IF(E6436&gt;2, 1, "")</f>
        <v/>
      </c>
    </row>
    <row r="6437" customFormat="false" ht="12.8" hidden="false" customHeight="false" outlineLevel="0" collapsed="false">
      <c r="A6437" s="0" t="n">
        <v>6427</v>
      </c>
      <c r="B6437" s="0" t="s">
        <v>12866</v>
      </c>
      <c r="C6437" s="2" t="s">
        <v>12867</v>
      </c>
      <c r="D6437" s="0" t="n">
        <v>1.73611624632031E-007</v>
      </c>
      <c r="E6437" s="0" t="n">
        <f aca="false">D6437/D$7</f>
        <v>0.209101924152731</v>
      </c>
      <c r="F6437" s="1" t="str">
        <f aca="false">IF(E6437&gt;2, 1, "")</f>
        <v/>
      </c>
    </row>
    <row r="6438" customFormat="false" ht="12.8" hidden="false" customHeight="false" outlineLevel="0" collapsed="false">
      <c r="A6438" s="0" t="n">
        <v>6428</v>
      </c>
      <c r="B6438" s="0" t="s">
        <v>12868</v>
      </c>
      <c r="C6438" s="2" t="s">
        <v>12869</v>
      </c>
      <c r="D6438" s="0" t="n">
        <v>3.70368070434779E-007</v>
      </c>
      <c r="E6438" s="0" t="n">
        <f aca="false">D6438/D$7</f>
        <v>0.446080015303067</v>
      </c>
      <c r="F6438" s="1" t="str">
        <f aca="false">IF(E6438&gt;2, 1, "")</f>
        <v/>
      </c>
    </row>
    <row r="6439" customFormat="false" ht="12.8" hidden="false" customHeight="false" outlineLevel="0" collapsed="false">
      <c r="A6439" s="0" t="n">
        <v>6429</v>
      </c>
      <c r="B6439" s="0" t="s">
        <v>12870</v>
      </c>
      <c r="C6439" s="2" t="s">
        <v>12871</v>
      </c>
      <c r="D6439" s="0" t="n">
        <v>1.73611624632031E-007</v>
      </c>
      <c r="E6439" s="0" t="n">
        <f aca="false">D6439/D$7</f>
        <v>0.209101924152731</v>
      </c>
      <c r="F6439" s="1" t="str">
        <f aca="false">IF(E6439&gt;2, 1, "")</f>
        <v/>
      </c>
    </row>
    <row r="6440" customFormat="false" ht="12.8" hidden="false" customHeight="false" outlineLevel="0" collapsed="false">
      <c r="A6440" s="0" t="n">
        <v>6430</v>
      </c>
      <c r="B6440" s="0" t="s">
        <v>12872</v>
      </c>
      <c r="C6440" s="2" t="s">
        <v>12873</v>
      </c>
      <c r="D6440" s="0" t="n">
        <v>3.70368070434779E-007</v>
      </c>
      <c r="E6440" s="0" t="n">
        <f aca="false">D6440/D$7</f>
        <v>0.446080015303067</v>
      </c>
      <c r="F6440" s="1" t="str">
        <f aca="false">IF(E6440&gt;2, 1, "")</f>
        <v/>
      </c>
    </row>
    <row r="6441" customFormat="false" ht="12.8" hidden="false" customHeight="false" outlineLevel="0" collapsed="false">
      <c r="A6441" s="0" t="n">
        <v>6431</v>
      </c>
      <c r="B6441" s="0" t="s">
        <v>12874</v>
      </c>
      <c r="C6441" s="2" t="s">
        <v>12875</v>
      </c>
      <c r="D6441" s="0" t="n">
        <v>3.58799297828227E-007</v>
      </c>
      <c r="E6441" s="0" t="n">
        <f aca="false">D6441/D$7</f>
        <v>0.432146313471507</v>
      </c>
      <c r="F6441" s="1" t="str">
        <f aca="false">IF(E6441&gt;2, 1, "")</f>
        <v/>
      </c>
    </row>
    <row r="6442" customFormat="false" ht="12.8" hidden="false" customHeight="false" outlineLevel="0" collapsed="false">
      <c r="A6442" s="0" t="n">
        <v>6432</v>
      </c>
      <c r="B6442" s="0" t="s">
        <v>12876</v>
      </c>
      <c r="C6442" s="2" t="s">
        <v>12877</v>
      </c>
      <c r="D6442" s="0" t="n">
        <v>3.58799297828227E-007</v>
      </c>
      <c r="E6442" s="0" t="n">
        <f aca="false">D6442/D$7</f>
        <v>0.432146313471507</v>
      </c>
      <c r="F6442" s="1" t="str">
        <f aca="false">IF(E6442&gt;2, 1, "")</f>
        <v/>
      </c>
    </row>
    <row r="6443" customFormat="false" ht="12.8" hidden="false" customHeight="false" outlineLevel="0" collapsed="false">
      <c r="A6443" s="0" t="n">
        <v>6433</v>
      </c>
      <c r="B6443" s="0" t="s">
        <v>12878</v>
      </c>
      <c r="C6443" s="2" t="s">
        <v>12879</v>
      </c>
      <c r="D6443" s="0" t="n">
        <v>3.58792021870613E-007</v>
      </c>
      <c r="E6443" s="0" t="n">
        <f aca="false">D6443/D$7</f>
        <v>0.432137550137022</v>
      </c>
      <c r="F6443" s="1" t="str">
        <f aca="false">IF(E6443&gt;2, 1, "")</f>
        <v/>
      </c>
    </row>
    <row r="6444" customFormat="false" ht="12.8" hidden="false" customHeight="false" outlineLevel="0" collapsed="false">
      <c r="A6444" s="0" t="n">
        <v>6434</v>
      </c>
      <c r="B6444" s="0" t="s">
        <v>12880</v>
      </c>
      <c r="C6444" s="2" t="s">
        <v>12881</v>
      </c>
      <c r="D6444" s="0" t="n">
        <v>3.70375346392393E-007</v>
      </c>
      <c r="E6444" s="0" t="n">
        <f aca="false">D6444/D$7</f>
        <v>0.446088778637552</v>
      </c>
      <c r="F6444" s="1" t="str">
        <f aca="false">IF(E6444&gt;2, 1, "")</f>
        <v/>
      </c>
    </row>
    <row r="6445" customFormat="false" ht="12.8" hidden="false" customHeight="false" outlineLevel="0" collapsed="false">
      <c r="A6445" s="0" t="n">
        <v>6435</v>
      </c>
      <c r="B6445" s="0" t="s">
        <v>12882</v>
      </c>
      <c r="C6445" s="2" t="s">
        <v>12883</v>
      </c>
      <c r="D6445" s="0" t="n">
        <v>3.58792021870613E-007</v>
      </c>
      <c r="E6445" s="0" t="n">
        <f aca="false">D6445/D$7</f>
        <v>0.432137550137022</v>
      </c>
      <c r="F6445" s="1" t="str">
        <f aca="false">IF(E6445&gt;2, 1, "")</f>
        <v/>
      </c>
    </row>
    <row r="6446" customFormat="false" ht="12.8" hidden="false" customHeight="false" outlineLevel="0" collapsed="false">
      <c r="A6446" s="0" t="n">
        <v>6436</v>
      </c>
      <c r="B6446" s="0" t="s">
        <v>12884</v>
      </c>
      <c r="C6446" s="2" t="s">
        <v>12885</v>
      </c>
      <c r="D6446" s="0" t="n">
        <v>3.58799297828227E-007</v>
      </c>
      <c r="E6446" s="0" t="n">
        <f aca="false">D6446/D$7</f>
        <v>0.432146313471507</v>
      </c>
      <c r="F6446" s="1" t="str">
        <f aca="false">IF(E6446&gt;2, 1, "")</f>
        <v/>
      </c>
    </row>
    <row r="6447" customFormat="false" ht="12.8" hidden="false" customHeight="false" outlineLevel="0" collapsed="false">
      <c r="A6447" s="0" t="n">
        <v>6437</v>
      </c>
      <c r="B6447" s="0" t="s">
        <v>12886</v>
      </c>
      <c r="C6447" s="2" t="s">
        <v>12887</v>
      </c>
      <c r="D6447" s="0" t="n">
        <v>3.58792021870613E-007</v>
      </c>
      <c r="E6447" s="0" t="n">
        <f aca="false">D6447/D$7</f>
        <v>0.432137550137022</v>
      </c>
      <c r="F6447" s="1" t="str">
        <f aca="false">IF(E6447&gt;2, 1, "")</f>
        <v/>
      </c>
    </row>
    <row r="6448" customFormat="false" ht="12.8" hidden="false" customHeight="false" outlineLevel="0" collapsed="false">
      <c r="A6448" s="0" t="n">
        <v>6438</v>
      </c>
      <c r="B6448" s="0" t="s">
        <v>12888</v>
      </c>
      <c r="C6448" s="2" t="s">
        <v>12889</v>
      </c>
      <c r="D6448" s="0" t="n">
        <v>1.85187673196197E-007</v>
      </c>
      <c r="E6448" s="0" t="n">
        <f aca="false">D6448/D$7</f>
        <v>0.223044389318776</v>
      </c>
      <c r="F6448" s="1" t="str">
        <f aca="false">IF(E6448&gt;2, 1, "")</f>
        <v/>
      </c>
    </row>
    <row r="6449" customFormat="false" ht="12.8" hidden="false" customHeight="false" outlineLevel="0" collapsed="false">
      <c r="A6449" s="0" t="n">
        <v>6439</v>
      </c>
      <c r="B6449" s="0" t="s">
        <v>12890</v>
      </c>
      <c r="C6449" s="2" t="s">
        <v>12891</v>
      </c>
      <c r="D6449" s="0" t="n">
        <v>3.58799297828227E-007</v>
      </c>
      <c r="E6449" s="0" t="n">
        <f aca="false">D6449/D$7</f>
        <v>0.432146313471507</v>
      </c>
      <c r="F6449" s="1" t="str">
        <f aca="false">IF(E6449&gt;2, 1, "")</f>
        <v/>
      </c>
    </row>
    <row r="6450" customFormat="false" ht="12.8" hidden="false" customHeight="false" outlineLevel="0" collapsed="false">
      <c r="A6450" s="0" t="n">
        <v>6440</v>
      </c>
      <c r="B6450" s="0" t="s">
        <v>12892</v>
      </c>
      <c r="C6450" s="2" t="s">
        <v>12893</v>
      </c>
      <c r="D6450" s="0" t="n">
        <v>3.58792021870613E-007</v>
      </c>
      <c r="E6450" s="0" t="n">
        <f aca="false">D6450/D$7</f>
        <v>0.432137550137022</v>
      </c>
      <c r="F6450" s="1" t="str">
        <f aca="false">IF(E6450&gt;2, 1, "")</f>
        <v/>
      </c>
    </row>
    <row r="6451" customFormat="false" ht="12.8" hidden="false" customHeight="false" outlineLevel="0" collapsed="false">
      <c r="A6451" s="0" t="n">
        <v>6441</v>
      </c>
      <c r="B6451" s="0" t="s">
        <v>12894</v>
      </c>
      <c r="C6451" s="2" t="s">
        <v>12895</v>
      </c>
      <c r="D6451" s="0" t="n">
        <v>3.70368070434779E-007</v>
      </c>
      <c r="E6451" s="0" t="n">
        <f aca="false">D6451/D$7</f>
        <v>0.446080015303067</v>
      </c>
      <c r="F6451" s="1" t="str">
        <f aca="false">IF(E6451&gt;2, 1, "")</f>
        <v/>
      </c>
    </row>
    <row r="6452" customFormat="false" ht="12.8" hidden="false" customHeight="false" outlineLevel="0" collapsed="false">
      <c r="A6452" s="0" t="n">
        <v>6442</v>
      </c>
      <c r="B6452" s="0" t="s">
        <v>12896</v>
      </c>
      <c r="C6452" s="2" t="s">
        <v>12897</v>
      </c>
      <c r="D6452" s="0" t="n">
        <v>3.58799297828227E-007</v>
      </c>
      <c r="E6452" s="0" t="n">
        <f aca="false">D6452/D$7</f>
        <v>0.432146313471507</v>
      </c>
      <c r="F6452" s="1" t="str">
        <f aca="false">IF(E6452&gt;2, 1, "")</f>
        <v/>
      </c>
    </row>
    <row r="6453" customFormat="false" ht="12.8" hidden="false" customHeight="false" outlineLevel="0" collapsed="false">
      <c r="A6453" s="0" t="n">
        <v>6443</v>
      </c>
      <c r="B6453" s="0" t="s">
        <v>12898</v>
      </c>
      <c r="C6453" s="2" t="s">
        <v>12899</v>
      </c>
      <c r="D6453" s="0" t="n">
        <v>3.58799297828227E-007</v>
      </c>
      <c r="E6453" s="0" t="n">
        <f aca="false">D6453/D$7</f>
        <v>0.432146313471507</v>
      </c>
      <c r="F6453" s="1" t="str">
        <f aca="false">IF(E6453&gt;2, 1, "")</f>
        <v/>
      </c>
    </row>
    <row r="6454" customFormat="false" ht="12.8" hidden="false" customHeight="false" outlineLevel="0" collapsed="false">
      <c r="A6454" s="0" t="n">
        <v>6444</v>
      </c>
      <c r="B6454" s="0" t="s">
        <v>12900</v>
      </c>
      <c r="C6454" s="2" t="s">
        <v>12901</v>
      </c>
      <c r="D6454" s="0" t="n">
        <v>1.85180397238582E-007</v>
      </c>
      <c r="E6454" s="0" t="n">
        <f aca="false">D6454/D$7</f>
        <v>0.22303562598429</v>
      </c>
      <c r="F6454" s="1" t="str">
        <f aca="false">IF(E6454&gt;2, 1, "")</f>
        <v/>
      </c>
    </row>
    <row r="6455" customFormat="false" ht="12.8" hidden="false" customHeight="false" outlineLevel="0" collapsed="false">
      <c r="A6455" s="0" t="n">
        <v>6445</v>
      </c>
      <c r="B6455" s="0" t="s">
        <v>12902</v>
      </c>
      <c r="C6455" s="2" t="s">
        <v>12903</v>
      </c>
      <c r="D6455" s="0" t="n">
        <v>3.58799297828227E-007</v>
      </c>
      <c r="E6455" s="0" t="n">
        <f aca="false">D6455/D$7</f>
        <v>0.432146313471507</v>
      </c>
      <c r="F6455" s="1" t="str">
        <f aca="false">IF(E6455&gt;2, 1, "")</f>
        <v/>
      </c>
    </row>
    <row r="6456" customFormat="false" ht="12.8" hidden="false" customHeight="false" outlineLevel="0" collapsed="false">
      <c r="A6456" s="0" t="n">
        <v>6446</v>
      </c>
      <c r="B6456" s="0" t="s">
        <v>12904</v>
      </c>
      <c r="C6456" s="2" t="s">
        <v>12905</v>
      </c>
      <c r="D6456" s="0" t="n">
        <v>3.58792021870613E-007</v>
      </c>
      <c r="E6456" s="0" t="n">
        <f aca="false">D6456/D$7</f>
        <v>0.432137550137022</v>
      </c>
      <c r="F6456" s="1" t="str">
        <f aca="false">IF(E6456&gt;2, 1, "")</f>
        <v/>
      </c>
    </row>
    <row r="6457" customFormat="false" ht="12.8" hidden="false" customHeight="false" outlineLevel="0" collapsed="false">
      <c r="A6457" s="0" t="n">
        <v>6447</v>
      </c>
      <c r="B6457" s="0" t="s">
        <v>12906</v>
      </c>
      <c r="C6457" s="2" t="s">
        <v>12907</v>
      </c>
      <c r="D6457" s="0" t="n">
        <v>1.85187673196197E-007</v>
      </c>
      <c r="E6457" s="0" t="n">
        <f aca="false">D6457/D$7</f>
        <v>0.223044389318776</v>
      </c>
      <c r="F6457" s="1" t="str">
        <f aca="false">IF(E6457&gt;2, 1, "")</f>
        <v/>
      </c>
    </row>
    <row r="6458" customFormat="false" ht="12.8" hidden="false" customHeight="false" outlineLevel="0" collapsed="false">
      <c r="A6458" s="0" t="n">
        <v>6448</v>
      </c>
      <c r="B6458" s="0" t="s">
        <v>12908</v>
      </c>
      <c r="C6458" s="2" t="s">
        <v>12909</v>
      </c>
      <c r="D6458" s="0" t="n">
        <v>5.4397969506681E-007</v>
      </c>
      <c r="E6458" s="0" t="n">
        <f aca="false">D6458/D$7</f>
        <v>0.655181939455798</v>
      </c>
      <c r="F6458" s="1" t="str">
        <f aca="false">IF(E6458&gt;2, 1, "")</f>
        <v/>
      </c>
    </row>
    <row r="6459" customFormat="false" ht="12.8" hidden="false" customHeight="false" outlineLevel="0" collapsed="false">
      <c r="A6459" s="0" t="n">
        <v>6449</v>
      </c>
      <c r="B6459" s="0" t="s">
        <v>12910</v>
      </c>
      <c r="C6459" s="2" t="s">
        <v>12911</v>
      </c>
      <c r="D6459" s="0" t="n">
        <v>3.58799297828227E-007</v>
      </c>
      <c r="E6459" s="0" t="n">
        <f aca="false">D6459/D$7</f>
        <v>0.432146313471507</v>
      </c>
      <c r="F6459" s="1" t="str">
        <f aca="false">IF(E6459&gt;2, 1, "")</f>
        <v/>
      </c>
    </row>
    <row r="6460" customFormat="false" ht="12.8" hidden="false" customHeight="false" outlineLevel="0" collapsed="false">
      <c r="A6460" s="0" t="n">
        <v>6450</v>
      </c>
      <c r="B6460" s="0" t="s">
        <v>12912</v>
      </c>
      <c r="C6460" s="2" t="s">
        <v>12913</v>
      </c>
      <c r="D6460" s="0" t="n">
        <v>1.85187673196197E-007</v>
      </c>
      <c r="E6460" s="0" t="n">
        <f aca="false">D6460/D$7</f>
        <v>0.223044389318776</v>
      </c>
      <c r="F6460" s="1" t="str">
        <f aca="false">IF(E6460&gt;2, 1, "")</f>
        <v/>
      </c>
    </row>
    <row r="6461" customFormat="false" ht="12.8" hidden="false" customHeight="false" outlineLevel="0" collapsed="false">
      <c r="A6461" s="0" t="n">
        <v>6451</v>
      </c>
      <c r="B6461" s="0" t="s">
        <v>12914</v>
      </c>
      <c r="C6461" s="2" t="s">
        <v>12915</v>
      </c>
      <c r="D6461" s="0" t="n">
        <v>3.58792021870613E-007</v>
      </c>
      <c r="E6461" s="0" t="n">
        <f aca="false">D6461/D$7</f>
        <v>0.432137550137022</v>
      </c>
      <c r="F6461" s="1" t="str">
        <f aca="false">IF(E6461&gt;2, 1, "")</f>
        <v/>
      </c>
    </row>
    <row r="6462" customFormat="false" ht="12.8" hidden="false" customHeight="false" outlineLevel="0" collapsed="false">
      <c r="A6462" s="0" t="n">
        <v>6452</v>
      </c>
      <c r="B6462" s="0" t="s">
        <v>12916</v>
      </c>
      <c r="C6462" s="2" t="s">
        <v>12917</v>
      </c>
      <c r="D6462" s="0" t="n">
        <v>3.58799297828227E-007</v>
      </c>
      <c r="E6462" s="0" t="n">
        <f aca="false">D6462/D$7</f>
        <v>0.432146313471507</v>
      </c>
      <c r="F6462" s="1" t="str">
        <f aca="false">IF(E6462&gt;2, 1, "")</f>
        <v/>
      </c>
    </row>
    <row r="6463" customFormat="false" ht="12.8" hidden="false" customHeight="false" outlineLevel="0" collapsed="false">
      <c r="A6463" s="0" t="n">
        <v>6453</v>
      </c>
      <c r="B6463" s="0" t="s">
        <v>12918</v>
      </c>
      <c r="C6463" s="2" t="s">
        <v>12919</v>
      </c>
      <c r="D6463" s="0" t="n">
        <v>1.85180397238582E-007</v>
      </c>
      <c r="E6463" s="0" t="n">
        <f aca="false">D6463/D$7</f>
        <v>0.22303562598429</v>
      </c>
      <c r="F6463" s="1" t="str">
        <f aca="false">IF(E6463&gt;2, 1, "")</f>
        <v/>
      </c>
    </row>
    <row r="6464" customFormat="false" ht="12.8" hidden="false" customHeight="false" outlineLevel="0" collapsed="false">
      <c r="A6464" s="0" t="n">
        <v>6454</v>
      </c>
      <c r="B6464" s="0" t="s">
        <v>12920</v>
      </c>
      <c r="C6464" s="2" t="s">
        <v>12921</v>
      </c>
      <c r="D6464" s="0" t="n">
        <v>1.85187673196197E-007</v>
      </c>
      <c r="E6464" s="0" t="n">
        <f aca="false">D6464/D$7</f>
        <v>0.223044389318776</v>
      </c>
      <c r="F6464" s="1" t="str">
        <f aca="false">IF(E6464&gt;2, 1, "")</f>
        <v/>
      </c>
    </row>
    <row r="6465" customFormat="false" ht="12.8" hidden="false" customHeight="false" outlineLevel="0" collapsed="false">
      <c r="A6465" s="0" t="n">
        <v>6455</v>
      </c>
      <c r="B6465" s="0" t="s">
        <v>12922</v>
      </c>
      <c r="C6465" s="2" t="s">
        <v>12923</v>
      </c>
      <c r="D6465" s="0" t="n">
        <v>3.58799297828227E-007</v>
      </c>
      <c r="E6465" s="0" t="n">
        <f aca="false">D6465/D$7</f>
        <v>0.432146313471507</v>
      </c>
      <c r="F6465" s="1" t="str">
        <f aca="false">IF(E6465&gt;2, 1, "")</f>
        <v/>
      </c>
    </row>
    <row r="6466" customFormat="false" ht="12.8" hidden="false" customHeight="false" outlineLevel="0" collapsed="false">
      <c r="A6466" s="0" t="n">
        <v>6456</v>
      </c>
      <c r="B6466" s="0" t="s">
        <v>12924</v>
      </c>
      <c r="C6466" s="2" t="s">
        <v>12925</v>
      </c>
      <c r="D6466" s="0" t="n">
        <v>1.73611624632031E-007</v>
      </c>
      <c r="E6466" s="0" t="n">
        <f aca="false">D6466/D$7</f>
        <v>0.209101924152731</v>
      </c>
      <c r="F6466" s="1" t="str">
        <f aca="false">IF(E6466&gt;2, 1, "")</f>
        <v/>
      </c>
    </row>
    <row r="6467" customFormat="false" ht="12.8" hidden="false" customHeight="false" outlineLevel="0" collapsed="false">
      <c r="A6467" s="0" t="n">
        <v>6457</v>
      </c>
      <c r="B6467" s="0" t="s">
        <v>12926</v>
      </c>
      <c r="C6467" s="2" t="s">
        <v>12927</v>
      </c>
      <c r="D6467" s="0" t="n">
        <v>3.70368070434779E-007</v>
      </c>
      <c r="E6467" s="0" t="n">
        <f aca="false">D6467/D$7</f>
        <v>0.446080015303067</v>
      </c>
      <c r="F6467" s="1" t="str">
        <f aca="false">IF(E6467&gt;2, 1, "")</f>
        <v/>
      </c>
    </row>
    <row r="6468" customFormat="false" ht="12.8" hidden="false" customHeight="false" outlineLevel="0" collapsed="false">
      <c r="A6468" s="0" t="n">
        <v>6458</v>
      </c>
      <c r="B6468" s="0" t="s">
        <v>12928</v>
      </c>
      <c r="C6468" s="2" t="s">
        <v>12929</v>
      </c>
      <c r="D6468" s="0" t="n">
        <v>1.73611624632031E-007</v>
      </c>
      <c r="E6468" s="0" t="n">
        <f aca="false">D6468/D$7</f>
        <v>0.209101924152731</v>
      </c>
      <c r="F6468" s="1" t="str">
        <f aca="false">IF(E6468&gt;2, 1, "")</f>
        <v/>
      </c>
    </row>
    <row r="6469" customFormat="false" ht="12.8" hidden="false" customHeight="false" outlineLevel="0" collapsed="false">
      <c r="A6469" s="0" t="n">
        <v>6459</v>
      </c>
      <c r="B6469" s="0" t="s">
        <v>12930</v>
      </c>
      <c r="C6469" s="2" t="s">
        <v>12931</v>
      </c>
      <c r="D6469" s="0" t="n">
        <v>3.58792021870613E-007</v>
      </c>
      <c r="E6469" s="0" t="n">
        <f aca="false">D6469/D$7</f>
        <v>0.432137550137022</v>
      </c>
      <c r="F6469" s="1" t="str">
        <f aca="false">IF(E6469&gt;2, 1, "")</f>
        <v/>
      </c>
    </row>
    <row r="6470" customFormat="false" ht="12.8" hidden="false" customHeight="false" outlineLevel="0" collapsed="false">
      <c r="A6470" s="0" t="n">
        <v>6460</v>
      </c>
      <c r="B6470" s="0" t="s">
        <v>12932</v>
      </c>
      <c r="C6470" s="2" t="s">
        <v>12933</v>
      </c>
      <c r="D6470" s="0" t="n">
        <v>1.85187673196197E-007</v>
      </c>
      <c r="E6470" s="0" t="n">
        <f aca="false">D6470/D$7</f>
        <v>0.223044389318776</v>
      </c>
      <c r="F6470" s="1" t="str">
        <f aca="false">IF(E6470&gt;2, 1, "")</f>
        <v/>
      </c>
    </row>
    <row r="6471" customFormat="false" ht="12.8" hidden="false" customHeight="false" outlineLevel="0" collapsed="false">
      <c r="A6471" s="0" t="n">
        <v>6461</v>
      </c>
      <c r="B6471" s="0" t="s">
        <v>12934</v>
      </c>
      <c r="C6471" s="2" t="s">
        <v>12935</v>
      </c>
      <c r="D6471" s="0" t="n">
        <v>5.4397969506681E-007</v>
      </c>
      <c r="E6471" s="0" t="n">
        <f aca="false">D6471/D$7</f>
        <v>0.655181939455798</v>
      </c>
      <c r="F6471" s="1" t="str">
        <f aca="false">IF(E6471&gt;2, 1, "")</f>
        <v/>
      </c>
    </row>
    <row r="6472" customFormat="false" ht="12.8" hidden="false" customHeight="false" outlineLevel="0" collapsed="false">
      <c r="A6472" s="0" t="n">
        <v>6462</v>
      </c>
      <c r="B6472" s="0" t="s">
        <v>12936</v>
      </c>
      <c r="C6472" s="2" t="s">
        <v>12937</v>
      </c>
      <c r="D6472" s="0" t="n">
        <v>3.58799297828227E-007</v>
      </c>
      <c r="E6472" s="0" t="n">
        <f aca="false">D6472/D$7</f>
        <v>0.432146313471507</v>
      </c>
      <c r="F6472" s="1" t="str">
        <f aca="false">IF(E6472&gt;2, 1, "")</f>
        <v/>
      </c>
    </row>
    <row r="6473" customFormat="false" ht="12.8" hidden="false" customHeight="false" outlineLevel="0" collapsed="false">
      <c r="A6473" s="0" t="n">
        <v>6463</v>
      </c>
      <c r="B6473" s="0" t="s">
        <v>12938</v>
      </c>
      <c r="C6473" s="2" t="s">
        <v>12939</v>
      </c>
      <c r="D6473" s="0" t="n">
        <v>1.85187673196197E-007</v>
      </c>
      <c r="E6473" s="0" t="n">
        <f aca="false">D6473/D$7</f>
        <v>0.223044389318776</v>
      </c>
      <c r="F6473" s="1" t="str">
        <f aca="false">IF(E6473&gt;2, 1, "")</f>
        <v/>
      </c>
    </row>
    <row r="6474" customFormat="false" ht="12.8" hidden="false" customHeight="false" outlineLevel="0" collapsed="false">
      <c r="A6474" s="0" t="n">
        <v>6464</v>
      </c>
      <c r="B6474" s="0" t="s">
        <v>12940</v>
      </c>
      <c r="C6474" s="2" t="s">
        <v>12941</v>
      </c>
      <c r="D6474" s="0" t="n">
        <v>3.58792021870613E-007</v>
      </c>
      <c r="E6474" s="0" t="n">
        <f aca="false">D6474/D$7</f>
        <v>0.432137550137022</v>
      </c>
      <c r="F6474" s="1" t="str">
        <f aca="false">IF(E6474&gt;2, 1, "")</f>
        <v/>
      </c>
    </row>
    <row r="6475" customFormat="false" ht="12.8" hidden="false" customHeight="false" outlineLevel="0" collapsed="false">
      <c r="A6475" s="0" t="n">
        <v>6465</v>
      </c>
      <c r="B6475" s="0" t="s">
        <v>12942</v>
      </c>
      <c r="C6475" s="2" t="s">
        <v>12943</v>
      </c>
      <c r="D6475" s="0" t="n">
        <v>1.85187673196197E-007</v>
      </c>
      <c r="E6475" s="0" t="n">
        <f aca="false">D6475/D$7</f>
        <v>0.223044389318776</v>
      </c>
      <c r="F6475" s="1" t="str">
        <f aca="false">IF(E6475&gt;2, 1, "")</f>
        <v/>
      </c>
    </row>
    <row r="6476" customFormat="false" ht="12.8" hidden="false" customHeight="false" outlineLevel="0" collapsed="false">
      <c r="A6476" s="0" t="n">
        <v>6466</v>
      </c>
      <c r="B6476" s="0" t="s">
        <v>12944</v>
      </c>
      <c r="C6476" s="2" t="s">
        <v>12945</v>
      </c>
      <c r="D6476" s="0" t="n">
        <v>1.73611624632031E-007</v>
      </c>
      <c r="E6476" s="0" t="n">
        <f aca="false">D6476/D$7</f>
        <v>0.209101924152731</v>
      </c>
      <c r="F6476" s="1" t="str">
        <f aca="false">IF(E6476&gt;2, 1, "")</f>
        <v/>
      </c>
    </row>
    <row r="6477" customFormat="false" ht="12.8" hidden="false" customHeight="false" outlineLevel="0" collapsed="false">
      <c r="A6477" s="0" t="n">
        <v>6467</v>
      </c>
      <c r="B6477" s="0" t="s">
        <v>12946</v>
      </c>
      <c r="C6477" s="2" t="s">
        <v>12947</v>
      </c>
      <c r="D6477" s="0" t="n">
        <v>3.70368070434779E-007</v>
      </c>
      <c r="E6477" s="0" t="n">
        <f aca="false">D6477/D$7</f>
        <v>0.446080015303067</v>
      </c>
      <c r="F6477" s="1" t="str">
        <f aca="false">IF(E6477&gt;2, 1, "")</f>
        <v/>
      </c>
    </row>
    <row r="6478" customFormat="false" ht="12.8" hidden="false" customHeight="false" outlineLevel="0" collapsed="false">
      <c r="A6478" s="0" t="n">
        <v>6468</v>
      </c>
      <c r="B6478" s="0" t="s">
        <v>12948</v>
      </c>
      <c r="C6478" s="2" t="s">
        <v>12949</v>
      </c>
      <c r="D6478" s="0" t="n">
        <v>3.58799297828227E-007</v>
      </c>
      <c r="E6478" s="0" t="n">
        <f aca="false">D6478/D$7</f>
        <v>0.432146313471507</v>
      </c>
      <c r="F6478" s="1" t="str">
        <f aca="false">IF(E6478&gt;2, 1, "")</f>
        <v/>
      </c>
    </row>
    <row r="6479" customFormat="false" ht="12.8" hidden="false" customHeight="false" outlineLevel="0" collapsed="false">
      <c r="A6479" s="0" t="n">
        <v>6469</v>
      </c>
      <c r="B6479" s="0" t="s">
        <v>12950</v>
      </c>
      <c r="C6479" s="2" t="s">
        <v>12951</v>
      </c>
      <c r="D6479" s="0" t="n">
        <v>5.4397969506681E-007</v>
      </c>
      <c r="E6479" s="0" t="n">
        <f aca="false">D6479/D$7</f>
        <v>0.655181939455798</v>
      </c>
      <c r="F6479" s="1" t="str">
        <f aca="false">IF(E6479&gt;2, 1, "")</f>
        <v/>
      </c>
    </row>
    <row r="6480" customFormat="false" ht="12.8" hidden="false" customHeight="false" outlineLevel="0" collapsed="false">
      <c r="A6480" s="0" t="n">
        <v>6470</v>
      </c>
      <c r="B6480" s="0" t="s">
        <v>12952</v>
      </c>
      <c r="C6480" s="2" t="s">
        <v>12953</v>
      </c>
      <c r="D6480" s="0" t="n">
        <v>5.4397969506681E-007</v>
      </c>
      <c r="E6480" s="0" t="n">
        <f aca="false">D6480/D$7</f>
        <v>0.655181939455798</v>
      </c>
      <c r="F6480" s="1" t="str">
        <f aca="false">IF(E6480&gt;2, 1, "")</f>
        <v/>
      </c>
    </row>
    <row r="6481" customFormat="false" ht="12.8" hidden="false" customHeight="false" outlineLevel="0" collapsed="false">
      <c r="A6481" s="0" t="n">
        <v>6471</v>
      </c>
      <c r="B6481" s="0" t="s">
        <v>12954</v>
      </c>
      <c r="C6481" s="2" t="s">
        <v>12955</v>
      </c>
      <c r="D6481" s="0" t="n">
        <v>5.4397969506681E-007</v>
      </c>
      <c r="E6481" s="0" t="n">
        <f aca="false">D6481/D$7</f>
        <v>0.655181939455798</v>
      </c>
      <c r="F6481" s="1" t="str">
        <f aca="false">IF(E6481&gt;2, 1, "")</f>
        <v/>
      </c>
    </row>
    <row r="6482" customFormat="false" ht="12.8" hidden="false" customHeight="false" outlineLevel="0" collapsed="false">
      <c r="A6482" s="0" t="n">
        <v>6472</v>
      </c>
      <c r="B6482" s="0" t="s">
        <v>12956</v>
      </c>
      <c r="C6482" s="2" t="s">
        <v>12957</v>
      </c>
      <c r="D6482" s="0" t="n">
        <v>5.32410922460258E-007</v>
      </c>
      <c r="E6482" s="0" t="n">
        <f aca="false">D6482/D$7</f>
        <v>0.641248237624238</v>
      </c>
      <c r="F6482" s="1" t="str">
        <f aca="false">IF(E6482&gt;2, 1, "")</f>
        <v/>
      </c>
    </row>
    <row r="6483" customFormat="false" ht="12.8" hidden="false" customHeight="false" outlineLevel="0" collapsed="false">
      <c r="A6483" s="0" t="n">
        <v>6473</v>
      </c>
      <c r="B6483" s="0" t="s">
        <v>12958</v>
      </c>
      <c r="C6483" s="2" t="s">
        <v>12959</v>
      </c>
      <c r="D6483" s="0" t="n">
        <v>3.70368070434779E-007</v>
      </c>
      <c r="E6483" s="0" t="n">
        <f aca="false">D6483/D$7</f>
        <v>0.446080015303067</v>
      </c>
      <c r="F6483" s="1" t="str">
        <f aca="false">IF(E6483&gt;2, 1, "")</f>
        <v/>
      </c>
    </row>
    <row r="6484" customFormat="false" ht="12.8" hidden="false" customHeight="false" outlineLevel="0" collapsed="false">
      <c r="A6484" s="0" t="n">
        <v>6474</v>
      </c>
      <c r="B6484" s="0" t="s">
        <v>12960</v>
      </c>
      <c r="C6484" s="2" t="s">
        <v>12961</v>
      </c>
      <c r="D6484" s="0" t="n">
        <v>3.58799297828227E-007</v>
      </c>
      <c r="E6484" s="0" t="n">
        <f aca="false">D6484/D$7</f>
        <v>0.432146313471507</v>
      </c>
      <c r="F6484" s="1" t="str">
        <f aca="false">IF(E6484&gt;2, 1, "")</f>
        <v/>
      </c>
    </row>
    <row r="6485" customFormat="false" ht="12.8" hidden="false" customHeight="false" outlineLevel="0" collapsed="false">
      <c r="A6485" s="0" t="n">
        <v>6475</v>
      </c>
      <c r="B6485" s="0" t="s">
        <v>12962</v>
      </c>
      <c r="C6485" s="2" t="s">
        <v>12963</v>
      </c>
      <c r="D6485" s="0" t="n">
        <v>1.85180397238582E-007</v>
      </c>
      <c r="E6485" s="0" t="n">
        <f aca="false">D6485/D$7</f>
        <v>0.22303562598429</v>
      </c>
      <c r="F6485" s="1" t="str">
        <f aca="false">IF(E6485&gt;2, 1, "")</f>
        <v/>
      </c>
    </row>
    <row r="6486" customFormat="false" ht="12.8" hidden="false" customHeight="false" outlineLevel="0" collapsed="false">
      <c r="A6486" s="0" t="n">
        <v>6476</v>
      </c>
      <c r="B6486" s="0" t="s">
        <v>12964</v>
      </c>
      <c r="C6486" s="2" t="s">
        <v>12965</v>
      </c>
      <c r="D6486" s="0" t="n">
        <v>3.58799297828227E-007</v>
      </c>
      <c r="E6486" s="0" t="n">
        <f aca="false">D6486/D$7</f>
        <v>0.432146313471507</v>
      </c>
      <c r="F6486" s="1" t="str">
        <f aca="false">IF(E6486&gt;2, 1, "")</f>
        <v/>
      </c>
    </row>
    <row r="6487" customFormat="false" ht="12.8" hidden="false" customHeight="false" outlineLevel="0" collapsed="false">
      <c r="A6487" s="0" t="n">
        <v>6477</v>
      </c>
      <c r="B6487" s="0" t="s">
        <v>12966</v>
      </c>
      <c r="C6487" s="2" t="s">
        <v>12967</v>
      </c>
      <c r="D6487" s="0" t="n">
        <v>5.4397969506681E-007</v>
      </c>
      <c r="E6487" s="0" t="n">
        <f aca="false">D6487/D$7</f>
        <v>0.655181939455798</v>
      </c>
      <c r="F6487" s="1" t="str">
        <f aca="false">IF(E6487&gt;2, 1, "")</f>
        <v/>
      </c>
    </row>
    <row r="6488" customFormat="false" ht="12.8" hidden="false" customHeight="false" outlineLevel="0" collapsed="false">
      <c r="A6488" s="0" t="n">
        <v>6478</v>
      </c>
      <c r="B6488" s="0" t="s">
        <v>12968</v>
      </c>
      <c r="C6488" s="2" t="s">
        <v>12969</v>
      </c>
      <c r="D6488" s="0" t="n">
        <v>3.58799297828227E-007</v>
      </c>
      <c r="E6488" s="0" t="n">
        <f aca="false">D6488/D$7</f>
        <v>0.432146313471507</v>
      </c>
      <c r="F6488" s="1" t="str">
        <f aca="false">IF(E6488&gt;2, 1, "")</f>
        <v/>
      </c>
    </row>
    <row r="6489" customFormat="false" ht="12.8" hidden="false" customHeight="false" outlineLevel="0" collapsed="false">
      <c r="A6489" s="0" t="n">
        <v>6479</v>
      </c>
      <c r="B6489" s="0" t="s">
        <v>12970</v>
      </c>
      <c r="C6489" s="2" t="s">
        <v>12971</v>
      </c>
      <c r="D6489" s="0" t="n">
        <v>1.85187673196197E-007</v>
      </c>
      <c r="E6489" s="0" t="n">
        <f aca="false">D6489/D$7</f>
        <v>0.223044389318776</v>
      </c>
      <c r="F6489" s="1" t="str">
        <f aca="false">IF(E6489&gt;2, 1, "")</f>
        <v/>
      </c>
    </row>
    <row r="6490" customFormat="false" ht="12.8" hidden="false" customHeight="false" outlineLevel="0" collapsed="false">
      <c r="A6490" s="0" t="n">
        <v>6480</v>
      </c>
      <c r="B6490" s="0" t="s">
        <v>12972</v>
      </c>
      <c r="C6490" s="2" t="s">
        <v>12973</v>
      </c>
      <c r="D6490" s="0" t="n">
        <v>3.58792021870613E-007</v>
      </c>
      <c r="E6490" s="0" t="n">
        <f aca="false">D6490/D$7</f>
        <v>0.432137550137022</v>
      </c>
      <c r="F6490" s="1" t="str">
        <f aca="false">IF(E6490&gt;2, 1, "")</f>
        <v/>
      </c>
    </row>
    <row r="6491" customFormat="false" ht="12.8" hidden="false" customHeight="false" outlineLevel="0" collapsed="false">
      <c r="A6491" s="0" t="n">
        <v>6481</v>
      </c>
      <c r="B6491" s="0" t="s">
        <v>12974</v>
      </c>
      <c r="C6491" s="2" t="s">
        <v>12975</v>
      </c>
      <c r="D6491" s="0" t="n">
        <v>3.58799297828227E-007</v>
      </c>
      <c r="E6491" s="0" t="n">
        <f aca="false">D6491/D$7</f>
        <v>0.432146313471507</v>
      </c>
      <c r="F6491" s="1" t="str">
        <f aca="false">IF(E6491&gt;2, 1, "")</f>
        <v/>
      </c>
    </row>
    <row r="6492" customFormat="false" ht="12.8" hidden="false" customHeight="false" outlineLevel="0" collapsed="false">
      <c r="A6492" s="0" t="n">
        <v>6482</v>
      </c>
      <c r="B6492" s="0" t="s">
        <v>12976</v>
      </c>
      <c r="C6492" s="2" t="s">
        <v>12977</v>
      </c>
      <c r="D6492" s="0" t="n">
        <v>5.4397969506681E-007</v>
      </c>
      <c r="E6492" s="0" t="n">
        <f aca="false">D6492/D$7</f>
        <v>0.655181939455798</v>
      </c>
      <c r="F6492" s="1" t="str">
        <f aca="false">IF(E6492&gt;2, 1, "")</f>
        <v/>
      </c>
    </row>
    <row r="6493" customFormat="false" ht="12.8" hidden="false" customHeight="false" outlineLevel="0" collapsed="false">
      <c r="A6493" s="0" t="n">
        <v>6483</v>
      </c>
      <c r="B6493" s="0" t="s">
        <v>12978</v>
      </c>
      <c r="C6493" s="2" t="s">
        <v>12979</v>
      </c>
      <c r="D6493" s="0" t="n">
        <v>1.85187673196197E-007</v>
      </c>
      <c r="E6493" s="0" t="n">
        <f aca="false">D6493/D$7</f>
        <v>0.223044389318776</v>
      </c>
      <c r="F6493" s="1" t="str">
        <f aca="false">IF(E6493&gt;2, 1, "")</f>
        <v/>
      </c>
    </row>
    <row r="6494" customFormat="false" ht="12.8" hidden="false" customHeight="false" outlineLevel="0" collapsed="false">
      <c r="A6494" s="0" t="n">
        <v>6484</v>
      </c>
      <c r="B6494" s="0" t="s">
        <v>12980</v>
      </c>
      <c r="C6494" s="2" t="s">
        <v>12981</v>
      </c>
      <c r="D6494" s="0" t="n">
        <v>5.32403646502644E-007</v>
      </c>
      <c r="E6494" s="0" t="n">
        <f aca="false">D6494/D$7</f>
        <v>0.641239474289753</v>
      </c>
      <c r="F6494" s="1" t="str">
        <f aca="false">IF(E6494&gt;2, 1, "")</f>
        <v/>
      </c>
    </row>
    <row r="6495" customFormat="false" ht="12.8" hidden="false" customHeight="false" outlineLevel="0" collapsed="false">
      <c r="A6495" s="0" t="n">
        <v>6485</v>
      </c>
      <c r="B6495" s="0" t="s">
        <v>12982</v>
      </c>
      <c r="C6495" s="2" t="s">
        <v>12983</v>
      </c>
      <c r="D6495" s="0" t="n">
        <v>3.70368070434779E-007</v>
      </c>
      <c r="E6495" s="0" t="n">
        <f aca="false">D6495/D$7</f>
        <v>0.446080015303067</v>
      </c>
      <c r="F6495" s="1" t="str">
        <f aca="false">IF(E6495&gt;2, 1, "")</f>
        <v/>
      </c>
    </row>
    <row r="6496" customFormat="false" ht="12.8" hidden="false" customHeight="false" outlineLevel="0" collapsed="false">
      <c r="A6496" s="0" t="n">
        <v>6486</v>
      </c>
      <c r="B6496" s="0" t="s">
        <v>12984</v>
      </c>
      <c r="C6496" s="2" t="s">
        <v>12985</v>
      </c>
      <c r="D6496" s="0" t="n">
        <v>1.73611624632031E-007</v>
      </c>
      <c r="E6496" s="0" t="n">
        <f aca="false">D6496/D$7</f>
        <v>0.209101924152731</v>
      </c>
      <c r="F6496" s="1" t="str">
        <f aca="false">IF(E6496&gt;2, 1, "")</f>
        <v/>
      </c>
    </row>
    <row r="6497" customFormat="false" ht="12.8" hidden="false" customHeight="false" outlineLevel="0" collapsed="false">
      <c r="A6497" s="0" t="n">
        <v>6487</v>
      </c>
      <c r="B6497" s="0" t="s">
        <v>12986</v>
      </c>
      <c r="C6497" s="2" t="s">
        <v>12987</v>
      </c>
      <c r="D6497" s="0" t="n">
        <v>5.43986971024424E-007</v>
      </c>
      <c r="E6497" s="0" t="n">
        <f aca="false">D6497/D$7</f>
        <v>0.655190702790283</v>
      </c>
      <c r="F6497" s="1" t="str">
        <f aca="false">IF(E6497&gt;2, 1, "")</f>
        <v/>
      </c>
    </row>
    <row r="6498" customFormat="false" ht="12.8" hidden="false" customHeight="false" outlineLevel="0" collapsed="false">
      <c r="A6498" s="0" t="n">
        <v>6488</v>
      </c>
      <c r="B6498" s="0" t="s">
        <v>12988</v>
      </c>
      <c r="C6498" s="2" t="s">
        <v>12989</v>
      </c>
      <c r="D6498" s="0" t="n">
        <v>3.58792021870613E-007</v>
      </c>
      <c r="E6498" s="0" t="n">
        <f aca="false">D6498/D$7</f>
        <v>0.432137550137022</v>
      </c>
      <c r="F6498" s="1" t="str">
        <f aca="false">IF(E6498&gt;2, 1, "")</f>
        <v/>
      </c>
    </row>
    <row r="6499" customFormat="false" ht="12.8" hidden="false" customHeight="false" outlineLevel="0" collapsed="false">
      <c r="A6499" s="0" t="n">
        <v>6489</v>
      </c>
      <c r="B6499" s="0" t="s">
        <v>12990</v>
      </c>
      <c r="C6499" s="2" t="s">
        <v>12991</v>
      </c>
      <c r="D6499" s="0" t="n">
        <v>1.85187673196197E-007</v>
      </c>
      <c r="E6499" s="0" t="n">
        <f aca="false">D6499/D$7</f>
        <v>0.223044389318776</v>
      </c>
      <c r="F6499" s="1" t="str">
        <f aca="false">IF(E6499&gt;2, 1, "")</f>
        <v/>
      </c>
    </row>
    <row r="6500" customFormat="false" ht="12.8" hidden="false" customHeight="false" outlineLevel="0" collapsed="false">
      <c r="A6500" s="0" t="n">
        <v>6490</v>
      </c>
      <c r="B6500" s="0" t="s">
        <v>12992</v>
      </c>
      <c r="C6500" s="2" t="s">
        <v>12993</v>
      </c>
      <c r="D6500" s="0" t="n">
        <v>3.58792021870613E-007</v>
      </c>
      <c r="E6500" s="0" t="n">
        <f aca="false">D6500/D$7</f>
        <v>0.432137550137022</v>
      </c>
      <c r="F6500" s="1" t="str">
        <f aca="false">IF(E6500&gt;2, 1, "")</f>
        <v/>
      </c>
    </row>
    <row r="6501" customFormat="false" ht="12.8" hidden="false" customHeight="false" outlineLevel="0" collapsed="false">
      <c r="A6501" s="0" t="n">
        <v>6491</v>
      </c>
      <c r="B6501" s="0" t="s">
        <v>12994</v>
      </c>
      <c r="C6501" s="2" t="s">
        <v>12995</v>
      </c>
      <c r="D6501" s="0" t="n">
        <v>1.85187673196197E-007</v>
      </c>
      <c r="E6501" s="0" t="n">
        <f aca="false">D6501/D$7</f>
        <v>0.223044389318776</v>
      </c>
      <c r="F6501" s="1" t="str">
        <f aca="false">IF(E6501&gt;2, 1, "")</f>
        <v/>
      </c>
    </row>
    <row r="6502" customFormat="false" ht="12.8" hidden="false" customHeight="false" outlineLevel="0" collapsed="false">
      <c r="A6502" s="0" t="n">
        <v>6492</v>
      </c>
      <c r="B6502" s="0" t="s">
        <v>12996</v>
      </c>
      <c r="C6502" s="2" t="s">
        <v>12997</v>
      </c>
      <c r="D6502" s="0" t="n">
        <v>1.85187673196197E-007</v>
      </c>
      <c r="E6502" s="0" t="n">
        <f aca="false">D6502/D$7</f>
        <v>0.223044389318776</v>
      </c>
      <c r="F6502" s="1" t="str">
        <f aca="false">IF(E6502&gt;2, 1, "")</f>
        <v/>
      </c>
    </row>
    <row r="6503" customFormat="false" ht="12.8" hidden="false" customHeight="false" outlineLevel="0" collapsed="false">
      <c r="A6503" s="0" t="n">
        <v>6493</v>
      </c>
      <c r="B6503" s="0" t="s">
        <v>12998</v>
      </c>
      <c r="C6503" s="2" t="s">
        <v>12999</v>
      </c>
      <c r="D6503" s="0" t="n">
        <v>3.58792021870613E-007</v>
      </c>
      <c r="E6503" s="0" t="n">
        <f aca="false">D6503/D$7</f>
        <v>0.432137550137022</v>
      </c>
      <c r="F6503" s="1" t="str">
        <f aca="false">IF(E6503&gt;2, 1, "")</f>
        <v/>
      </c>
    </row>
    <row r="6504" customFormat="false" ht="12.8" hidden="false" customHeight="false" outlineLevel="0" collapsed="false">
      <c r="A6504" s="0" t="n">
        <v>6494</v>
      </c>
      <c r="B6504" s="0" t="s">
        <v>13000</v>
      </c>
      <c r="C6504" s="2" t="s">
        <v>13001</v>
      </c>
      <c r="D6504" s="0" t="n">
        <v>1.73611624632031E-007</v>
      </c>
      <c r="E6504" s="0" t="n">
        <f aca="false">D6504/D$7</f>
        <v>0.209101924152731</v>
      </c>
      <c r="F6504" s="1" t="str">
        <f aca="false">IF(E6504&gt;2, 1, "")</f>
        <v/>
      </c>
    </row>
    <row r="6505" customFormat="false" ht="12.8" hidden="false" customHeight="false" outlineLevel="0" collapsed="false">
      <c r="A6505" s="0" t="n">
        <v>6495</v>
      </c>
      <c r="B6505" s="0" t="s">
        <v>13002</v>
      </c>
      <c r="C6505" s="2" t="s">
        <v>13003</v>
      </c>
      <c r="D6505" s="0" t="n">
        <v>3.70375346392393E-007</v>
      </c>
      <c r="E6505" s="0" t="n">
        <f aca="false">D6505/D$7</f>
        <v>0.446088778637552</v>
      </c>
      <c r="F6505" s="1" t="str">
        <f aca="false">IF(E6505&gt;2, 1, "")</f>
        <v/>
      </c>
    </row>
    <row r="6506" customFormat="false" ht="12.8" hidden="false" customHeight="false" outlineLevel="0" collapsed="false">
      <c r="A6506" s="0" t="n">
        <v>6496</v>
      </c>
      <c r="B6506" s="0" t="s">
        <v>13004</v>
      </c>
      <c r="C6506" s="2" t="s">
        <v>13005</v>
      </c>
      <c r="D6506" s="0" t="n">
        <v>1.73611624632031E-007</v>
      </c>
      <c r="E6506" s="0" t="n">
        <f aca="false">D6506/D$7</f>
        <v>0.209101924152731</v>
      </c>
      <c r="F6506" s="1" t="str">
        <f aca="false">IF(E6506&gt;2, 1, "")</f>
        <v/>
      </c>
    </row>
    <row r="6507" customFormat="false" ht="12.8" hidden="false" customHeight="false" outlineLevel="0" collapsed="false">
      <c r="A6507" s="0" t="n">
        <v>6497</v>
      </c>
      <c r="B6507" s="0" t="s">
        <v>13006</v>
      </c>
      <c r="C6507" s="2" t="s">
        <v>13007</v>
      </c>
      <c r="D6507" s="0" t="n">
        <v>1.85180397238582E-007</v>
      </c>
      <c r="E6507" s="0" t="n">
        <f aca="false">D6507/D$7</f>
        <v>0.22303562598429</v>
      </c>
      <c r="F6507" s="1" t="str">
        <f aca="false">IF(E6507&gt;2, 1, "")</f>
        <v/>
      </c>
    </row>
    <row r="6508" customFormat="false" ht="12.8" hidden="false" customHeight="false" outlineLevel="0" collapsed="false">
      <c r="A6508" s="0" t="n">
        <v>6498</v>
      </c>
      <c r="B6508" s="0" t="s">
        <v>13008</v>
      </c>
      <c r="C6508" s="2" t="s">
        <v>13009</v>
      </c>
      <c r="D6508" s="0" t="n">
        <v>5.4397969506681E-007</v>
      </c>
      <c r="E6508" s="0" t="n">
        <f aca="false">D6508/D$7</f>
        <v>0.655181939455798</v>
      </c>
      <c r="F6508" s="1" t="str">
        <f aca="false">IF(E6508&gt;2, 1, "")</f>
        <v/>
      </c>
    </row>
    <row r="6509" customFormat="false" ht="12.8" hidden="false" customHeight="false" outlineLevel="0" collapsed="false">
      <c r="A6509" s="0" t="n">
        <v>6499</v>
      </c>
      <c r="B6509" s="0" t="s">
        <v>13010</v>
      </c>
      <c r="C6509" s="2" t="s">
        <v>13011</v>
      </c>
      <c r="D6509" s="0" t="n">
        <v>3.58799297828227E-007</v>
      </c>
      <c r="E6509" s="0" t="n">
        <f aca="false">D6509/D$7</f>
        <v>0.432146313471507</v>
      </c>
      <c r="F6509" s="1" t="str">
        <f aca="false">IF(E6509&gt;2, 1, "")</f>
        <v/>
      </c>
    </row>
    <row r="6510" customFormat="false" ht="12.8" hidden="false" customHeight="false" outlineLevel="0" collapsed="false">
      <c r="A6510" s="0" t="n">
        <v>6500</v>
      </c>
      <c r="B6510" s="0" t="s">
        <v>13012</v>
      </c>
      <c r="C6510" s="2" t="s">
        <v>13013</v>
      </c>
      <c r="D6510" s="0" t="n">
        <v>1.85187673196197E-007</v>
      </c>
      <c r="E6510" s="0" t="n">
        <f aca="false">D6510/D$7</f>
        <v>0.223044389318776</v>
      </c>
      <c r="F6510" s="1" t="str">
        <f aca="false">IF(E6510&gt;2, 1, "")</f>
        <v/>
      </c>
    </row>
    <row r="6511" customFormat="false" ht="12.8" hidden="false" customHeight="false" outlineLevel="0" collapsed="false">
      <c r="A6511" s="0" t="n">
        <v>6501</v>
      </c>
      <c r="B6511" s="0" t="s">
        <v>13014</v>
      </c>
      <c r="C6511" s="2" t="s">
        <v>13015</v>
      </c>
      <c r="D6511" s="0" t="n">
        <v>3.58792021870613E-007</v>
      </c>
      <c r="E6511" s="0" t="n">
        <f aca="false">D6511/D$7</f>
        <v>0.432137550137022</v>
      </c>
      <c r="F6511" s="1" t="str">
        <f aca="false">IF(E6511&gt;2, 1, "")</f>
        <v/>
      </c>
    </row>
    <row r="6512" customFormat="false" ht="12.8" hidden="false" customHeight="false" outlineLevel="0" collapsed="false">
      <c r="A6512" s="0" t="n">
        <v>6502</v>
      </c>
      <c r="B6512" s="0" t="s">
        <v>13016</v>
      </c>
      <c r="C6512" s="2" t="s">
        <v>13017</v>
      </c>
      <c r="D6512" s="0" t="n">
        <v>1.85187673196197E-007</v>
      </c>
      <c r="E6512" s="0" t="n">
        <f aca="false">D6512/D$7</f>
        <v>0.223044389318776</v>
      </c>
      <c r="F6512" s="1" t="str">
        <f aca="false">IF(E6512&gt;2, 1, "")</f>
        <v/>
      </c>
    </row>
    <row r="6513" customFormat="false" ht="12.8" hidden="false" customHeight="false" outlineLevel="0" collapsed="false">
      <c r="A6513" s="0" t="n">
        <v>6503</v>
      </c>
      <c r="B6513" s="0" t="s">
        <v>13018</v>
      </c>
      <c r="C6513" s="2" t="s">
        <v>13019</v>
      </c>
      <c r="D6513" s="0" t="n">
        <v>3.58799297828227E-007</v>
      </c>
      <c r="E6513" s="0" t="n">
        <f aca="false">D6513/D$7</f>
        <v>0.432146313471507</v>
      </c>
      <c r="F6513" s="1" t="str">
        <f aca="false">IF(E6513&gt;2, 1, "")</f>
        <v/>
      </c>
    </row>
    <row r="6514" customFormat="false" ht="12.8" hidden="false" customHeight="false" outlineLevel="0" collapsed="false">
      <c r="A6514" s="0" t="n">
        <v>6504</v>
      </c>
      <c r="B6514" s="0" t="s">
        <v>13020</v>
      </c>
      <c r="C6514" s="2" t="s">
        <v>13021</v>
      </c>
      <c r="D6514" s="0" t="n">
        <v>1.73604348674417E-007</v>
      </c>
      <c r="E6514" s="0" t="n">
        <f aca="false">D6514/D$7</f>
        <v>0.209093160818246</v>
      </c>
      <c r="F6514" s="1" t="str">
        <f aca="false">IF(E6514&gt;2, 1, "")</f>
        <v/>
      </c>
    </row>
    <row r="6515" customFormat="false" ht="12.8" hidden="false" customHeight="false" outlineLevel="0" collapsed="false">
      <c r="A6515" s="0" t="n">
        <v>6505</v>
      </c>
      <c r="B6515" s="0" t="s">
        <v>13022</v>
      </c>
      <c r="C6515" s="2" t="s">
        <v>13023</v>
      </c>
      <c r="D6515" s="0" t="n">
        <v>3.70375346392393E-007</v>
      </c>
      <c r="E6515" s="0" t="n">
        <f aca="false">D6515/D$7</f>
        <v>0.446088778637552</v>
      </c>
      <c r="F6515" s="1" t="str">
        <f aca="false">IF(E6515&gt;2, 1, "")</f>
        <v/>
      </c>
    </row>
    <row r="6516" customFormat="false" ht="12.8" hidden="false" customHeight="false" outlineLevel="0" collapsed="false">
      <c r="A6516" s="0" t="n">
        <v>6506</v>
      </c>
      <c r="B6516" s="0" t="s">
        <v>13024</v>
      </c>
      <c r="C6516" s="2" t="s">
        <v>13025</v>
      </c>
      <c r="D6516" s="0" t="n">
        <v>1.73611624632031E-007</v>
      </c>
      <c r="E6516" s="0" t="n">
        <f aca="false">D6516/D$7</f>
        <v>0.209101924152731</v>
      </c>
      <c r="F6516" s="1" t="str">
        <f aca="false">IF(E6516&gt;2, 1, "")</f>
        <v/>
      </c>
    </row>
    <row r="6517" customFormat="false" ht="12.8" hidden="false" customHeight="false" outlineLevel="0" collapsed="false">
      <c r="A6517" s="0" t="n">
        <v>6507</v>
      </c>
      <c r="B6517" s="0" t="s">
        <v>13026</v>
      </c>
      <c r="C6517" s="2" t="s">
        <v>13027</v>
      </c>
      <c r="D6517" s="0" t="n">
        <v>3.70368070434779E-007</v>
      </c>
      <c r="E6517" s="0" t="n">
        <f aca="false">D6517/D$7</f>
        <v>0.446080015303067</v>
      </c>
      <c r="F6517" s="1" t="str">
        <f aca="false">IF(E6517&gt;2, 1, "")</f>
        <v/>
      </c>
    </row>
    <row r="6518" customFormat="false" ht="12.8" hidden="false" customHeight="false" outlineLevel="0" collapsed="false">
      <c r="A6518" s="0" t="n">
        <v>6508</v>
      </c>
      <c r="B6518" s="0" t="s">
        <v>13028</v>
      </c>
      <c r="C6518" s="2" t="s">
        <v>13029</v>
      </c>
      <c r="D6518" s="0" t="n">
        <v>3.58799297828227E-007</v>
      </c>
      <c r="E6518" s="0" t="n">
        <f aca="false">D6518/D$7</f>
        <v>0.432146313471507</v>
      </c>
      <c r="F6518" s="1" t="str">
        <f aca="false">IF(E6518&gt;2, 1, "")</f>
        <v/>
      </c>
    </row>
    <row r="6519" customFormat="false" ht="12.8" hidden="false" customHeight="false" outlineLevel="0" collapsed="false">
      <c r="A6519" s="0" t="n">
        <v>6509</v>
      </c>
      <c r="B6519" s="0" t="s">
        <v>13030</v>
      </c>
      <c r="C6519" s="2" t="s">
        <v>13031</v>
      </c>
      <c r="D6519" s="0" t="n">
        <v>1.73611624632031E-007</v>
      </c>
      <c r="E6519" s="0" t="n">
        <f aca="false">D6519/D$7</f>
        <v>0.209101924152731</v>
      </c>
      <c r="F6519" s="1" t="str">
        <f aca="false">IF(E6519&gt;2, 1, "")</f>
        <v/>
      </c>
    </row>
    <row r="6520" customFormat="false" ht="12.8" hidden="false" customHeight="false" outlineLevel="0" collapsed="false">
      <c r="A6520" s="0" t="n">
        <v>6510</v>
      </c>
      <c r="B6520" s="0" t="s">
        <v>13032</v>
      </c>
      <c r="C6520" s="2" t="s">
        <v>13033</v>
      </c>
      <c r="D6520" s="0" t="n">
        <v>3.70368070434779E-007</v>
      </c>
      <c r="E6520" s="0" t="n">
        <f aca="false">D6520/D$7</f>
        <v>0.446080015303067</v>
      </c>
      <c r="F6520" s="1" t="str">
        <f aca="false">IF(E6520&gt;2, 1, "")</f>
        <v/>
      </c>
    </row>
    <row r="6521" customFormat="false" ht="12.8" hidden="false" customHeight="false" outlineLevel="0" collapsed="false">
      <c r="A6521" s="0" t="n">
        <v>6511</v>
      </c>
      <c r="B6521" s="0" t="s">
        <v>13034</v>
      </c>
      <c r="C6521" s="2" t="s">
        <v>13035</v>
      </c>
      <c r="D6521" s="0" t="n">
        <v>3.58792021870613E-007</v>
      </c>
      <c r="E6521" s="0" t="n">
        <f aca="false">D6521/D$7</f>
        <v>0.432137550137022</v>
      </c>
      <c r="F6521" s="1" t="str">
        <f aca="false">IF(E6521&gt;2, 1, "")</f>
        <v/>
      </c>
    </row>
    <row r="6522" customFormat="false" ht="12.8" hidden="false" customHeight="false" outlineLevel="0" collapsed="false">
      <c r="A6522" s="0" t="n">
        <v>6512</v>
      </c>
      <c r="B6522" s="0" t="s">
        <v>13036</v>
      </c>
      <c r="C6522" s="2" t="s">
        <v>13037</v>
      </c>
      <c r="D6522" s="0" t="n">
        <v>3.58799297828227E-007</v>
      </c>
      <c r="E6522" s="0" t="n">
        <f aca="false">D6522/D$7</f>
        <v>0.432146313471507</v>
      </c>
      <c r="F6522" s="1" t="str">
        <f aca="false">IF(E6522&gt;2, 1, "")</f>
        <v/>
      </c>
    </row>
    <row r="6523" customFormat="false" ht="12.8" hidden="false" customHeight="false" outlineLevel="0" collapsed="false">
      <c r="A6523" s="0" t="n">
        <v>6513</v>
      </c>
      <c r="B6523" s="0" t="s">
        <v>13038</v>
      </c>
      <c r="C6523" s="2" t="s">
        <v>13039</v>
      </c>
      <c r="D6523" s="0" t="n">
        <v>1.85187673196197E-007</v>
      </c>
      <c r="E6523" s="0" t="n">
        <f aca="false">D6523/D$7</f>
        <v>0.223044389318776</v>
      </c>
      <c r="F6523" s="1" t="str">
        <f aca="false">IF(E6523&gt;2, 1, "")</f>
        <v/>
      </c>
    </row>
    <row r="6524" customFormat="false" ht="12.8" hidden="false" customHeight="false" outlineLevel="0" collapsed="false">
      <c r="A6524" s="0" t="n">
        <v>6514</v>
      </c>
      <c r="B6524" s="0" t="s">
        <v>13040</v>
      </c>
      <c r="C6524" s="2" t="s">
        <v>13041</v>
      </c>
      <c r="D6524" s="0" t="n">
        <v>1.73611624632031E-007</v>
      </c>
      <c r="E6524" s="0" t="n">
        <f aca="false">D6524/D$7</f>
        <v>0.209101924152731</v>
      </c>
      <c r="F6524" s="1" t="str">
        <f aca="false">IF(E6524&gt;2, 1, "")</f>
        <v/>
      </c>
    </row>
    <row r="6525" customFormat="false" ht="12.8" hidden="false" customHeight="false" outlineLevel="0" collapsed="false">
      <c r="A6525" s="0" t="n">
        <v>6515</v>
      </c>
      <c r="B6525" s="0" t="s">
        <v>13042</v>
      </c>
      <c r="C6525" s="2" t="s">
        <v>13043</v>
      </c>
      <c r="D6525" s="0" t="n">
        <v>3.70368070434779E-007</v>
      </c>
      <c r="E6525" s="0" t="n">
        <f aca="false">D6525/D$7</f>
        <v>0.446080015303067</v>
      </c>
      <c r="F6525" s="1" t="str">
        <f aca="false">IF(E6525&gt;2, 1, "")</f>
        <v/>
      </c>
    </row>
    <row r="6526" customFormat="false" ht="12.8" hidden="false" customHeight="false" outlineLevel="0" collapsed="false">
      <c r="A6526" s="0" t="n">
        <v>6516</v>
      </c>
      <c r="B6526" s="0" t="s">
        <v>13044</v>
      </c>
      <c r="C6526" s="2" t="s">
        <v>13045</v>
      </c>
      <c r="D6526" s="0" t="n">
        <v>1.73611624632031E-007</v>
      </c>
      <c r="E6526" s="0" t="n">
        <f aca="false">D6526/D$7</f>
        <v>0.209101924152731</v>
      </c>
      <c r="F6526" s="1" t="str">
        <f aca="false">IF(E6526&gt;2, 1, "")</f>
        <v/>
      </c>
    </row>
    <row r="6527" customFormat="false" ht="12.8" hidden="false" customHeight="false" outlineLevel="0" collapsed="false">
      <c r="A6527" s="0" t="n">
        <v>6517</v>
      </c>
      <c r="B6527" s="0" t="s">
        <v>13046</v>
      </c>
      <c r="C6527" s="2" t="s">
        <v>13047</v>
      </c>
      <c r="D6527" s="0" t="n">
        <v>3.70368070434779E-007</v>
      </c>
      <c r="E6527" s="0" t="n">
        <f aca="false">D6527/D$7</f>
        <v>0.446080015303067</v>
      </c>
      <c r="F6527" s="1" t="str">
        <f aca="false">IF(E6527&gt;2, 1, "")</f>
        <v/>
      </c>
    </row>
    <row r="6528" customFormat="false" ht="12.8" hidden="false" customHeight="false" outlineLevel="0" collapsed="false">
      <c r="A6528" s="0" t="n">
        <v>6518</v>
      </c>
      <c r="B6528" s="0" t="s">
        <v>13048</v>
      </c>
      <c r="C6528" s="2" t="s">
        <v>13049</v>
      </c>
      <c r="D6528" s="0" t="n">
        <v>5.32410922460258E-007</v>
      </c>
      <c r="E6528" s="0" t="n">
        <f aca="false">D6528/D$7</f>
        <v>0.641248237624238</v>
      </c>
      <c r="F6528" s="1" t="str">
        <f aca="false">IF(E6528&gt;2, 1, "")</f>
        <v/>
      </c>
    </row>
    <row r="6529" customFormat="false" ht="12.8" hidden="false" customHeight="false" outlineLevel="0" collapsed="false">
      <c r="A6529" s="0" t="n">
        <v>6519</v>
      </c>
      <c r="B6529" s="0" t="s">
        <v>13050</v>
      </c>
      <c r="C6529" s="2" t="s">
        <v>13051</v>
      </c>
      <c r="D6529" s="0" t="n">
        <v>1.85180397238582E-007</v>
      </c>
      <c r="E6529" s="0" t="n">
        <f aca="false">D6529/D$7</f>
        <v>0.22303562598429</v>
      </c>
      <c r="F6529" s="1" t="str">
        <f aca="false">IF(E6529&gt;2, 1, "")</f>
        <v/>
      </c>
    </row>
    <row r="6530" customFormat="false" ht="12.8" hidden="false" customHeight="false" outlineLevel="0" collapsed="false">
      <c r="A6530" s="0" t="n">
        <v>6520</v>
      </c>
      <c r="B6530" s="0" t="s">
        <v>13052</v>
      </c>
      <c r="C6530" s="2" t="s">
        <v>13053</v>
      </c>
      <c r="D6530" s="0" t="n">
        <v>1.85187673196197E-007</v>
      </c>
      <c r="E6530" s="0" t="n">
        <f aca="false">D6530/D$7</f>
        <v>0.223044389318776</v>
      </c>
      <c r="F6530" s="1" t="str">
        <f aca="false">IF(E6530&gt;2, 1, "")</f>
        <v/>
      </c>
    </row>
    <row r="6531" customFormat="false" ht="12.8" hidden="false" customHeight="false" outlineLevel="0" collapsed="false">
      <c r="A6531" s="0" t="n">
        <v>6521</v>
      </c>
      <c r="B6531" s="0" t="s">
        <v>13054</v>
      </c>
      <c r="C6531" s="2" t="s">
        <v>13055</v>
      </c>
      <c r="D6531" s="0" t="n">
        <v>3.58799297828227E-007</v>
      </c>
      <c r="E6531" s="0" t="n">
        <f aca="false">D6531/D$7</f>
        <v>0.432146313471507</v>
      </c>
      <c r="F6531" s="1" t="str">
        <f aca="false">IF(E6531&gt;2, 1, "")</f>
        <v/>
      </c>
    </row>
    <row r="6532" customFormat="false" ht="12.8" hidden="false" customHeight="false" outlineLevel="0" collapsed="false">
      <c r="A6532" s="0" t="n">
        <v>6522</v>
      </c>
      <c r="B6532" s="0" t="s">
        <v>13056</v>
      </c>
      <c r="C6532" s="2" t="s">
        <v>13057</v>
      </c>
      <c r="D6532" s="0" t="n">
        <v>3.58792021870613E-007</v>
      </c>
      <c r="E6532" s="0" t="n">
        <f aca="false">D6532/D$7</f>
        <v>0.432137550137022</v>
      </c>
      <c r="F6532" s="1" t="str">
        <f aca="false">IF(E6532&gt;2, 1, "")</f>
        <v/>
      </c>
    </row>
    <row r="6533" customFormat="false" ht="12.8" hidden="false" customHeight="false" outlineLevel="0" collapsed="false">
      <c r="A6533" s="0" t="n">
        <v>6523</v>
      </c>
      <c r="B6533" s="0" t="s">
        <v>13058</v>
      </c>
      <c r="C6533" s="2" t="s">
        <v>13059</v>
      </c>
      <c r="D6533" s="0" t="n">
        <v>1.85187673196197E-007</v>
      </c>
      <c r="E6533" s="0" t="n">
        <f aca="false">D6533/D$7</f>
        <v>0.223044389318776</v>
      </c>
      <c r="F6533" s="1" t="str">
        <f aca="false">IF(E6533&gt;2, 1, "")</f>
        <v/>
      </c>
    </row>
    <row r="6534" customFormat="false" ht="12.8" hidden="false" customHeight="false" outlineLevel="0" collapsed="false">
      <c r="A6534" s="0" t="n">
        <v>6524</v>
      </c>
      <c r="B6534" s="0" t="s">
        <v>13060</v>
      </c>
      <c r="C6534" s="2" t="s">
        <v>13061</v>
      </c>
      <c r="D6534" s="0" t="n">
        <v>3.58792021870613E-007</v>
      </c>
      <c r="E6534" s="0" t="n">
        <f aca="false">D6534/D$7</f>
        <v>0.432137550137022</v>
      </c>
      <c r="F6534" s="1" t="str">
        <f aca="false">IF(E6534&gt;2, 1, "")</f>
        <v/>
      </c>
    </row>
    <row r="6535" customFormat="false" ht="12.8" hidden="false" customHeight="false" outlineLevel="0" collapsed="false">
      <c r="A6535" s="0" t="n">
        <v>6525</v>
      </c>
      <c r="B6535" s="0" t="s">
        <v>13062</v>
      </c>
      <c r="C6535" s="2" t="s">
        <v>13063</v>
      </c>
      <c r="D6535" s="0" t="n">
        <v>1.85187673196197E-007</v>
      </c>
      <c r="E6535" s="0" t="n">
        <f aca="false">D6535/D$7</f>
        <v>0.223044389318776</v>
      </c>
      <c r="F6535" s="1" t="str">
        <f aca="false">IF(E6535&gt;2, 1, "")</f>
        <v/>
      </c>
    </row>
    <row r="6536" customFormat="false" ht="12.8" hidden="false" customHeight="false" outlineLevel="0" collapsed="false">
      <c r="A6536" s="0" t="n">
        <v>6526</v>
      </c>
      <c r="B6536" s="0" t="s">
        <v>13064</v>
      </c>
      <c r="C6536" s="2" t="s">
        <v>13065</v>
      </c>
      <c r="D6536" s="0" t="n">
        <v>1.73611624632031E-007</v>
      </c>
      <c r="E6536" s="0" t="n">
        <f aca="false">D6536/D$7</f>
        <v>0.209101924152731</v>
      </c>
      <c r="F6536" s="1" t="str">
        <f aca="false">IF(E6536&gt;2, 1, "")</f>
        <v/>
      </c>
    </row>
    <row r="6537" customFormat="false" ht="12.8" hidden="false" customHeight="false" outlineLevel="0" collapsed="false">
      <c r="A6537" s="0" t="n">
        <v>6527</v>
      </c>
      <c r="B6537" s="0" t="s">
        <v>13066</v>
      </c>
      <c r="C6537" s="2" t="s">
        <v>13067</v>
      </c>
      <c r="D6537" s="0" t="n">
        <v>3.70368070434779E-007</v>
      </c>
      <c r="E6537" s="0" t="n">
        <f aca="false">D6537/D$7</f>
        <v>0.446080015303067</v>
      </c>
      <c r="F6537" s="1" t="str">
        <f aca="false">IF(E6537&gt;2, 1, "")</f>
        <v/>
      </c>
    </row>
    <row r="6538" customFormat="false" ht="12.8" hidden="false" customHeight="false" outlineLevel="0" collapsed="false">
      <c r="A6538" s="0" t="n">
        <v>6528</v>
      </c>
      <c r="B6538" s="0" t="s">
        <v>13068</v>
      </c>
      <c r="C6538" s="2" t="s">
        <v>13069</v>
      </c>
      <c r="D6538" s="0" t="n">
        <v>1.73611624632031E-007</v>
      </c>
      <c r="E6538" s="0" t="n">
        <f aca="false">D6538/D$7</f>
        <v>0.209101924152731</v>
      </c>
      <c r="F6538" s="1" t="str">
        <f aca="false">IF(E6538&gt;2, 1, "")</f>
        <v/>
      </c>
    </row>
    <row r="6539" customFormat="false" ht="12.8" hidden="false" customHeight="false" outlineLevel="0" collapsed="false">
      <c r="A6539" s="0" t="n">
        <v>6529</v>
      </c>
      <c r="B6539" s="0" t="s">
        <v>13070</v>
      </c>
      <c r="C6539" s="2" t="s">
        <v>13071</v>
      </c>
      <c r="D6539" s="0" t="n">
        <v>1.85187673196197E-007</v>
      </c>
      <c r="E6539" s="0" t="n">
        <f aca="false">D6539/D$7</f>
        <v>0.223044389318776</v>
      </c>
      <c r="F6539" s="1" t="str">
        <f aca="false">IF(E6539&gt;2, 1, "")</f>
        <v/>
      </c>
    </row>
    <row r="6540" customFormat="false" ht="12.8" hidden="false" customHeight="false" outlineLevel="0" collapsed="false">
      <c r="A6540" s="0" t="n">
        <v>6530</v>
      </c>
      <c r="B6540" s="0" t="s">
        <v>13072</v>
      </c>
      <c r="C6540" s="2" t="s">
        <v>13073</v>
      </c>
      <c r="D6540" s="0" t="n">
        <v>3.58799297828227E-007</v>
      </c>
      <c r="E6540" s="0" t="n">
        <f aca="false">D6540/D$7</f>
        <v>0.432146313471507</v>
      </c>
      <c r="F6540" s="1" t="str">
        <f aca="false">IF(E6540&gt;2, 1, "")</f>
        <v/>
      </c>
    </row>
    <row r="6541" customFormat="false" ht="12.8" hidden="false" customHeight="false" outlineLevel="0" collapsed="false">
      <c r="A6541" s="0" t="n">
        <v>6531</v>
      </c>
      <c r="B6541" s="0" t="s">
        <v>13074</v>
      </c>
      <c r="C6541" s="2" t="s">
        <v>13075</v>
      </c>
      <c r="D6541" s="0" t="n">
        <v>1.85180397238582E-007</v>
      </c>
      <c r="E6541" s="0" t="n">
        <f aca="false">D6541/D$7</f>
        <v>0.22303562598429</v>
      </c>
      <c r="F6541" s="1" t="str">
        <f aca="false">IF(E6541&gt;2, 1, "")</f>
        <v/>
      </c>
    </row>
    <row r="6542" customFormat="false" ht="12.8" hidden="false" customHeight="false" outlineLevel="0" collapsed="false">
      <c r="A6542" s="0" t="n">
        <v>6532</v>
      </c>
      <c r="B6542" s="0" t="s">
        <v>13076</v>
      </c>
      <c r="C6542" s="2" t="s">
        <v>13077</v>
      </c>
      <c r="D6542" s="0" t="n">
        <v>3.58799297828227E-007</v>
      </c>
      <c r="E6542" s="0" t="n">
        <f aca="false">D6542/D$7</f>
        <v>0.432146313471507</v>
      </c>
      <c r="F6542" s="1" t="str">
        <f aca="false">IF(E6542&gt;2, 1, "")</f>
        <v/>
      </c>
    </row>
    <row r="6543" customFormat="false" ht="12.8" hidden="false" customHeight="false" outlineLevel="0" collapsed="false">
      <c r="A6543" s="0" t="n">
        <v>6533</v>
      </c>
      <c r="B6543" s="0" t="s">
        <v>13078</v>
      </c>
      <c r="C6543" s="2" t="s">
        <v>13079</v>
      </c>
      <c r="D6543" s="0" t="n">
        <v>3.58792021870613E-007</v>
      </c>
      <c r="E6543" s="0" t="n">
        <f aca="false">D6543/D$7</f>
        <v>0.432137550137022</v>
      </c>
      <c r="F6543" s="1" t="str">
        <f aca="false">IF(E6543&gt;2, 1, "")</f>
        <v/>
      </c>
    </row>
    <row r="6544" customFormat="false" ht="12.8" hidden="false" customHeight="false" outlineLevel="0" collapsed="false">
      <c r="A6544" s="0" t="n">
        <v>6534</v>
      </c>
      <c r="B6544" s="0" t="s">
        <v>13080</v>
      </c>
      <c r="C6544" s="2" t="s">
        <v>13081</v>
      </c>
      <c r="D6544" s="0" t="n">
        <v>3.58799297828227E-007</v>
      </c>
      <c r="E6544" s="0" t="n">
        <f aca="false">D6544/D$7</f>
        <v>0.432146313471507</v>
      </c>
      <c r="F6544" s="1" t="str">
        <f aca="false">IF(E6544&gt;2, 1, "")</f>
        <v/>
      </c>
    </row>
    <row r="6545" customFormat="false" ht="12.8" hidden="false" customHeight="false" outlineLevel="0" collapsed="false">
      <c r="A6545" s="0" t="n">
        <v>6535</v>
      </c>
      <c r="B6545" s="0" t="s">
        <v>13082</v>
      </c>
      <c r="C6545" s="2" t="s">
        <v>13083</v>
      </c>
      <c r="D6545" s="0" t="n">
        <v>1.85187673196197E-007</v>
      </c>
      <c r="E6545" s="0" t="n">
        <f aca="false">D6545/D$7</f>
        <v>0.223044389318776</v>
      </c>
      <c r="F6545" s="1" t="str">
        <f aca="false">IF(E6545&gt;2, 1, "")</f>
        <v/>
      </c>
    </row>
    <row r="6546" customFormat="false" ht="12.8" hidden="false" customHeight="false" outlineLevel="0" collapsed="false">
      <c r="A6546" s="0" t="n">
        <v>6536</v>
      </c>
      <c r="B6546" s="0" t="s">
        <v>13084</v>
      </c>
      <c r="C6546" s="2" t="s">
        <v>13085</v>
      </c>
      <c r="D6546" s="0" t="n">
        <v>1.85180397238582E-007</v>
      </c>
      <c r="E6546" s="0" t="n">
        <f aca="false">D6546/D$7</f>
        <v>0.22303562598429</v>
      </c>
      <c r="F6546" s="1" t="str">
        <f aca="false">IF(E6546&gt;2, 1, "")</f>
        <v/>
      </c>
    </row>
    <row r="6547" customFormat="false" ht="12.8" hidden="false" customHeight="false" outlineLevel="0" collapsed="false">
      <c r="A6547" s="0" t="n">
        <v>6537</v>
      </c>
      <c r="B6547" s="0" t="s">
        <v>13086</v>
      </c>
      <c r="C6547" s="2" t="s">
        <v>13087</v>
      </c>
      <c r="D6547" s="0" t="n">
        <v>3.58799297828227E-007</v>
      </c>
      <c r="E6547" s="0" t="n">
        <f aca="false">D6547/D$7</f>
        <v>0.432146313471507</v>
      </c>
      <c r="F6547" s="1" t="str">
        <f aca="false">IF(E6547&gt;2, 1, "")</f>
        <v/>
      </c>
    </row>
    <row r="6548" customFormat="false" ht="12.8" hidden="false" customHeight="false" outlineLevel="0" collapsed="false">
      <c r="A6548" s="0" t="n">
        <v>6538</v>
      </c>
      <c r="B6548" s="0" t="s">
        <v>13088</v>
      </c>
      <c r="C6548" s="2" t="s">
        <v>13089</v>
      </c>
      <c r="D6548" s="0" t="n">
        <v>1.85180397238582E-007</v>
      </c>
      <c r="E6548" s="0" t="n">
        <f aca="false">D6548/D$7</f>
        <v>0.22303562598429</v>
      </c>
      <c r="F6548" s="1" t="str">
        <f aca="false">IF(E6548&gt;2, 1, "")</f>
        <v/>
      </c>
    </row>
    <row r="6549" customFormat="false" ht="12.8" hidden="false" customHeight="false" outlineLevel="0" collapsed="false">
      <c r="A6549" s="0" t="n">
        <v>6539</v>
      </c>
      <c r="B6549" s="0" t="s">
        <v>13090</v>
      </c>
      <c r="C6549" s="2" t="s">
        <v>13091</v>
      </c>
      <c r="D6549" s="0" t="n">
        <v>3.58799297828227E-007</v>
      </c>
      <c r="E6549" s="0" t="n">
        <f aca="false">D6549/D$7</f>
        <v>0.432146313471507</v>
      </c>
      <c r="F6549" s="1" t="str">
        <f aca="false">IF(E6549&gt;2, 1, "")</f>
        <v/>
      </c>
    </row>
    <row r="6550" customFormat="false" ht="12.8" hidden="false" customHeight="false" outlineLevel="0" collapsed="false">
      <c r="A6550" s="0" t="n">
        <v>6540</v>
      </c>
      <c r="B6550" s="0" t="s">
        <v>13092</v>
      </c>
      <c r="C6550" s="2" t="s">
        <v>13093</v>
      </c>
      <c r="D6550" s="0" t="n">
        <v>1.73611624632031E-007</v>
      </c>
      <c r="E6550" s="0" t="n">
        <f aca="false">D6550/D$7</f>
        <v>0.209101924152731</v>
      </c>
      <c r="F6550" s="1" t="str">
        <f aca="false">IF(E6550&gt;2, 1, "")</f>
        <v/>
      </c>
    </row>
    <row r="6551" customFormat="false" ht="12.8" hidden="false" customHeight="false" outlineLevel="0" collapsed="false">
      <c r="A6551" s="0" t="n">
        <v>6541</v>
      </c>
      <c r="B6551" s="0" t="s">
        <v>13094</v>
      </c>
      <c r="C6551" s="2" t="s">
        <v>13095</v>
      </c>
      <c r="D6551" s="0" t="n">
        <v>1.85187673196197E-007</v>
      </c>
      <c r="E6551" s="0" t="n">
        <f aca="false">D6551/D$7</f>
        <v>0.223044389318776</v>
      </c>
      <c r="F6551" s="1" t="str">
        <f aca="false">IF(E6551&gt;2, 1, "")</f>
        <v/>
      </c>
    </row>
    <row r="6552" customFormat="false" ht="12.8" hidden="false" customHeight="false" outlineLevel="0" collapsed="false">
      <c r="A6552" s="0" t="n">
        <v>6542</v>
      </c>
      <c r="B6552" s="0" t="s">
        <v>13096</v>
      </c>
      <c r="C6552" s="2" t="s">
        <v>13097</v>
      </c>
      <c r="D6552" s="0" t="n">
        <v>3.58792021870613E-007</v>
      </c>
      <c r="E6552" s="0" t="n">
        <f aca="false">D6552/D$7</f>
        <v>0.432137550137022</v>
      </c>
      <c r="F6552" s="1" t="str">
        <f aca="false">IF(E6552&gt;2, 1, "")</f>
        <v/>
      </c>
    </row>
    <row r="6553" customFormat="false" ht="12.8" hidden="false" customHeight="false" outlineLevel="0" collapsed="false">
      <c r="A6553" s="0" t="n">
        <v>6543</v>
      </c>
      <c r="B6553" s="0" t="s">
        <v>13098</v>
      </c>
      <c r="C6553" s="2" t="s">
        <v>13099</v>
      </c>
      <c r="D6553" s="0" t="n">
        <v>1.85187673196197E-007</v>
      </c>
      <c r="E6553" s="0" t="n">
        <f aca="false">D6553/D$7</f>
        <v>0.223044389318776</v>
      </c>
      <c r="F6553" s="1" t="str">
        <f aca="false">IF(E6553&gt;2, 1, "")</f>
        <v/>
      </c>
    </row>
    <row r="6554" customFormat="false" ht="12.8" hidden="false" customHeight="false" outlineLevel="0" collapsed="false">
      <c r="A6554" s="0" t="n">
        <v>6544</v>
      </c>
      <c r="B6554" s="0" t="s">
        <v>13100</v>
      </c>
      <c r="C6554" s="2" t="s">
        <v>13101</v>
      </c>
      <c r="D6554" s="0" t="n">
        <v>3.58792021870613E-007</v>
      </c>
      <c r="E6554" s="0" t="n">
        <f aca="false">D6554/D$7</f>
        <v>0.432137550137022</v>
      </c>
      <c r="F6554" s="1" t="str">
        <f aca="false">IF(E6554&gt;2, 1, "")</f>
        <v/>
      </c>
    </row>
    <row r="6555" customFormat="false" ht="12.8" hidden="false" customHeight="false" outlineLevel="0" collapsed="false">
      <c r="A6555" s="0" t="n">
        <v>6545</v>
      </c>
      <c r="B6555" s="0" t="s">
        <v>13102</v>
      </c>
      <c r="C6555" s="2" t="s">
        <v>13103</v>
      </c>
      <c r="D6555" s="0" t="n">
        <v>1.85187673196197E-007</v>
      </c>
      <c r="E6555" s="0" t="n">
        <f aca="false">D6555/D$7</f>
        <v>0.223044389318776</v>
      </c>
      <c r="F6555" s="1" t="str">
        <f aca="false">IF(E6555&gt;2, 1, "")</f>
        <v/>
      </c>
    </row>
    <row r="6556" customFormat="false" ht="12.8" hidden="false" customHeight="false" outlineLevel="0" collapsed="false">
      <c r="A6556" s="0" t="n">
        <v>6546</v>
      </c>
      <c r="B6556" s="0" t="s">
        <v>13104</v>
      </c>
      <c r="C6556" s="2" t="s">
        <v>13105</v>
      </c>
      <c r="D6556" s="0" t="n">
        <v>3.58799297828227E-007</v>
      </c>
      <c r="E6556" s="0" t="n">
        <f aca="false">D6556/D$7</f>
        <v>0.432146313471507</v>
      </c>
      <c r="F6556" s="1" t="str">
        <f aca="false">IF(E6556&gt;2, 1, "")</f>
        <v/>
      </c>
    </row>
    <row r="6557" customFormat="false" ht="12.8" hidden="false" customHeight="false" outlineLevel="0" collapsed="false">
      <c r="A6557" s="0" t="n">
        <v>6547</v>
      </c>
      <c r="B6557" s="0" t="s">
        <v>13106</v>
      </c>
      <c r="C6557" s="2" t="s">
        <v>13107</v>
      </c>
      <c r="D6557" s="0" t="n">
        <v>1.85180397238582E-007</v>
      </c>
      <c r="E6557" s="0" t="n">
        <f aca="false">D6557/D$7</f>
        <v>0.22303562598429</v>
      </c>
      <c r="F6557" s="1" t="str">
        <f aca="false">IF(E6557&gt;2, 1, "")</f>
        <v/>
      </c>
    </row>
    <row r="6558" customFormat="false" ht="12.8" hidden="false" customHeight="false" outlineLevel="0" collapsed="false">
      <c r="A6558" s="0" t="n">
        <v>6548</v>
      </c>
      <c r="B6558" s="0" t="s">
        <v>13108</v>
      </c>
      <c r="C6558" s="2" t="s">
        <v>13109</v>
      </c>
      <c r="D6558" s="0" t="n">
        <v>3.58799297828227E-007</v>
      </c>
      <c r="E6558" s="0" t="n">
        <f aca="false">D6558/D$7</f>
        <v>0.432146313471507</v>
      </c>
      <c r="F6558" s="1" t="str">
        <f aca="false">IF(E6558&gt;2, 1, "")</f>
        <v/>
      </c>
    </row>
    <row r="6559" customFormat="false" ht="12.8" hidden="false" customHeight="false" outlineLevel="0" collapsed="false">
      <c r="A6559" s="0" t="n">
        <v>6549</v>
      </c>
      <c r="B6559" s="0" t="s">
        <v>13110</v>
      </c>
      <c r="C6559" s="2" t="s">
        <v>13111</v>
      </c>
      <c r="D6559" s="0" t="n">
        <v>1.85187673196197E-007</v>
      </c>
      <c r="E6559" s="0" t="n">
        <f aca="false">D6559/D$7</f>
        <v>0.223044389318776</v>
      </c>
      <c r="F6559" s="1" t="str">
        <f aca="false">IF(E6559&gt;2, 1, "")</f>
        <v/>
      </c>
    </row>
    <row r="6560" customFormat="false" ht="12.8" hidden="false" customHeight="false" outlineLevel="0" collapsed="false">
      <c r="A6560" s="0" t="n">
        <v>6550</v>
      </c>
      <c r="B6560" s="0" t="s">
        <v>13112</v>
      </c>
      <c r="C6560" s="2" t="s">
        <v>13113</v>
      </c>
      <c r="D6560" s="0" t="n">
        <v>3.58792021870613E-007</v>
      </c>
      <c r="E6560" s="0" t="n">
        <f aca="false">D6560/D$7</f>
        <v>0.432137550137022</v>
      </c>
      <c r="F6560" s="1" t="str">
        <f aca="false">IF(E6560&gt;2, 1, "")</f>
        <v/>
      </c>
    </row>
    <row r="6561" customFormat="false" ht="12.8" hidden="false" customHeight="false" outlineLevel="0" collapsed="false">
      <c r="A6561" s="0" t="n">
        <v>6551</v>
      </c>
      <c r="B6561" s="0" t="s">
        <v>13114</v>
      </c>
      <c r="C6561" s="2" t="s">
        <v>13115</v>
      </c>
      <c r="D6561" s="0" t="n">
        <v>1.73611624632031E-007</v>
      </c>
      <c r="E6561" s="0" t="n">
        <f aca="false">D6561/D$7</f>
        <v>0.209101924152731</v>
      </c>
      <c r="F6561" s="1" t="str">
        <f aca="false">IF(E6561&gt;2, 1, "")</f>
        <v/>
      </c>
    </row>
    <row r="6562" customFormat="false" ht="12.8" hidden="false" customHeight="false" outlineLevel="0" collapsed="false">
      <c r="A6562" s="0" t="n">
        <v>6552</v>
      </c>
      <c r="B6562" s="0" t="s">
        <v>13116</v>
      </c>
      <c r="C6562" s="2" t="s">
        <v>13117</v>
      </c>
      <c r="D6562" s="0" t="n">
        <v>3.70368070434779E-007</v>
      </c>
      <c r="E6562" s="0" t="n">
        <f aca="false">D6562/D$7</f>
        <v>0.446080015303067</v>
      </c>
      <c r="F6562" s="1" t="str">
        <f aca="false">IF(E6562&gt;2, 1, "")</f>
        <v/>
      </c>
    </row>
    <row r="6563" customFormat="false" ht="12.8" hidden="false" customHeight="false" outlineLevel="0" collapsed="false">
      <c r="A6563" s="0" t="n">
        <v>6553</v>
      </c>
      <c r="B6563" s="0" t="s">
        <v>13118</v>
      </c>
      <c r="C6563" s="2" t="s">
        <v>13119</v>
      </c>
      <c r="D6563" s="0" t="n">
        <v>3.58799297828227E-007</v>
      </c>
      <c r="E6563" s="0" t="n">
        <f aca="false">D6563/D$7</f>
        <v>0.432146313471507</v>
      </c>
      <c r="F6563" s="1" t="str">
        <f aca="false">IF(E6563&gt;2, 1, "")</f>
        <v/>
      </c>
    </row>
    <row r="6564" customFormat="false" ht="12.8" hidden="false" customHeight="false" outlineLevel="0" collapsed="false">
      <c r="A6564" s="0" t="n">
        <v>6554</v>
      </c>
      <c r="B6564" s="0" t="s">
        <v>13120</v>
      </c>
      <c r="C6564" s="2" t="s">
        <v>13121</v>
      </c>
      <c r="D6564" s="0" t="n">
        <v>1.85187673196197E-007</v>
      </c>
      <c r="E6564" s="0" t="n">
        <f aca="false">D6564/D$7</f>
        <v>0.223044389318776</v>
      </c>
      <c r="F6564" s="1" t="str">
        <f aca="false">IF(E6564&gt;2, 1, "")</f>
        <v/>
      </c>
    </row>
    <row r="6565" customFormat="false" ht="12.8" hidden="false" customHeight="false" outlineLevel="0" collapsed="false">
      <c r="A6565" s="0" t="n">
        <v>6555</v>
      </c>
      <c r="B6565" s="0" t="s">
        <v>13122</v>
      </c>
      <c r="C6565" s="2" t="s">
        <v>13123</v>
      </c>
      <c r="D6565" s="0" t="n">
        <v>3.58792021870613E-007</v>
      </c>
      <c r="E6565" s="0" t="n">
        <f aca="false">D6565/D$7</f>
        <v>0.432137550137022</v>
      </c>
      <c r="F6565" s="1" t="str">
        <f aca="false">IF(E6565&gt;2, 1, "")</f>
        <v/>
      </c>
    </row>
    <row r="6566" customFormat="false" ht="12.8" hidden="false" customHeight="false" outlineLevel="0" collapsed="false">
      <c r="A6566" s="0" t="n">
        <v>6556</v>
      </c>
      <c r="B6566" s="0" t="s">
        <v>13124</v>
      </c>
      <c r="C6566" s="2" t="s">
        <v>13125</v>
      </c>
      <c r="D6566" s="0" t="n">
        <v>1.73611624632031E-007</v>
      </c>
      <c r="E6566" s="0" t="n">
        <f aca="false">D6566/D$7</f>
        <v>0.209101924152731</v>
      </c>
      <c r="F6566" s="1" t="str">
        <f aca="false">IF(E6566&gt;2, 1, "")</f>
        <v/>
      </c>
    </row>
    <row r="6567" customFormat="false" ht="12.8" hidden="false" customHeight="false" outlineLevel="0" collapsed="false">
      <c r="A6567" s="0" t="n">
        <v>6557</v>
      </c>
      <c r="B6567" s="0" t="s">
        <v>13126</v>
      </c>
      <c r="C6567" s="2" t="s">
        <v>13127</v>
      </c>
      <c r="D6567" s="0" t="n">
        <v>3.70375346392393E-007</v>
      </c>
      <c r="E6567" s="0" t="n">
        <f aca="false">D6567/D$7</f>
        <v>0.446088778637552</v>
      </c>
      <c r="F6567" s="1" t="str">
        <f aca="false">IF(E6567&gt;2, 1, "")</f>
        <v/>
      </c>
    </row>
    <row r="6568" customFormat="false" ht="12.8" hidden="false" customHeight="false" outlineLevel="0" collapsed="false">
      <c r="A6568" s="0" t="n">
        <v>6558</v>
      </c>
      <c r="B6568" s="0" t="s">
        <v>13128</v>
      </c>
      <c r="C6568" s="2" t="s">
        <v>13129</v>
      </c>
      <c r="D6568" s="0" t="n">
        <v>1.73604348674417E-007</v>
      </c>
      <c r="E6568" s="0" t="n">
        <f aca="false">D6568/D$7</f>
        <v>0.209093160818246</v>
      </c>
      <c r="F6568" s="1" t="str">
        <f aca="false">IF(E6568&gt;2, 1, "")</f>
        <v/>
      </c>
    </row>
    <row r="6569" customFormat="false" ht="12.8" hidden="false" customHeight="false" outlineLevel="0" collapsed="false">
      <c r="A6569" s="0" t="n">
        <v>6559</v>
      </c>
      <c r="B6569" s="0" t="s">
        <v>13130</v>
      </c>
      <c r="C6569" s="2" t="s">
        <v>13131</v>
      </c>
      <c r="D6569" s="0" t="n">
        <v>3.70375346392393E-007</v>
      </c>
      <c r="E6569" s="0" t="n">
        <f aca="false">D6569/D$7</f>
        <v>0.446088778637552</v>
      </c>
      <c r="F6569" s="1" t="str">
        <f aca="false">IF(E6569&gt;2, 1, "")</f>
        <v/>
      </c>
    </row>
    <row r="6570" customFormat="false" ht="12.8" hidden="false" customHeight="false" outlineLevel="0" collapsed="false">
      <c r="A6570" s="0" t="n">
        <v>6560</v>
      </c>
      <c r="B6570" s="0" t="s">
        <v>13132</v>
      </c>
      <c r="C6570" s="2" t="s">
        <v>13133</v>
      </c>
      <c r="D6570" s="0" t="n">
        <v>1.73611624632031E-007</v>
      </c>
      <c r="E6570" s="0" t="n">
        <f aca="false">D6570/D$7</f>
        <v>0.209101924152731</v>
      </c>
      <c r="F6570" s="1" t="str">
        <f aca="false">IF(E6570&gt;2, 1, "")</f>
        <v/>
      </c>
    </row>
    <row r="6571" customFormat="false" ht="12.8" hidden="false" customHeight="false" outlineLevel="0" collapsed="false">
      <c r="A6571" s="0" t="n">
        <v>6561</v>
      </c>
      <c r="B6571" s="0" t="s">
        <v>13134</v>
      </c>
      <c r="C6571" s="2" t="s">
        <v>13135</v>
      </c>
      <c r="D6571" s="0" t="n">
        <v>3.58792021870613E-007</v>
      </c>
      <c r="E6571" s="0" t="n">
        <f aca="false">D6571/D$7</f>
        <v>0.432137550137022</v>
      </c>
      <c r="F6571" s="1" t="str">
        <f aca="false">IF(E6571&gt;2, 1, "")</f>
        <v/>
      </c>
    </row>
    <row r="6572" customFormat="false" ht="12.8" hidden="false" customHeight="false" outlineLevel="0" collapsed="false">
      <c r="A6572" s="0" t="n">
        <v>6562</v>
      </c>
      <c r="B6572" s="0" t="s">
        <v>13136</v>
      </c>
      <c r="C6572" s="2" t="s">
        <v>13137</v>
      </c>
      <c r="D6572" s="0" t="n">
        <v>1.85187673196197E-007</v>
      </c>
      <c r="E6572" s="0" t="n">
        <f aca="false">D6572/D$7</f>
        <v>0.223044389318776</v>
      </c>
      <c r="F6572" s="1" t="str">
        <f aca="false">IF(E6572&gt;2, 1, "")</f>
        <v/>
      </c>
    </row>
    <row r="6573" customFormat="false" ht="12.8" hidden="false" customHeight="false" outlineLevel="0" collapsed="false">
      <c r="A6573" s="0" t="n">
        <v>6563</v>
      </c>
      <c r="B6573" s="0" t="s">
        <v>13138</v>
      </c>
      <c r="C6573" s="2" t="s">
        <v>13139</v>
      </c>
      <c r="D6573" s="0" t="n">
        <v>3.58799297828227E-007</v>
      </c>
      <c r="E6573" s="0" t="n">
        <f aca="false">D6573/D$7</f>
        <v>0.432146313471507</v>
      </c>
      <c r="F6573" s="1" t="str">
        <f aca="false">IF(E6573&gt;2, 1, "")</f>
        <v/>
      </c>
    </row>
    <row r="6574" customFormat="false" ht="12.8" hidden="false" customHeight="false" outlineLevel="0" collapsed="false">
      <c r="A6574" s="0" t="n">
        <v>6564</v>
      </c>
      <c r="B6574" s="0" t="s">
        <v>13140</v>
      </c>
      <c r="C6574" s="2" t="s">
        <v>13141</v>
      </c>
      <c r="D6574" s="0" t="n">
        <v>1.85180397238582E-007</v>
      </c>
      <c r="E6574" s="0" t="n">
        <f aca="false">D6574/D$7</f>
        <v>0.22303562598429</v>
      </c>
      <c r="F6574" s="1" t="str">
        <f aca="false">IF(E6574&gt;2, 1, "")</f>
        <v/>
      </c>
    </row>
    <row r="6575" customFormat="false" ht="12.8" hidden="false" customHeight="false" outlineLevel="0" collapsed="false">
      <c r="A6575" s="0" t="n">
        <v>6565</v>
      </c>
      <c r="B6575" s="0" t="s">
        <v>13142</v>
      </c>
      <c r="C6575" s="2" t="s">
        <v>13143</v>
      </c>
      <c r="D6575" s="0" t="n">
        <v>3.58799297828227E-007</v>
      </c>
      <c r="E6575" s="0" t="n">
        <f aca="false">D6575/D$7</f>
        <v>0.432146313471507</v>
      </c>
      <c r="F6575" s="1" t="str">
        <f aca="false">IF(E6575&gt;2, 1, "")</f>
        <v/>
      </c>
    </row>
    <row r="6576" customFormat="false" ht="12.8" hidden="false" customHeight="false" outlineLevel="0" collapsed="false">
      <c r="A6576" s="0" t="n">
        <v>6566</v>
      </c>
      <c r="B6576" s="0" t="s">
        <v>13144</v>
      </c>
      <c r="C6576" s="2" t="s">
        <v>13145</v>
      </c>
      <c r="D6576" s="0" t="n">
        <v>1.85180397238582E-007</v>
      </c>
      <c r="E6576" s="0" t="n">
        <f aca="false">D6576/D$7</f>
        <v>0.22303562598429</v>
      </c>
      <c r="F6576" s="1" t="str">
        <f aca="false">IF(E6576&gt;2, 1, "")</f>
        <v/>
      </c>
    </row>
    <row r="6577" customFormat="false" ht="12.8" hidden="false" customHeight="false" outlineLevel="0" collapsed="false">
      <c r="A6577" s="0" t="n">
        <v>6567</v>
      </c>
      <c r="B6577" s="0" t="s">
        <v>13146</v>
      </c>
      <c r="C6577" s="2" t="s">
        <v>13147</v>
      </c>
      <c r="D6577" s="0" t="n">
        <v>3.58799297828227E-007</v>
      </c>
      <c r="E6577" s="0" t="n">
        <f aca="false">D6577/D$7</f>
        <v>0.432146313471507</v>
      </c>
      <c r="F6577" s="1" t="str">
        <f aca="false">IF(E6577&gt;2, 1, "")</f>
        <v/>
      </c>
    </row>
    <row r="6578" customFormat="false" ht="12.8" hidden="false" customHeight="false" outlineLevel="0" collapsed="false">
      <c r="A6578" s="0" t="n">
        <v>6568</v>
      </c>
      <c r="B6578" s="0" t="s">
        <v>13148</v>
      </c>
      <c r="C6578" s="2" t="s">
        <v>13149</v>
      </c>
      <c r="D6578" s="0" t="n">
        <v>3.58799297828227E-007</v>
      </c>
      <c r="E6578" s="0" t="n">
        <f aca="false">D6578/D$7</f>
        <v>0.432146313471507</v>
      </c>
      <c r="F6578" s="1" t="str">
        <f aca="false">IF(E6578&gt;2, 1, "")</f>
        <v/>
      </c>
    </row>
    <row r="6579" customFormat="false" ht="12.8" hidden="false" customHeight="false" outlineLevel="0" collapsed="false">
      <c r="A6579" s="0" t="n">
        <v>6569</v>
      </c>
      <c r="B6579" s="0" t="s">
        <v>13150</v>
      </c>
      <c r="C6579" s="2" t="s">
        <v>13151</v>
      </c>
      <c r="D6579" s="0" t="n">
        <v>1.85180397238582E-007</v>
      </c>
      <c r="E6579" s="0" t="n">
        <f aca="false">D6579/D$7</f>
        <v>0.22303562598429</v>
      </c>
      <c r="F6579" s="1" t="str">
        <f aca="false">IF(E6579&gt;2, 1, "")</f>
        <v/>
      </c>
    </row>
    <row r="6580" customFormat="false" ht="12.8" hidden="false" customHeight="false" outlineLevel="0" collapsed="false">
      <c r="A6580" s="0" t="n">
        <v>6570</v>
      </c>
      <c r="B6580" s="0" t="s">
        <v>13152</v>
      </c>
      <c r="C6580" s="2" t="s">
        <v>13153</v>
      </c>
      <c r="D6580" s="0" t="n">
        <v>3.58799297828227E-007</v>
      </c>
      <c r="E6580" s="0" t="n">
        <f aca="false">D6580/D$7</f>
        <v>0.432146313471507</v>
      </c>
      <c r="F6580" s="1" t="str">
        <f aca="false">IF(E6580&gt;2, 1, "")</f>
        <v/>
      </c>
    </row>
    <row r="6581" customFormat="false" ht="12.8" hidden="false" customHeight="false" outlineLevel="0" collapsed="false">
      <c r="A6581" s="0" t="n">
        <v>6571</v>
      </c>
      <c r="B6581" s="0" t="s">
        <v>13154</v>
      </c>
      <c r="C6581" s="2" t="s">
        <v>13155</v>
      </c>
      <c r="D6581" s="0" t="n">
        <v>1.85187673196197E-007</v>
      </c>
      <c r="E6581" s="0" t="n">
        <f aca="false">D6581/D$7</f>
        <v>0.223044389318776</v>
      </c>
      <c r="F6581" s="1" t="str">
        <f aca="false">IF(E6581&gt;2, 1, "")</f>
        <v/>
      </c>
    </row>
    <row r="6582" customFormat="false" ht="12.8" hidden="false" customHeight="false" outlineLevel="0" collapsed="false">
      <c r="A6582" s="0" t="n">
        <v>6572</v>
      </c>
      <c r="B6582" s="0" t="s">
        <v>13156</v>
      </c>
      <c r="C6582" s="2" t="s">
        <v>13157</v>
      </c>
      <c r="D6582" s="0" t="n">
        <v>3.58792021870613E-007</v>
      </c>
      <c r="E6582" s="0" t="n">
        <f aca="false">D6582/D$7</f>
        <v>0.432137550137022</v>
      </c>
      <c r="F6582" s="1" t="str">
        <f aca="false">IF(E6582&gt;2, 1, "")</f>
        <v/>
      </c>
    </row>
    <row r="6583" customFormat="false" ht="12.8" hidden="false" customHeight="false" outlineLevel="0" collapsed="false">
      <c r="A6583" s="0" t="n">
        <v>6573</v>
      </c>
      <c r="B6583" s="0" t="s">
        <v>13158</v>
      </c>
      <c r="C6583" s="2" t="s">
        <v>13159</v>
      </c>
      <c r="D6583" s="0" t="n">
        <v>1.85187673196197E-007</v>
      </c>
      <c r="E6583" s="0" t="n">
        <f aca="false">D6583/D$7</f>
        <v>0.223044389318776</v>
      </c>
      <c r="F6583" s="1" t="str">
        <f aca="false">IF(E6583&gt;2, 1, "")</f>
        <v/>
      </c>
    </row>
    <row r="6584" customFormat="false" ht="12.8" hidden="false" customHeight="false" outlineLevel="0" collapsed="false">
      <c r="A6584" s="0" t="n">
        <v>6574</v>
      </c>
      <c r="B6584" s="0" t="s">
        <v>13160</v>
      </c>
      <c r="C6584" s="2" t="s">
        <v>13161</v>
      </c>
      <c r="D6584" s="0" t="n">
        <v>3.58792021870613E-007</v>
      </c>
      <c r="E6584" s="0" t="n">
        <f aca="false">D6584/D$7</f>
        <v>0.432137550137022</v>
      </c>
      <c r="F6584" s="1" t="str">
        <f aca="false">IF(E6584&gt;2, 1, "")</f>
        <v/>
      </c>
    </row>
    <row r="6585" customFormat="false" ht="12.8" hidden="false" customHeight="false" outlineLevel="0" collapsed="false">
      <c r="A6585" s="0" t="n">
        <v>6575</v>
      </c>
      <c r="B6585" s="0" t="s">
        <v>13162</v>
      </c>
      <c r="C6585" s="2" t="s">
        <v>13163</v>
      </c>
      <c r="D6585" s="0" t="n">
        <v>1.85187673196197E-007</v>
      </c>
      <c r="E6585" s="0" t="n">
        <f aca="false">D6585/D$7</f>
        <v>0.223044389318776</v>
      </c>
      <c r="F6585" s="1" t="str">
        <f aca="false">IF(E6585&gt;2, 1, "")</f>
        <v/>
      </c>
    </row>
    <row r="6586" customFormat="false" ht="12.8" hidden="false" customHeight="false" outlineLevel="0" collapsed="false">
      <c r="A6586" s="0" t="n">
        <v>6576</v>
      </c>
      <c r="B6586" s="0" t="s">
        <v>13164</v>
      </c>
      <c r="C6586" s="2" t="s">
        <v>13165</v>
      </c>
      <c r="D6586" s="0" t="n">
        <v>3.58799297828227E-007</v>
      </c>
      <c r="E6586" s="0" t="n">
        <f aca="false">D6586/D$7</f>
        <v>0.432146313471507</v>
      </c>
      <c r="F6586" s="1" t="str">
        <f aca="false">IF(E6586&gt;2, 1, "")</f>
        <v/>
      </c>
    </row>
    <row r="6587" customFormat="false" ht="12.8" hidden="false" customHeight="false" outlineLevel="0" collapsed="false">
      <c r="A6587" s="0" t="n">
        <v>6577</v>
      </c>
      <c r="B6587" s="0" t="s">
        <v>13166</v>
      </c>
      <c r="C6587" s="2" t="s">
        <v>13167</v>
      </c>
      <c r="D6587" s="0" t="n">
        <v>1.73611624632031E-007</v>
      </c>
      <c r="E6587" s="0" t="n">
        <f aca="false">D6587/D$7</f>
        <v>0.209101924152731</v>
      </c>
      <c r="F6587" s="1" t="str">
        <f aca="false">IF(E6587&gt;2, 1, "")</f>
        <v/>
      </c>
    </row>
    <row r="6588" customFormat="false" ht="12.8" hidden="false" customHeight="false" outlineLevel="0" collapsed="false">
      <c r="A6588" s="0" t="n">
        <v>6578</v>
      </c>
      <c r="B6588" s="0" t="s">
        <v>13168</v>
      </c>
      <c r="C6588" s="2" t="s">
        <v>13169</v>
      </c>
      <c r="D6588" s="0" t="n">
        <v>3.70368070434779E-007</v>
      </c>
      <c r="E6588" s="0" t="n">
        <f aca="false">D6588/D$7</f>
        <v>0.446080015303067</v>
      </c>
      <c r="F6588" s="1" t="str">
        <f aca="false">IF(E6588&gt;2, 1, "")</f>
        <v/>
      </c>
    </row>
    <row r="6589" customFormat="false" ht="12.8" hidden="false" customHeight="false" outlineLevel="0" collapsed="false">
      <c r="A6589" s="0" t="n">
        <v>6579</v>
      </c>
      <c r="B6589" s="0" t="s">
        <v>13170</v>
      </c>
      <c r="C6589" s="2" t="s">
        <v>13171</v>
      </c>
      <c r="D6589" s="0" t="n">
        <v>1.73611624632031E-007</v>
      </c>
      <c r="E6589" s="0" t="n">
        <f aca="false">D6589/D$7</f>
        <v>0.209101924152731</v>
      </c>
      <c r="F6589" s="1" t="str">
        <f aca="false">IF(E6589&gt;2, 1, "")</f>
        <v/>
      </c>
    </row>
    <row r="6590" customFormat="false" ht="12.8" hidden="false" customHeight="false" outlineLevel="0" collapsed="false">
      <c r="A6590" s="0" t="n">
        <v>6580</v>
      </c>
      <c r="B6590" s="0" t="s">
        <v>13172</v>
      </c>
      <c r="C6590" s="2" t="s">
        <v>13173</v>
      </c>
      <c r="D6590" s="0" t="n">
        <v>3.70368070434779E-007</v>
      </c>
      <c r="E6590" s="0" t="n">
        <f aca="false">D6590/D$7</f>
        <v>0.446080015303067</v>
      </c>
      <c r="F6590" s="1" t="str">
        <f aca="false">IF(E6590&gt;2, 1, "")</f>
        <v/>
      </c>
    </row>
    <row r="6591" customFormat="false" ht="12.8" hidden="false" customHeight="false" outlineLevel="0" collapsed="false">
      <c r="A6591" s="0" t="n">
        <v>6581</v>
      </c>
      <c r="B6591" s="0" t="s">
        <v>13174</v>
      </c>
      <c r="C6591" s="2" t="s">
        <v>13175</v>
      </c>
      <c r="D6591" s="0" t="n">
        <v>1.73611624632031E-007</v>
      </c>
      <c r="E6591" s="0" t="n">
        <f aca="false">D6591/D$7</f>
        <v>0.209101924152731</v>
      </c>
      <c r="F6591" s="1" t="str">
        <f aca="false">IF(E6591&gt;2, 1, "")</f>
        <v/>
      </c>
    </row>
    <row r="6592" customFormat="false" ht="12.8" hidden="false" customHeight="false" outlineLevel="0" collapsed="false">
      <c r="A6592" s="0" t="n">
        <v>6582</v>
      </c>
      <c r="B6592" s="0" t="s">
        <v>13176</v>
      </c>
      <c r="C6592" s="2" t="s">
        <v>13177</v>
      </c>
      <c r="D6592" s="0" t="n">
        <v>3.58799297828227E-007</v>
      </c>
      <c r="E6592" s="0" t="n">
        <f aca="false">D6592/D$7</f>
        <v>0.432146313471507</v>
      </c>
      <c r="F6592" s="1" t="str">
        <f aca="false">IF(E6592&gt;2, 1, "")</f>
        <v/>
      </c>
    </row>
    <row r="6593" customFormat="false" ht="12.8" hidden="false" customHeight="false" outlineLevel="0" collapsed="false">
      <c r="A6593" s="0" t="n">
        <v>6583</v>
      </c>
      <c r="B6593" s="0" t="s">
        <v>13178</v>
      </c>
      <c r="C6593" s="2" t="s">
        <v>13179</v>
      </c>
      <c r="D6593" s="0" t="n">
        <v>1.85180397238582E-007</v>
      </c>
      <c r="E6593" s="0" t="n">
        <f aca="false">D6593/D$7</f>
        <v>0.22303562598429</v>
      </c>
      <c r="F6593" s="1" t="str">
        <f aca="false">IF(E6593&gt;2, 1, "")</f>
        <v/>
      </c>
    </row>
    <row r="6594" customFormat="false" ht="12.8" hidden="false" customHeight="false" outlineLevel="0" collapsed="false">
      <c r="A6594" s="0" t="n">
        <v>6584</v>
      </c>
      <c r="B6594" s="0" t="s">
        <v>13180</v>
      </c>
      <c r="C6594" s="2" t="s">
        <v>13181</v>
      </c>
      <c r="D6594" s="0" t="n">
        <v>3.58799297828227E-007</v>
      </c>
      <c r="E6594" s="0" t="n">
        <f aca="false">D6594/D$7</f>
        <v>0.432146313471507</v>
      </c>
      <c r="F6594" s="1" t="str">
        <f aca="false">IF(E6594&gt;2, 1, "")</f>
        <v/>
      </c>
    </row>
    <row r="6595" customFormat="false" ht="12.8" hidden="false" customHeight="false" outlineLevel="0" collapsed="false">
      <c r="A6595" s="0" t="n">
        <v>6585</v>
      </c>
      <c r="B6595" s="0" t="s">
        <v>13182</v>
      </c>
      <c r="C6595" s="2" t="s">
        <v>13183</v>
      </c>
      <c r="D6595" s="0" t="n">
        <v>1.85187673196197E-007</v>
      </c>
      <c r="E6595" s="0" t="n">
        <f aca="false">D6595/D$7</f>
        <v>0.223044389318776</v>
      </c>
      <c r="F6595" s="1" t="str">
        <f aca="false">IF(E6595&gt;2, 1, "")</f>
        <v/>
      </c>
    </row>
    <row r="6596" customFormat="false" ht="12.8" hidden="false" customHeight="false" outlineLevel="0" collapsed="false">
      <c r="A6596" s="0" t="n">
        <v>6586</v>
      </c>
      <c r="B6596" s="0" t="s">
        <v>13184</v>
      </c>
      <c r="C6596" s="2" t="s">
        <v>13185</v>
      </c>
      <c r="D6596" s="0" t="n">
        <v>3.58792021870613E-007</v>
      </c>
      <c r="E6596" s="0" t="n">
        <f aca="false">D6596/D$7</f>
        <v>0.432137550137022</v>
      </c>
      <c r="F6596" s="1" t="str">
        <f aca="false">IF(E6596&gt;2, 1, "")</f>
        <v/>
      </c>
    </row>
    <row r="6597" customFormat="false" ht="12.8" hidden="false" customHeight="false" outlineLevel="0" collapsed="false">
      <c r="A6597" s="0" t="n">
        <v>6587</v>
      </c>
      <c r="B6597" s="0" t="s">
        <v>13186</v>
      </c>
      <c r="C6597" s="2" t="s">
        <v>13187</v>
      </c>
      <c r="D6597" s="0" t="n">
        <v>1.85187673196197E-007</v>
      </c>
      <c r="E6597" s="0" t="n">
        <f aca="false">D6597/D$7</f>
        <v>0.223044389318776</v>
      </c>
      <c r="F6597" s="1" t="str">
        <f aca="false">IF(E6597&gt;2, 1, "")</f>
        <v/>
      </c>
    </row>
    <row r="6598" customFormat="false" ht="12.8" hidden="false" customHeight="false" outlineLevel="0" collapsed="false">
      <c r="A6598" s="0" t="n">
        <v>6588</v>
      </c>
      <c r="B6598" s="0" t="s">
        <v>13188</v>
      </c>
      <c r="C6598" s="2" t="s">
        <v>13189</v>
      </c>
      <c r="D6598" s="0" t="n">
        <v>1.73611624632031E-007</v>
      </c>
      <c r="E6598" s="0" t="n">
        <f aca="false">D6598/D$7</f>
        <v>0.209101924152731</v>
      </c>
      <c r="F6598" s="1" t="str">
        <f aca="false">IF(E6598&gt;2, 1, "")</f>
        <v/>
      </c>
    </row>
    <row r="6599" customFormat="false" ht="12.8" hidden="false" customHeight="false" outlineLevel="0" collapsed="false">
      <c r="A6599" s="0" t="n">
        <v>6589</v>
      </c>
      <c r="B6599" s="0" t="s">
        <v>13190</v>
      </c>
      <c r="C6599" s="2" t="s">
        <v>13191</v>
      </c>
      <c r="D6599" s="0" t="n">
        <v>3.70368070434779E-007</v>
      </c>
      <c r="E6599" s="0" t="n">
        <f aca="false">D6599/D$7</f>
        <v>0.446080015303067</v>
      </c>
      <c r="F6599" s="1" t="str">
        <f aca="false">IF(E6599&gt;2, 1, "")</f>
        <v/>
      </c>
    </row>
    <row r="6600" customFormat="false" ht="12.8" hidden="false" customHeight="false" outlineLevel="0" collapsed="false">
      <c r="A6600" s="0" t="n">
        <v>6590</v>
      </c>
      <c r="B6600" s="0" t="s">
        <v>13192</v>
      </c>
      <c r="C6600" s="2" t="s">
        <v>13193</v>
      </c>
      <c r="D6600" s="0" t="n">
        <v>1.73611624632031E-007</v>
      </c>
      <c r="E6600" s="0" t="n">
        <f aca="false">D6600/D$7</f>
        <v>0.209101924152731</v>
      </c>
      <c r="F6600" s="1" t="str">
        <f aca="false">IF(E6600&gt;2, 1, "")</f>
        <v/>
      </c>
    </row>
    <row r="6601" customFormat="false" ht="12.8" hidden="false" customHeight="false" outlineLevel="0" collapsed="false">
      <c r="A6601" s="0" t="n">
        <v>6591</v>
      </c>
      <c r="B6601" s="0" t="s">
        <v>13194</v>
      </c>
      <c r="C6601" s="2" t="s">
        <v>13195</v>
      </c>
      <c r="D6601" s="0" t="n">
        <v>3.70368070434779E-007</v>
      </c>
      <c r="E6601" s="0" t="n">
        <f aca="false">D6601/D$7</f>
        <v>0.446080015303067</v>
      </c>
      <c r="F6601" s="1" t="str">
        <f aca="false">IF(E6601&gt;2, 1, "")</f>
        <v/>
      </c>
    </row>
    <row r="6602" customFormat="false" ht="12.8" hidden="false" customHeight="false" outlineLevel="0" collapsed="false">
      <c r="A6602" s="0" t="n">
        <v>6592</v>
      </c>
      <c r="B6602" s="0" t="s">
        <v>13196</v>
      </c>
      <c r="C6602" s="2" t="s">
        <v>13197</v>
      </c>
      <c r="D6602" s="0" t="n">
        <v>1.73611624632031E-007</v>
      </c>
      <c r="E6602" s="0" t="n">
        <f aca="false">D6602/D$7</f>
        <v>0.209101924152731</v>
      </c>
      <c r="F6602" s="1" t="str">
        <f aca="false">IF(E6602&gt;2, 1, "")</f>
        <v/>
      </c>
    </row>
    <row r="6603" customFormat="false" ht="12.8" hidden="false" customHeight="false" outlineLevel="0" collapsed="false">
      <c r="A6603" s="0" t="n">
        <v>6593</v>
      </c>
      <c r="B6603" s="0" t="s">
        <v>13198</v>
      </c>
      <c r="C6603" s="2" t="s">
        <v>13199</v>
      </c>
      <c r="D6603" s="0" t="n">
        <v>3.58799297828227E-007</v>
      </c>
      <c r="E6603" s="0" t="n">
        <f aca="false">D6603/D$7</f>
        <v>0.432146313471507</v>
      </c>
      <c r="F6603" s="1" t="str">
        <f aca="false">IF(E6603&gt;2, 1, "")</f>
        <v/>
      </c>
    </row>
    <row r="6604" customFormat="false" ht="12.8" hidden="false" customHeight="false" outlineLevel="0" collapsed="false">
      <c r="A6604" s="0" t="n">
        <v>6594</v>
      </c>
      <c r="B6604" s="0" t="s">
        <v>13200</v>
      </c>
      <c r="C6604" s="2" t="s">
        <v>13201</v>
      </c>
      <c r="D6604" s="0" t="n">
        <v>1.85180397238582E-007</v>
      </c>
      <c r="E6604" s="0" t="n">
        <f aca="false">D6604/D$7</f>
        <v>0.22303562598429</v>
      </c>
      <c r="F6604" s="1" t="str">
        <f aca="false">IF(E6604&gt;2, 1, "")</f>
        <v/>
      </c>
    </row>
    <row r="6605" customFormat="false" ht="12.8" hidden="false" customHeight="false" outlineLevel="0" collapsed="false">
      <c r="A6605" s="0" t="n">
        <v>6595</v>
      </c>
      <c r="B6605" s="0" t="s">
        <v>13202</v>
      </c>
      <c r="C6605" s="2" t="s">
        <v>13203</v>
      </c>
      <c r="D6605" s="0" t="n">
        <v>3.58799297828227E-007</v>
      </c>
      <c r="E6605" s="0" t="n">
        <f aca="false">D6605/D$7</f>
        <v>0.432146313471507</v>
      </c>
      <c r="F6605" s="1" t="str">
        <f aca="false">IF(E6605&gt;2, 1, "")</f>
        <v/>
      </c>
    </row>
    <row r="6606" customFormat="false" ht="12.8" hidden="false" customHeight="false" outlineLevel="0" collapsed="false">
      <c r="A6606" s="0" t="n">
        <v>6596</v>
      </c>
      <c r="B6606" s="0" t="s">
        <v>13204</v>
      </c>
      <c r="C6606" s="2" t="s">
        <v>13205</v>
      </c>
      <c r="D6606" s="0" t="n">
        <v>1.85187673196197E-007</v>
      </c>
      <c r="E6606" s="0" t="n">
        <f aca="false">D6606/D$7</f>
        <v>0.223044389318776</v>
      </c>
      <c r="F6606" s="1" t="str">
        <f aca="false">IF(E6606&gt;2, 1, "")</f>
        <v/>
      </c>
    </row>
    <row r="6607" customFormat="false" ht="12.8" hidden="false" customHeight="false" outlineLevel="0" collapsed="false">
      <c r="A6607" s="0" t="n">
        <v>6597</v>
      </c>
      <c r="B6607" s="0" t="s">
        <v>13206</v>
      </c>
      <c r="C6607" s="2" t="s">
        <v>13207</v>
      </c>
      <c r="D6607" s="0" t="n">
        <v>3.58792021870613E-007</v>
      </c>
      <c r="E6607" s="0" t="n">
        <f aca="false">D6607/D$7</f>
        <v>0.432137550137022</v>
      </c>
      <c r="F6607" s="1" t="str">
        <f aca="false">IF(E6607&gt;2, 1, "")</f>
        <v/>
      </c>
    </row>
    <row r="6608" customFormat="false" ht="12.8" hidden="false" customHeight="false" outlineLevel="0" collapsed="false">
      <c r="A6608" s="0" t="n">
        <v>6598</v>
      </c>
      <c r="B6608" s="0" t="s">
        <v>13208</v>
      </c>
      <c r="C6608" s="2" t="s">
        <v>13209</v>
      </c>
      <c r="D6608" s="0" t="n">
        <v>1.85187673196197E-007</v>
      </c>
      <c r="E6608" s="0" t="n">
        <f aca="false">D6608/D$7</f>
        <v>0.223044389318776</v>
      </c>
      <c r="F6608" s="1" t="str">
        <f aca="false">IF(E6608&gt;2, 1, "")</f>
        <v/>
      </c>
    </row>
    <row r="6609" customFormat="false" ht="12.8" hidden="false" customHeight="false" outlineLevel="0" collapsed="false">
      <c r="A6609" s="0" t="n">
        <v>6599</v>
      </c>
      <c r="B6609" s="0" t="s">
        <v>13210</v>
      </c>
      <c r="C6609" s="2" t="s">
        <v>13211</v>
      </c>
      <c r="D6609" s="0" t="n">
        <v>3.58799297828227E-007</v>
      </c>
      <c r="E6609" s="0" t="n">
        <f aca="false">D6609/D$7</f>
        <v>0.432146313471507</v>
      </c>
      <c r="F6609" s="1" t="str">
        <f aca="false">IF(E6609&gt;2, 1, "")</f>
        <v/>
      </c>
    </row>
    <row r="6610" customFormat="false" ht="12.8" hidden="false" customHeight="false" outlineLevel="0" collapsed="false">
      <c r="A6610" s="0" t="n">
        <v>6600</v>
      </c>
      <c r="B6610" s="0" t="s">
        <v>13212</v>
      </c>
      <c r="C6610" s="2" t="s">
        <v>13213</v>
      </c>
      <c r="D6610" s="0" t="n">
        <v>1.85180397238582E-007</v>
      </c>
      <c r="E6610" s="0" t="n">
        <f aca="false">D6610/D$7</f>
        <v>0.22303562598429</v>
      </c>
      <c r="F6610" s="1" t="str">
        <f aca="false">IF(E6610&gt;2, 1, "")</f>
        <v/>
      </c>
    </row>
    <row r="6611" customFormat="false" ht="12.8" hidden="false" customHeight="false" outlineLevel="0" collapsed="false">
      <c r="A6611" s="0" t="n">
        <v>6601</v>
      </c>
      <c r="B6611" s="0" t="s">
        <v>13214</v>
      </c>
      <c r="C6611" s="2" t="s">
        <v>13215</v>
      </c>
      <c r="D6611" s="0" t="n">
        <v>3.58799297828227E-007</v>
      </c>
      <c r="E6611" s="0" t="n">
        <f aca="false">D6611/D$7</f>
        <v>0.432146313471507</v>
      </c>
      <c r="F6611" s="1" t="str">
        <f aca="false">IF(E6611&gt;2, 1, "")</f>
        <v/>
      </c>
    </row>
    <row r="6612" customFormat="false" ht="12.8" hidden="false" customHeight="false" outlineLevel="0" collapsed="false">
      <c r="A6612" s="0" t="n">
        <v>6602</v>
      </c>
      <c r="B6612" s="0" t="s">
        <v>13216</v>
      </c>
      <c r="C6612" s="2" t="s">
        <v>13217</v>
      </c>
      <c r="D6612" s="0" t="n">
        <v>1.85180397238582E-007</v>
      </c>
      <c r="E6612" s="0" t="n">
        <f aca="false">D6612/D$7</f>
        <v>0.22303562598429</v>
      </c>
      <c r="F6612" s="1" t="str">
        <f aca="false">IF(E6612&gt;2, 1, "")</f>
        <v/>
      </c>
    </row>
    <row r="6613" customFormat="false" ht="12.8" hidden="false" customHeight="false" outlineLevel="0" collapsed="false">
      <c r="A6613" s="0" t="n">
        <v>6603</v>
      </c>
      <c r="B6613" s="0" t="s">
        <v>13218</v>
      </c>
      <c r="C6613" s="2" t="s">
        <v>13219</v>
      </c>
      <c r="D6613" s="0" t="n">
        <v>3.58799297828227E-007</v>
      </c>
      <c r="E6613" s="0" t="n">
        <f aca="false">D6613/D$7</f>
        <v>0.432146313471507</v>
      </c>
      <c r="F6613" s="1" t="str">
        <f aca="false">IF(E6613&gt;2, 1, "")</f>
        <v/>
      </c>
    </row>
    <row r="6614" customFormat="false" ht="12.8" hidden="false" customHeight="false" outlineLevel="0" collapsed="false">
      <c r="A6614" s="0" t="n">
        <v>6604</v>
      </c>
      <c r="B6614" s="0" t="s">
        <v>13220</v>
      </c>
      <c r="C6614" s="2" t="s">
        <v>13221</v>
      </c>
      <c r="D6614" s="0" t="n">
        <v>3.58799297828227E-007</v>
      </c>
      <c r="E6614" s="0" t="n">
        <f aca="false">D6614/D$7</f>
        <v>0.432146313471507</v>
      </c>
      <c r="F6614" s="1" t="str">
        <f aca="false">IF(E6614&gt;2, 1, "")</f>
        <v/>
      </c>
    </row>
    <row r="6615" customFormat="false" ht="12.8" hidden="false" customHeight="false" outlineLevel="0" collapsed="false">
      <c r="A6615" s="0" t="n">
        <v>6605</v>
      </c>
      <c r="B6615" s="0" t="s">
        <v>13222</v>
      </c>
      <c r="C6615" s="2" t="s">
        <v>13223</v>
      </c>
      <c r="D6615" s="0" t="n">
        <v>1.85180397238582E-007</v>
      </c>
      <c r="E6615" s="0" t="n">
        <f aca="false">D6615/D$7</f>
        <v>0.22303562598429</v>
      </c>
      <c r="F6615" s="1" t="str">
        <f aca="false">IF(E6615&gt;2, 1, "")</f>
        <v/>
      </c>
    </row>
    <row r="6616" customFormat="false" ht="12.8" hidden="false" customHeight="false" outlineLevel="0" collapsed="false">
      <c r="A6616" s="0" t="n">
        <v>6606</v>
      </c>
      <c r="B6616" s="0" t="s">
        <v>13224</v>
      </c>
      <c r="C6616" s="2" t="s">
        <v>13225</v>
      </c>
      <c r="D6616" s="0" t="n">
        <v>3.58799297828227E-007</v>
      </c>
      <c r="E6616" s="0" t="n">
        <f aca="false">D6616/D$7</f>
        <v>0.432146313471507</v>
      </c>
      <c r="F6616" s="1" t="str">
        <f aca="false">IF(E6616&gt;2, 1, "")</f>
        <v/>
      </c>
    </row>
    <row r="6617" customFormat="false" ht="12.8" hidden="false" customHeight="false" outlineLevel="0" collapsed="false">
      <c r="A6617" s="0" t="n">
        <v>6607</v>
      </c>
      <c r="B6617" s="0" t="s">
        <v>13226</v>
      </c>
      <c r="C6617" s="2" t="s">
        <v>13227</v>
      </c>
      <c r="D6617" s="0" t="n">
        <v>1.85187673196197E-007</v>
      </c>
      <c r="E6617" s="0" t="n">
        <f aca="false">D6617/D$7</f>
        <v>0.223044389318776</v>
      </c>
      <c r="F6617" s="1" t="str">
        <f aca="false">IF(E6617&gt;2, 1, "")</f>
        <v/>
      </c>
    </row>
    <row r="6618" customFormat="false" ht="12.8" hidden="false" customHeight="false" outlineLevel="0" collapsed="false">
      <c r="A6618" s="0" t="n">
        <v>6608</v>
      </c>
      <c r="B6618" s="0" t="s">
        <v>13228</v>
      </c>
      <c r="C6618" s="2" t="s">
        <v>13229</v>
      </c>
      <c r="D6618" s="0" t="n">
        <v>3.58792021870613E-007</v>
      </c>
      <c r="E6618" s="0" t="n">
        <f aca="false">D6618/D$7</f>
        <v>0.432137550137022</v>
      </c>
      <c r="F6618" s="1" t="str">
        <f aca="false">IF(E6618&gt;2, 1, "")</f>
        <v/>
      </c>
    </row>
    <row r="6619" customFormat="false" ht="12.8" hidden="false" customHeight="false" outlineLevel="0" collapsed="false">
      <c r="A6619" s="0" t="n">
        <v>6609</v>
      </c>
      <c r="B6619" s="0" t="s">
        <v>13230</v>
      </c>
      <c r="C6619" s="2" t="s">
        <v>13231</v>
      </c>
      <c r="D6619" s="0" t="n">
        <v>1.73611624632031E-007</v>
      </c>
      <c r="E6619" s="0" t="n">
        <f aca="false">D6619/D$7</f>
        <v>0.209101924152731</v>
      </c>
      <c r="F6619" s="1" t="str">
        <f aca="false">IF(E6619&gt;2, 1, "")</f>
        <v/>
      </c>
    </row>
    <row r="6620" customFormat="false" ht="12.8" hidden="false" customHeight="false" outlineLevel="0" collapsed="false">
      <c r="A6620" s="0" t="n">
        <v>6610</v>
      </c>
      <c r="B6620" s="0" t="s">
        <v>13232</v>
      </c>
      <c r="C6620" s="2" t="s">
        <v>13233</v>
      </c>
      <c r="D6620" s="0" t="n">
        <v>5.4397969506681E-007</v>
      </c>
      <c r="E6620" s="0" t="n">
        <f aca="false">D6620/D$7</f>
        <v>0.655181939455798</v>
      </c>
      <c r="F6620" s="1" t="str">
        <f aca="false">IF(E6620&gt;2, 1, "")</f>
        <v/>
      </c>
    </row>
    <row r="6621" customFormat="false" ht="12.8" hidden="false" customHeight="false" outlineLevel="0" collapsed="false">
      <c r="A6621" s="0" t="n">
        <v>6611</v>
      </c>
      <c r="B6621" s="0" t="s">
        <v>13234</v>
      </c>
      <c r="C6621" s="2" t="s">
        <v>13235</v>
      </c>
      <c r="D6621" s="0" t="n">
        <v>1.85187673196197E-007</v>
      </c>
      <c r="E6621" s="0" t="n">
        <f aca="false">D6621/D$7</f>
        <v>0.223044389318776</v>
      </c>
      <c r="F6621" s="1" t="str">
        <f aca="false">IF(E6621&gt;2, 1, "")</f>
        <v/>
      </c>
    </row>
    <row r="6622" customFormat="false" ht="12.8" hidden="false" customHeight="false" outlineLevel="0" collapsed="false">
      <c r="A6622" s="0" t="n">
        <v>6612</v>
      </c>
      <c r="B6622" s="0" t="s">
        <v>13236</v>
      </c>
      <c r="C6622" s="2" t="s">
        <v>13237</v>
      </c>
      <c r="D6622" s="0" t="n">
        <v>3.58799297828227E-007</v>
      </c>
      <c r="E6622" s="0" t="n">
        <f aca="false">D6622/D$7</f>
        <v>0.432146313471507</v>
      </c>
      <c r="F6622" s="1" t="str">
        <f aca="false">IF(E6622&gt;2, 1, "")</f>
        <v/>
      </c>
    </row>
    <row r="6623" customFormat="false" ht="12.8" hidden="false" customHeight="false" outlineLevel="0" collapsed="false">
      <c r="A6623" s="0" t="n">
        <v>6613</v>
      </c>
      <c r="B6623" s="0" t="s">
        <v>13238</v>
      </c>
      <c r="C6623" s="2" t="s">
        <v>13239</v>
      </c>
      <c r="D6623" s="0" t="n">
        <v>1.85180397238582E-007</v>
      </c>
      <c r="E6623" s="0" t="n">
        <f aca="false">D6623/D$7</f>
        <v>0.22303562598429</v>
      </c>
      <c r="F6623" s="1" t="str">
        <f aca="false">IF(E6623&gt;2, 1, "")</f>
        <v/>
      </c>
    </row>
    <row r="6624" customFormat="false" ht="12.8" hidden="false" customHeight="false" outlineLevel="0" collapsed="false">
      <c r="A6624" s="0" t="n">
        <v>6614</v>
      </c>
      <c r="B6624" s="0" t="s">
        <v>13240</v>
      </c>
      <c r="C6624" s="2" t="s">
        <v>13241</v>
      </c>
      <c r="D6624" s="0" t="n">
        <v>1.73611624632031E-007</v>
      </c>
      <c r="E6624" s="0" t="n">
        <f aca="false">D6624/D$7</f>
        <v>0.209101924152731</v>
      </c>
      <c r="F6624" s="1" t="str">
        <f aca="false">IF(E6624&gt;2, 1, "")</f>
        <v/>
      </c>
    </row>
    <row r="6625" customFormat="false" ht="12.8" hidden="false" customHeight="false" outlineLevel="0" collapsed="false">
      <c r="A6625" s="0" t="n">
        <v>6615</v>
      </c>
      <c r="B6625" s="0" t="s">
        <v>13242</v>
      </c>
      <c r="C6625" s="2" t="s">
        <v>13243</v>
      </c>
      <c r="D6625" s="0" t="n">
        <v>3.70368070434779E-007</v>
      </c>
      <c r="E6625" s="0" t="n">
        <f aca="false">D6625/D$7</f>
        <v>0.446080015303067</v>
      </c>
      <c r="F6625" s="1" t="str">
        <f aca="false">IF(E6625&gt;2, 1, "")</f>
        <v/>
      </c>
    </row>
    <row r="6626" customFormat="false" ht="12.8" hidden="false" customHeight="false" outlineLevel="0" collapsed="false">
      <c r="A6626" s="0" t="n">
        <v>6616</v>
      </c>
      <c r="B6626" s="0" t="s">
        <v>13244</v>
      </c>
      <c r="C6626" s="2" t="s">
        <v>13245</v>
      </c>
      <c r="D6626" s="0" t="n">
        <v>1.73611624632031E-007</v>
      </c>
      <c r="E6626" s="0" t="n">
        <f aca="false">D6626/D$7</f>
        <v>0.209101924152731</v>
      </c>
      <c r="F6626" s="1" t="str">
        <f aca="false">IF(E6626&gt;2, 1, "")</f>
        <v/>
      </c>
    </row>
    <row r="6627" customFormat="false" ht="12.8" hidden="false" customHeight="false" outlineLevel="0" collapsed="false">
      <c r="A6627" s="0" t="n">
        <v>6617</v>
      </c>
      <c r="B6627" s="0" t="s">
        <v>13246</v>
      </c>
      <c r="C6627" s="2" t="s">
        <v>13247</v>
      </c>
      <c r="D6627" s="0" t="n">
        <v>3.70375346392393E-007</v>
      </c>
      <c r="E6627" s="0" t="n">
        <f aca="false">D6627/D$7</f>
        <v>0.446088778637552</v>
      </c>
      <c r="F6627" s="1" t="str">
        <f aca="false">IF(E6627&gt;2, 1, "")</f>
        <v/>
      </c>
    </row>
    <row r="6628" customFormat="false" ht="12.8" hidden="false" customHeight="false" outlineLevel="0" collapsed="false">
      <c r="A6628" s="0" t="n">
        <v>6618</v>
      </c>
      <c r="B6628" s="0" t="s">
        <v>13248</v>
      </c>
      <c r="C6628" s="2" t="s">
        <v>13249</v>
      </c>
      <c r="D6628" s="0" t="n">
        <v>1.73611624632031E-007</v>
      </c>
      <c r="E6628" s="0" t="n">
        <f aca="false">D6628/D$7</f>
        <v>0.209101924152731</v>
      </c>
      <c r="F6628" s="1" t="str">
        <f aca="false">IF(E6628&gt;2, 1, "")</f>
        <v/>
      </c>
    </row>
    <row r="6629" customFormat="false" ht="12.8" hidden="false" customHeight="false" outlineLevel="0" collapsed="false">
      <c r="A6629" s="0" t="n">
        <v>6619</v>
      </c>
      <c r="B6629" s="0" t="s">
        <v>13250</v>
      </c>
      <c r="C6629" s="2" t="s">
        <v>13251</v>
      </c>
      <c r="D6629" s="0" t="n">
        <v>3.58792021870613E-007</v>
      </c>
      <c r="E6629" s="0" t="n">
        <f aca="false">D6629/D$7</f>
        <v>0.432137550137022</v>
      </c>
      <c r="F6629" s="1" t="str">
        <f aca="false">IF(E6629&gt;2, 1, "")</f>
        <v/>
      </c>
    </row>
    <row r="6630" customFormat="false" ht="12.8" hidden="false" customHeight="false" outlineLevel="0" collapsed="false">
      <c r="A6630" s="0" t="n">
        <v>6620</v>
      </c>
      <c r="B6630" s="0" t="s">
        <v>13252</v>
      </c>
      <c r="C6630" s="2" t="s">
        <v>13253</v>
      </c>
      <c r="D6630" s="0" t="n">
        <v>1.85187673196197E-007</v>
      </c>
      <c r="E6630" s="0" t="n">
        <f aca="false">D6630/D$7</f>
        <v>0.223044389318776</v>
      </c>
      <c r="F6630" s="1" t="str">
        <f aca="false">IF(E6630&gt;2, 1, "")</f>
        <v/>
      </c>
    </row>
    <row r="6631" customFormat="false" ht="12.8" hidden="false" customHeight="false" outlineLevel="0" collapsed="false">
      <c r="A6631" s="0" t="n">
        <v>6621</v>
      </c>
      <c r="B6631" s="0" t="s">
        <v>13254</v>
      </c>
      <c r="C6631" s="2" t="s">
        <v>13255</v>
      </c>
      <c r="D6631" s="0" t="n">
        <v>3.58792021870613E-007</v>
      </c>
      <c r="E6631" s="0" t="n">
        <f aca="false">D6631/D$7</f>
        <v>0.432137550137022</v>
      </c>
      <c r="F6631" s="1" t="str">
        <f aca="false">IF(E6631&gt;2, 1, "")</f>
        <v/>
      </c>
    </row>
    <row r="6632" customFormat="false" ht="12.8" hidden="false" customHeight="false" outlineLevel="0" collapsed="false">
      <c r="A6632" s="0" t="n">
        <v>6622</v>
      </c>
      <c r="B6632" s="0" t="s">
        <v>13256</v>
      </c>
      <c r="C6632" s="2" t="s">
        <v>13257</v>
      </c>
      <c r="D6632" s="0" t="n">
        <v>3.70375346392393E-007</v>
      </c>
      <c r="E6632" s="0" t="n">
        <f aca="false">D6632/D$7</f>
        <v>0.446088778637552</v>
      </c>
      <c r="F6632" s="1" t="str">
        <f aca="false">IF(E6632&gt;2, 1, "")</f>
        <v/>
      </c>
    </row>
    <row r="6633" customFormat="false" ht="12.8" hidden="false" customHeight="false" outlineLevel="0" collapsed="false">
      <c r="A6633" s="0" t="n">
        <v>6623</v>
      </c>
      <c r="B6633" s="0" t="s">
        <v>13258</v>
      </c>
      <c r="C6633" s="2" t="s">
        <v>13259</v>
      </c>
      <c r="D6633" s="0" t="n">
        <v>1.73611624632031E-007</v>
      </c>
      <c r="E6633" s="0" t="n">
        <f aca="false">D6633/D$7</f>
        <v>0.209101924152731</v>
      </c>
      <c r="F6633" s="1" t="str">
        <f aca="false">IF(E6633&gt;2, 1, "")</f>
        <v/>
      </c>
    </row>
    <row r="6634" customFormat="false" ht="12.8" hidden="false" customHeight="false" outlineLevel="0" collapsed="false">
      <c r="A6634" s="0" t="n">
        <v>6624</v>
      </c>
      <c r="B6634" s="0" t="s">
        <v>13260</v>
      </c>
      <c r="C6634" s="2" t="s">
        <v>13261</v>
      </c>
      <c r="D6634" s="0" t="n">
        <v>1.85180397238582E-007</v>
      </c>
      <c r="E6634" s="0" t="n">
        <f aca="false">D6634/D$7</f>
        <v>0.22303562598429</v>
      </c>
      <c r="F6634" s="1" t="str">
        <f aca="false">IF(E6634&gt;2, 1, "")</f>
        <v/>
      </c>
    </row>
    <row r="6635" customFormat="false" ht="12.8" hidden="false" customHeight="false" outlineLevel="0" collapsed="false">
      <c r="A6635" s="0" t="n">
        <v>6625</v>
      </c>
      <c r="B6635" s="0" t="s">
        <v>13262</v>
      </c>
      <c r="C6635" s="2" t="s">
        <v>13263</v>
      </c>
      <c r="D6635" s="0" t="n">
        <v>3.58799297828227E-007</v>
      </c>
      <c r="E6635" s="0" t="n">
        <f aca="false">D6635/D$7</f>
        <v>0.432146313471507</v>
      </c>
      <c r="F6635" s="1" t="str">
        <f aca="false">IF(E6635&gt;2, 1, "")</f>
        <v/>
      </c>
    </row>
    <row r="6636" customFormat="false" ht="12.8" hidden="false" customHeight="false" outlineLevel="0" collapsed="false">
      <c r="A6636" s="0" t="n">
        <v>6626</v>
      </c>
      <c r="B6636" s="0" t="s">
        <v>13264</v>
      </c>
      <c r="C6636" s="2" t="s">
        <v>13265</v>
      </c>
      <c r="D6636" s="0" t="n">
        <v>1.85187673196197E-007</v>
      </c>
      <c r="E6636" s="0" t="n">
        <f aca="false">D6636/D$7</f>
        <v>0.223044389318776</v>
      </c>
      <c r="F6636" s="1" t="str">
        <f aca="false">IF(E6636&gt;2, 1, "")</f>
        <v/>
      </c>
    </row>
    <row r="6637" customFormat="false" ht="12.8" hidden="false" customHeight="false" outlineLevel="0" collapsed="false">
      <c r="A6637" s="0" t="n">
        <v>6627</v>
      </c>
      <c r="B6637" s="0" t="s">
        <v>13266</v>
      </c>
      <c r="C6637" s="2" t="s">
        <v>13267</v>
      </c>
      <c r="D6637" s="0" t="n">
        <v>1.73611624632031E-007</v>
      </c>
      <c r="E6637" s="0" t="n">
        <f aca="false">D6637/D$7</f>
        <v>0.209101924152731</v>
      </c>
      <c r="F6637" s="1" t="str">
        <f aca="false">IF(E6637&gt;2, 1, "")</f>
        <v/>
      </c>
    </row>
    <row r="6638" customFormat="false" ht="12.8" hidden="false" customHeight="false" outlineLevel="0" collapsed="false">
      <c r="A6638" s="0" t="n">
        <v>6628</v>
      </c>
      <c r="B6638" s="0" t="s">
        <v>13268</v>
      </c>
      <c r="C6638" s="2" t="s">
        <v>13269</v>
      </c>
      <c r="D6638" s="0" t="n">
        <v>3.70368070434779E-007</v>
      </c>
      <c r="E6638" s="0" t="n">
        <f aca="false">D6638/D$7</f>
        <v>0.446080015303067</v>
      </c>
      <c r="F6638" s="1" t="str">
        <f aca="false">IF(E6638&gt;2, 1, "")</f>
        <v/>
      </c>
    </row>
    <row r="6639" customFormat="false" ht="12.8" hidden="false" customHeight="false" outlineLevel="0" collapsed="false">
      <c r="A6639" s="0" t="n">
        <v>6629</v>
      </c>
      <c r="B6639" s="0" t="s">
        <v>13270</v>
      </c>
      <c r="C6639" s="2" t="s">
        <v>13271</v>
      </c>
      <c r="D6639" s="0" t="n">
        <v>1.73611624632031E-007</v>
      </c>
      <c r="E6639" s="0" t="n">
        <f aca="false">D6639/D$7</f>
        <v>0.209101924152731</v>
      </c>
      <c r="F6639" s="1" t="str">
        <f aca="false">IF(E6639&gt;2, 1, "")</f>
        <v/>
      </c>
    </row>
    <row r="6640" customFormat="false" ht="12.8" hidden="false" customHeight="false" outlineLevel="0" collapsed="false">
      <c r="A6640" s="0" t="n">
        <v>6630</v>
      </c>
      <c r="B6640" s="0" t="s">
        <v>13272</v>
      </c>
      <c r="C6640" s="2" t="s">
        <v>13273</v>
      </c>
      <c r="D6640" s="0" t="n">
        <v>3.58792021870613E-007</v>
      </c>
      <c r="E6640" s="0" t="n">
        <f aca="false">D6640/D$7</f>
        <v>0.432137550137022</v>
      </c>
      <c r="F6640" s="1" t="str">
        <f aca="false">IF(E6640&gt;2, 1, "")</f>
        <v/>
      </c>
    </row>
    <row r="6641" customFormat="false" ht="12.8" hidden="false" customHeight="false" outlineLevel="0" collapsed="false">
      <c r="A6641" s="0" t="n">
        <v>6631</v>
      </c>
      <c r="B6641" s="0" t="s">
        <v>13274</v>
      </c>
      <c r="C6641" s="2" t="s">
        <v>13275</v>
      </c>
      <c r="D6641" s="0" t="n">
        <v>1.85187673196197E-007</v>
      </c>
      <c r="E6641" s="0" t="n">
        <f aca="false">D6641/D$7</f>
        <v>0.223044389318776</v>
      </c>
      <c r="F6641" s="1" t="str">
        <f aca="false">IF(E6641&gt;2, 1, "")</f>
        <v/>
      </c>
    </row>
    <row r="6642" customFormat="false" ht="12.8" hidden="false" customHeight="false" outlineLevel="0" collapsed="false">
      <c r="A6642" s="0" t="n">
        <v>6632</v>
      </c>
      <c r="B6642" s="0" t="s">
        <v>13276</v>
      </c>
      <c r="C6642" s="2" t="s">
        <v>13277</v>
      </c>
      <c r="D6642" s="0" t="n">
        <v>3.58799297828227E-007</v>
      </c>
      <c r="E6642" s="0" t="n">
        <f aca="false">D6642/D$7</f>
        <v>0.432146313471507</v>
      </c>
      <c r="F6642" s="1" t="str">
        <f aca="false">IF(E6642&gt;2, 1, "")</f>
        <v/>
      </c>
    </row>
    <row r="6643" customFormat="false" ht="12.8" hidden="false" customHeight="false" outlineLevel="0" collapsed="false">
      <c r="A6643" s="0" t="n">
        <v>6633</v>
      </c>
      <c r="B6643" s="0" t="s">
        <v>13278</v>
      </c>
      <c r="C6643" s="2" t="s">
        <v>13279</v>
      </c>
      <c r="D6643" s="0" t="n">
        <v>1.85180397238582E-007</v>
      </c>
      <c r="E6643" s="0" t="n">
        <f aca="false">D6643/D$7</f>
        <v>0.22303562598429</v>
      </c>
      <c r="F6643" s="1" t="str">
        <f aca="false">IF(E6643&gt;2, 1, "")</f>
        <v/>
      </c>
    </row>
    <row r="6644" customFormat="false" ht="12.8" hidden="false" customHeight="false" outlineLevel="0" collapsed="false">
      <c r="A6644" s="0" t="n">
        <v>6634</v>
      </c>
      <c r="B6644" s="0" t="s">
        <v>13280</v>
      </c>
      <c r="C6644" s="2" t="s">
        <v>13281</v>
      </c>
      <c r="D6644" s="0" t="n">
        <v>1.85187673196197E-007</v>
      </c>
      <c r="E6644" s="0" t="n">
        <f aca="false">D6644/D$7</f>
        <v>0.223044389318776</v>
      </c>
      <c r="F6644" s="1" t="str">
        <f aca="false">IF(E6644&gt;2, 1, "")</f>
        <v/>
      </c>
    </row>
    <row r="6645" customFormat="false" ht="12.8" hidden="false" customHeight="false" outlineLevel="0" collapsed="false">
      <c r="A6645" s="0" t="n">
        <v>6635</v>
      </c>
      <c r="B6645" s="0" t="s">
        <v>13282</v>
      </c>
      <c r="C6645" s="2" t="s">
        <v>13283</v>
      </c>
      <c r="D6645" s="0" t="n">
        <v>3.58792021870613E-007</v>
      </c>
      <c r="E6645" s="0" t="n">
        <f aca="false">D6645/D$7</f>
        <v>0.432137550137022</v>
      </c>
      <c r="F6645" s="1" t="str">
        <f aca="false">IF(E6645&gt;2, 1, "")</f>
        <v/>
      </c>
    </row>
    <row r="6646" customFormat="false" ht="12.8" hidden="false" customHeight="false" outlineLevel="0" collapsed="false">
      <c r="A6646" s="0" t="n">
        <v>6636</v>
      </c>
      <c r="B6646" s="0" t="s">
        <v>13284</v>
      </c>
      <c r="C6646" s="2" t="s">
        <v>13285</v>
      </c>
      <c r="D6646" s="0" t="n">
        <v>1.73611624632031E-007</v>
      </c>
      <c r="E6646" s="0" t="n">
        <f aca="false">D6646/D$7</f>
        <v>0.209101924152731</v>
      </c>
      <c r="F6646" s="1" t="str">
        <f aca="false">IF(E6646&gt;2, 1, "")</f>
        <v/>
      </c>
    </row>
    <row r="6647" customFormat="false" ht="12.8" hidden="false" customHeight="false" outlineLevel="0" collapsed="false">
      <c r="A6647" s="0" t="n">
        <v>6637</v>
      </c>
      <c r="B6647" s="0" t="s">
        <v>13286</v>
      </c>
      <c r="C6647" s="2" t="s">
        <v>13287</v>
      </c>
      <c r="D6647" s="0" t="n">
        <v>3.70375346392393E-007</v>
      </c>
      <c r="E6647" s="0" t="n">
        <f aca="false">D6647/D$7</f>
        <v>0.446088778637552</v>
      </c>
      <c r="F6647" s="1" t="str">
        <f aca="false">IF(E6647&gt;2, 1, "")</f>
        <v/>
      </c>
    </row>
    <row r="6648" customFormat="false" ht="12.8" hidden="false" customHeight="false" outlineLevel="0" collapsed="false">
      <c r="A6648" s="0" t="n">
        <v>6638</v>
      </c>
      <c r="B6648" s="0" t="s">
        <v>13288</v>
      </c>
      <c r="C6648" s="2" t="s">
        <v>13289</v>
      </c>
      <c r="D6648" s="0" t="n">
        <v>1.73611624632031E-007</v>
      </c>
      <c r="E6648" s="0" t="n">
        <f aca="false">D6648/D$7</f>
        <v>0.209101924152731</v>
      </c>
      <c r="F6648" s="1" t="str">
        <f aca="false">IF(E6648&gt;2, 1, "")</f>
        <v/>
      </c>
    </row>
    <row r="6649" customFormat="false" ht="12.8" hidden="false" customHeight="false" outlineLevel="0" collapsed="false">
      <c r="A6649" s="0" t="n">
        <v>6639</v>
      </c>
      <c r="B6649" s="0" t="s">
        <v>13290</v>
      </c>
      <c r="C6649" s="2" t="s">
        <v>13291</v>
      </c>
      <c r="D6649" s="0" t="n">
        <v>1.85180397238582E-007</v>
      </c>
      <c r="E6649" s="0" t="n">
        <f aca="false">D6649/D$7</f>
        <v>0.22303562598429</v>
      </c>
      <c r="F6649" s="1" t="str">
        <f aca="false">IF(E6649&gt;2, 1, "")</f>
        <v/>
      </c>
    </row>
    <row r="6650" customFormat="false" ht="12.8" hidden="false" customHeight="false" outlineLevel="0" collapsed="false">
      <c r="A6650" s="0" t="n">
        <v>6640</v>
      </c>
      <c r="B6650" s="0" t="s">
        <v>13292</v>
      </c>
      <c r="C6650" s="2" t="s">
        <v>13293</v>
      </c>
      <c r="D6650" s="0" t="n">
        <v>3.58799297828227E-007</v>
      </c>
      <c r="E6650" s="0" t="n">
        <f aca="false">D6650/D$7</f>
        <v>0.432146313471507</v>
      </c>
      <c r="F6650" s="1" t="str">
        <f aca="false">IF(E6650&gt;2, 1, "")</f>
        <v/>
      </c>
    </row>
    <row r="6651" customFormat="false" ht="12.8" hidden="false" customHeight="false" outlineLevel="0" collapsed="false">
      <c r="A6651" s="0" t="n">
        <v>6641</v>
      </c>
      <c r="B6651" s="0" t="s">
        <v>13294</v>
      </c>
      <c r="C6651" s="2" t="s">
        <v>13295</v>
      </c>
      <c r="D6651" s="0" t="n">
        <v>1.85187673196197E-007</v>
      </c>
      <c r="E6651" s="0" t="n">
        <f aca="false">D6651/D$7</f>
        <v>0.223044389318776</v>
      </c>
      <c r="F6651" s="1" t="str">
        <f aca="false">IF(E6651&gt;2, 1, "")</f>
        <v/>
      </c>
    </row>
    <row r="6652" customFormat="false" ht="12.8" hidden="false" customHeight="false" outlineLevel="0" collapsed="false">
      <c r="A6652" s="0" t="n">
        <v>6642</v>
      </c>
      <c r="B6652" s="0" t="s">
        <v>13296</v>
      </c>
      <c r="C6652" s="2" t="s">
        <v>13297</v>
      </c>
      <c r="D6652" s="0" t="n">
        <v>3.58792021870613E-007</v>
      </c>
      <c r="E6652" s="0" t="n">
        <f aca="false">D6652/D$7</f>
        <v>0.432137550137022</v>
      </c>
      <c r="F6652" s="1" t="str">
        <f aca="false">IF(E6652&gt;2, 1, "")</f>
        <v/>
      </c>
    </row>
    <row r="6653" customFormat="false" ht="12.8" hidden="false" customHeight="false" outlineLevel="0" collapsed="false">
      <c r="A6653" s="0" t="n">
        <v>6643</v>
      </c>
      <c r="B6653" s="0" t="s">
        <v>13298</v>
      </c>
      <c r="C6653" s="2" t="s">
        <v>13299</v>
      </c>
      <c r="D6653" s="0" t="n">
        <v>5.4397969506681E-007</v>
      </c>
      <c r="E6653" s="0" t="n">
        <f aca="false">D6653/D$7</f>
        <v>0.655181939455798</v>
      </c>
      <c r="F6653" s="1" t="str">
        <f aca="false">IF(E6653&gt;2, 1, "")</f>
        <v/>
      </c>
    </row>
    <row r="6654" customFormat="false" ht="12.8" hidden="false" customHeight="false" outlineLevel="0" collapsed="false">
      <c r="A6654" s="0" t="n">
        <v>6644</v>
      </c>
      <c r="B6654" s="0" t="s">
        <v>13300</v>
      </c>
      <c r="C6654" s="2" t="s">
        <v>13301</v>
      </c>
      <c r="D6654" s="0" t="n">
        <v>1.85187673196197E-007</v>
      </c>
      <c r="E6654" s="0" t="n">
        <f aca="false">D6654/D$7</f>
        <v>0.223044389318776</v>
      </c>
      <c r="F6654" s="1" t="str">
        <f aca="false">IF(E6654&gt;2, 1, "")</f>
        <v/>
      </c>
    </row>
    <row r="6655" customFormat="false" ht="12.8" hidden="false" customHeight="false" outlineLevel="0" collapsed="false">
      <c r="A6655" s="0" t="n">
        <v>6645</v>
      </c>
      <c r="B6655" s="0" t="s">
        <v>13302</v>
      </c>
      <c r="C6655" s="2" t="s">
        <v>13303</v>
      </c>
      <c r="D6655" s="0" t="n">
        <v>3.58799297828227E-007</v>
      </c>
      <c r="E6655" s="0" t="n">
        <f aca="false">D6655/D$7</f>
        <v>0.432146313471507</v>
      </c>
      <c r="F6655" s="1" t="str">
        <f aca="false">IF(E6655&gt;2, 1, "")</f>
        <v/>
      </c>
    </row>
    <row r="6656" customFormat="false" ht="12.8" hidden="false" customHeight="false" outlineLevel="0" collapsed="false">
      <c r="A6656" s="0" t="n">
        <v>6646</v>
      </c>
      <c r="B6656" s="0" t="s">
        <v>13304</v>
      </c>
      <c r="C6656" s="2" t="s">
        <v>13305</v>
      </c>
      <c r="D6656" s="0" t="n">
        <v>1.73611624632031E-007</v>
      </c>
      <c r="E6656" s="0" t="n">
        <f aca="false">D6656/D$7</f>
        <v>0.209101924152731</v>
      </c>
      <c r="F6656" s="1" t="str">
        <f aca="false">IF(E6656&gt;2, 1, "")</f>
        <v/>
      </c>
    </row>
    <row r="6657" customFormat="false" ht="12.8" hidden="false" customHeight="false" outlineLevel="0" collapsed="false">
      <c r="A6657" s="0" t="n">
        <v>6647</v>
      </c>
      <c r="B6657" s="0" t="s">
        <v>13306</v>
      </c>
      <c r="C6657" s="2" t="s">
        <v>13307</v>
      </c>
      <c r="D6657" s="0" t="n">
        <v>1.85180397238582E-007</v>
      </c>
      <c r="E6657" s="0" t="n">
        <f aca="false">D6657/D$7</f>
        <v>0.22303562598429</v>
      </c>
      <c r="F6657" s="1" t="str">
        <f aca="false">IF(E6657&gt;2, 1, "")</f>
        <v/>
      </c>
    </row>
    <row r="6658" customFormat="false" ht="12.8" hidden="false" customHeight="false" outlineLevel="0" collapsed="false">
      <c r="A6658" s="0" t="n">
        <v>6648</v>
      </c>
      <c r="B6658" s="0" t="s">
        <v>13308</v>
      </c>
      <c r="C6658" s="2" t="s">
        <v>13309</v>
      </c>
      <c r="D6658" s="0" t="n">
        <v>3.58799297828227E-007</v>
      </c>
      <c r="E6658" s="0" t="n">
        <f aca="false">D6658/D$7</f>
        <v>0.432146313471507</v>
      </c>
      <c r="F6658" s="1" t="str">
        <f aca="false">IF(E6658&gt;2, 1, "")</f>
        <v/>
      </c>
    </row>
    <row r="6659" customFormat="false" ht="12.8" hidden="false" customHeight="false" outlineLevel="0" collapsed="false">
      <c r="A6659" s="0" t="n">
        <v>6649</v>
      </c>
      <c r="B6659" s="0" t="s">
        <v>13310</v>
      </c>
      <c r="C6659" s="2" t="s">
        <v>13311</v>
      </c>
      <c r="D6659" s="0" t="n">
        <v>1.85180397238582E-007</v>
      </c>
      <c r="E6659" s="0" t="n">
        <f aca="false">D6659/D$7</f>
        <v>0.22303562598429</v>
      </c>
      <c r="F6659" s="1" t="str">
        <f aca="false">IF(E6659&gt;2, 1, "")</f>
        <v/>
      </c>
    </row>
    <row r="6660" customFormat="false" ht="12.8" hidden="false" customHeight="false" outlineLevel="0" collapsed="false">
      <c r="A6660" s="0" t="n">
        <v>6650</v>
      </c>
      <c r="B6660" s="0" t="s">
        <v>13312</v>
      </c>
      <c r="C6660" s="2" t="s">
        <v>13313</v>
      </c>
      <c r="D6660" s="0" t="n">
        <v>3.58799297828227E-007</v>
      </c>
      <c r="E6660" s="0" t="n">
        <f aca="false">D6660/D$7</f>
        <v>0.432146313471507</v>
      </c>
      <c r="F6660" s="1" t="str">
        <f aca="false">IF(E6660&gt;2, 1, "")</f>
        <v/>
      </c>
    </row>
    <row r="6661" customFormat="false" ht="12.8" hidden="false" customHeight="false" outlineLevel="0" collapsed="false">
      <c r="A6661" s="0" t="n">
        <v>6651</v>
      </c>
      <c r="B6661" s="0" t="s">
        <v>13314</v>
      </c>
      <c r="C6661" s="2" t="s">
        <v>13315</v>
      </c>
      <c r="D6661" s="0" t="n">
        <v>1.85187673196197E-007</v>
      </c>
      <c r="E6661" s="0" t="n">
        <f aca="false">D6661/D$7</f>
        <v>0.223044389318776</v>
      </c>
      <c r="F6661" s="1" t="str">
        <f aca="false">IF(E6661&gt;2, 1, "")</f>
        <v/>
      </c>
    </row>
    <row r="6662" customFormat="false" ht="12.8" hidden="false" customHeight="false" outlineLevel="0" collapsed="false">
      <c r="A6662" s="0" t="n">
        <v>6652</v>
      </c>
      <c r="B6662" s="0" t="s">
        <v>13316</v>
      </c>
      <c r="C6662" s="2" t="s">
        <v>13317</v>
      </c>
      <c r="D6662" s="0" t="n">
        <v>1.73611624632031E-007</v>
      </c>
      <c r="E6662" s="0" t="n">
        <f aca="false">D6662/D$7</f>
        <v>0.209101924152731</v>
      </c>
      <c r="F6662" s="1" t="str">
        <f aca="false">IF(E6662&gt;2, 1, "")</f>
        <v/>
      </c>
    </row>
    <row r="6663" customFormat="false" ht="12.8" hidden="false" customHeight="false" outlineLevel="0" collapsed="false">
      <c r="A6663" s="0" t="n">
        <v>6653</v>
      </c>
      <c r="B6663" s="0" t="s">
        <v>13318</v>
      </c>
      <c r="C6663" s="2" t="s">
        <v>13319</v>
      </c>
      <c r="D6663" s="0" t="n">
        <v>3.70368070434779E-007</v>
      </c>
      <c r="E6663" s="0" t="n">
        <f aca="false">D6663/D$7</f>
        <v>0.446080015303067</v>
      </c>
      <c r="F6663" s="1" t="str">
        <f aca="false">IF(E6663&gt;2, 1, "")</f>
        <v/>
      </c>
    </row>
    <row r="6664" customFormat="false" ht="12.8" hidden="false" customHeight="false" outlineLevel="0" collapsed="false">
      <c r="A6664" s="0" t="n">
        <v>6654</v>
      </c>
      <c r="B6664" s="0" t="s">
        <v>13320</v>
      </c>
      <c r="C6664" s="2" t="s">
        <v>13321</v>
      </c>
      <c r="D6664" s="0" t="n">
        <v>1.73611624632031E-007</v>
      </c>
      <c r="E6664" s="0" t="n">
        <f aca="false">D6664/D$7</f>
        <v>0.209101924152731</v>
      </c>
      <c r="F6664" s="1" t="str">
        <f aca="false">IF(E6664&gt;2, 1, "")</f>
        <v/>
      </c>
    </row>
    <row r="6665" customFormat="false" ht="12.8" hidden="false" customHeight="false" outlineLevel="0" collapsed="false">
      <c r="A6665" s="0" t="n">
        <v>6655</v>
      </c>
      <c r="B6665" s="0" t="s">
        <v>13322</v>
      </c>
      <c r="C6665" s="2" t="s">
        <v>13323</v>
      </c>
      <c r="D6665" s="0" t="n">
        <v>3.70368070434779E-007</v>
      </c>
      <c r="E6665" s="0" t="n">
        <f aca="false">D6665/D$7</f>
        <v>0.446080015303067</v>
      </c>
      <c r="F6665" s="1" t="str">
        <f aca="false">IF(E6665&gt;2, 1, "")</f>
        <v/>
      </c>
    </row>
    <row r="6666" customFormat="false" ht="12.8" hidden="false" customHeight="false" outlineLevel="0" collapsed="false">
      <c r="A6666" s="0" t="n">
        <v>6656</v>
      </c>
      <c r="B6666" s="0" t="s">
        <v>13324</v>
      </c>
      <c r="C6666" s="2" t="s">
        <v>13325</v>
      </c>
      <c r="D6666" s="0" t="n">
        <v>1.73611624632031E-007</v>
      </c>
      <c r="E6666" s="0" t="n">
        <f aca="false">D6666/D$7</f>
        <v>0.209101924152731</v>
      </c>
      <c r="F6666" s="1" t="str">
        <f aca="false">IF(E6666&gt;2, 1, "")</f>
        <v/>
      </c>
    </row>
    <row r="6667" customFormat="false" ht="12.8" hidden="false" customHeight="false" outlineLevel="0" collapsed="false">
      <c r="A6667" s="0" t="n">
        <v>6657</v>
      </c>
      <c r="B6667" s="0" t="s">
        <v>13326</v>
      </c>
      <c r="C6667" s="2" t="s">
        <v>13327</v>
      </c>
      <c r="D6667" s="0" t="n">
        <v>1.85187673196197E-007</v>
      </c>
      <c r="E6667" s="0" t="n">
        <f aca="false">D6667/D$7</f>
        <v>0.223044389318776</v>
      </c>
      <c r="F6667" s="1" t="str">
        <f aca="false">IF(E6667&gt;2, 1, "")</f>
        <v/>
      </c>
    </row>
    <row r="6668" customFormat="false" ht="12.8" hidden="false" customHeight="false" outlineLevel="0" collapsed="false">
      <c r="A6668" s="0" t="n">
        <v>6658</v>
      </c>
      <c r="B6668" s="0" t="s">
        <v>13328</v>
      </c>
      <c r="C6668" s="2" t="s">
        <v>13329</v>
      </c>
      <c r="D6668" s="0" t="n">
        <v>3.58792021870613E-007</v>
      </c>
      <c r="E6668" s="0" t="n">
        <f aca="false">D6668/D$7</f>
        <v>0.432137550137022</v>
      </c>
      <c r="F6668" s="1" t="str">
        <f aca="false">IF(E6668&gt;2, 1, "")</f>
        <v/>
      </c>
    </row>
    <row r="6669" customFormat="false" ht="12.8" hidden="false" customHeight="false" outlineLevel="0" collapsed="false">
      <c r="A6669" s="0" t="n">
        <v>6659</v>
      </c>
      <c r="B6669" s="0" t="s">
        <v>13330</v>
      </c>
      <c r="C6669" s="2" t="s">
        <v>13331</v>
      </c>
      <c r="D6669" s="0" t="n">
        <v>1.85187673196197E-007</v>
      </c>
      <c r="E6669" s="0" t="n">
        <f aca="false">D6669/D$7</f>
        <v>0.223044389318776</v>
      </c>
      <c r="F6669" s="1" t="str">
        <f aca="false">IF(E6669&gt;2, 1, "")</f>
        <v/>
      </c>
    </row>
    <row r="6670" customFormat="false" ht="12.8" hidden="false" customHeight="false" outlineLevel="0" collapsed="false">
      <c r="A6670" s="0" t="n">
        <v>6660</v>
      </c>
      <c r="B6670" s="0" t="s">
        <v>13332</v>
      </c>
      <c r="C6670" s="2" t="s">
        <v>13333</v>
      </c>
      <c r="D6670" s="0" t="n">
        <v>3.58799297828227E-007</v>
      </c>
      <c r="E6670" s="0" t="n">
        <f aca="false">D6670/D$7</f>
        <v>0.432146313471507</v>
      </c>
      <c r="F6670" s="1" t="str">
        <f aca="false">IF(E6670&gt;2, 1, "")</f>
        <v/>
      </c>
    </row>
    <row r="6671" customFormat="false" ht="12.8" hidden="false" customHeight="false" outlineLevel="0" collapsed="false">
      <c r="A6671" s="0" t="n">
        <v>6661</v>
      </c>
      <c r="B6671" s="0" t="s">
        <v>13334</v>
      </c>
      <c r="C6671" s="2" t="s">
        <v>13335</v>
      </c>
      <c r="D6671" s="0" t="n">
        <v>1.85180397238582E-007</v>
      </c>
      <c r="E6671" s="0" t="n">
        <f aca="false">D6671/D$7</f>
        <v>0.22303562598429</v>
      </c>
      <c r="F6671" s="1" t="str">
        <f aca="false">IF(E6671&gt;2, 1, "")</f>
        <v/>
      </c>
    </row>
    <row r="6672" customFormat="false" ht="12.8" hidden="false" customHeight="false" outlineLevel="0" collapsed="false">
      <c r="A6672" s="0" t="n">
        <v>6662</v>
      </c>
      <c r="B6672" s="0" t="s">
        <v>13336</v>
      </c>
      <c r="C6672" s="2" t="s">
        <v>13337</v>
      </c>
      <c r="D6672" s="0" t="n">
        <v>1.73611624632031E-007</v>
      </c>
      <c r="E6672" s="0" t="n">
        <f aca="false">D6672/D$7</f>
        <v>0.209101924152731</v>
      </c>
      <c r="F6672" s="1" t="str">
        <f aca="false">IF(E6672&gt;2, 1, "")</f>
        <v/>
      </c>
    </row>
    <row r="6673" customFormat="false" ht="12.8" hidden="false" customHeight="false" outlineLevel="0" collapsed="false">
      <c r="A6673" s="0" t="n">
        <v>6663</v>
      </c>
      <c r="B6673" s="0" t="s">
        <v>13338</v>
      </c>
      <c r="C6673" s="2" t="s">
        <v>13339</v>
      </c>
      <c r="D6673" s="0" t="n">
        <v>3.58799297828227E-007</v>
      </c>
      <c r="E6673" s="0" t="n">
        <f aca="false">D6673/D$7</f>
        <v>0.432146313471507</v>
      </c>
      <c r="F6673" s="1" t="str">
        <f aca="false">IF(E6673&gt;2, 1, "")</f>
        <v/>
      </c>
    </row>
    <row r="6674" customFormat="false" ht="12.8" hidden="false" customHeight="false" outlineLevel="0" collapsed="false">
      <c r="A6674" s="0" t="n">
        <v>6664</v>
      </c>
      <c r="B6674" s="0" t="s">
        <v>13340</v>
      </c>
      <c r="C6674" s="2" t="s">
        <v>13341</v>
      </c>
      <c r="D6674" s="0" t="n">
        <v>1.85180397238582E-007</v>
      </c>
      <c r="E6674" s="0" t="n">
        <f aca="false">D6674/D$7</f>
        <v>0.22303562598429</v>
      </c>
      <c r="F6674" s="1" t="str">
        <f aca="false">IF(E6674&gt;2, 1, "")</f>
        <v/>
      </c>
    </row>
    <row r="6675" customFormat="false" ht="12.8" hidden="false" customHeight="false" outlineLevel="0" collapsed="false">
      <c r="A6675" s="0" t="n">
        <v>6665</v>
      </c>
      <c r="B6675" s="0" t="s">
        <v>13342</v>
      </c>
      <c r="C6675" s="2" t="s">
        <v>13343</v>
      </c>
      <c r="D6675" s="0" t="n">
        <v>1.85187673196197E-007</v>
      </c>
      <c r="E6675" s="0" t="n">
        <f aca="false">D6675/D$7</f>
        <v>0.223044389318776</v>
      </c>
      <c r="F6675" s="1" t="str">
        <f aca="false">IF(E6675&gt;2, 1, "")</f>
        <v/>
      </c>
    </row>
    <row r="6676" customFormat="false" ht="12.8" hidden="false" customHeight="false" outlineLevel="0" collapsed="false">
      <c r="A6676" s="0" t="n">
        <v>6666</v>
      </c>
      <c r="B6676" s="0" t="s">
        <v>13344</v>
      </c>
      <c r="C6676" s="2" t="s">
        <v>13345</v>
      </c>
      <c r="D6676" s="0" t="n">
        <v>3.58799297828227E-007</v>
      </c>
      <c r="E6676" s="0" t="n">
        <f aca="false">D6676/D$7</f>
        <v>0.432146313471507</v>
      </c>
      <c r="F6676" s="1" t="str">
        <f aca="false">IF(E6676&gt;2, 1, "")</f>
        <v/>
      </c>
    </row>
    <row r="6677" customFormat="false" ht="12.8" hidden="false" customHeight="false" outlineLevel="0" collapsed="false">
      <c r="A6677" s="0" t="n">
        <v>6667</v>
      </c>
      <c r="B6677" s="0" t="s">
        <v>13346</v>
      </c>
      <c r="C6677" s="2" t="s">
        <v>13347</v>
      </c>
      <c r="D6677" s="0" t="n">
        <v>1.85180397238582E-007</v>
      </c>
      <c r="E6677" s="0" t="n">
        <f aca="false">D6677/D$7</f>
        <v>0.22303562598429</v>
      </c>
      <c r="F6677" s="1" t="str">
        <f aca="false">IF(E6677&gt;2, 1, "")</f>
        <v/>
      </c>
    </row>
    <row r="6678" customFormat="false" ht="12.8" hidden="false" customHeight="false" outlineLevel="0" collapsed="false">
      <c r="A6678" s="0" t="n">
        <v>6668</v>
      </c>
      <c r="B6678" s="0" t="s">
        <v>13348</v>
      </c>
      <c r="C6678" s="2" t="s">
        <v>13349</v>
      </c>
      <c r="D6678" s="0" t="n">
        <v>3.58799297828227E-007</v>
      </c>
      <c r="E6678" s="0" t="n">
        <f aca="false">D6678/D$7</f>
        <v>0.432146313471507</v>
      </c>
      <c r="F6678" s="1" t="str">
        <f aca="false">IF(E6678&gt;2, 1, "")</f>
        <v/>
      </c>
    </row>
    <row r="6679" customFormat="false" ht="12.8" hidden="false" customHeight="false" outlineLevel="0" collapsed="false">
      <c r="A6679" s="0" t="n">
        <v>6669</v>
      </c>
      <c r="B6679" s="0" t="s">
        <v>13350</v>
      </c>
      <c r="C6679" s="2" t="s">
        <v>13351</v>
      </c>
      <c r="D6679" s="0" t="n">
        <v>1.73611624632031E-007</v>
      </c>
      <c r="E6679" s="0" t="n">
        <f aca="false">D6679/D$7</f>
        <v>0.209101924152731</v>
      </c>
      <c r="F6679" s="1" t="str">
        <f aca="false">IF(E6679&gt;2, 1, "")</f>
        <v/>
      </c>
    </row>
    <row r="6680" customFormat="false" ht="12.8" hidden="false" customHeight="false" outlineLevel="0" collapsed="false">
      <c r="A6680" s="0" t="n">
        <v>6670</v>
      </c>
      <c r="B6680" s="0" t="s">
        <v>13352</v>
      </c>
      <c r="C6680" s="2" t="s">
        <v>13353</v>
      </c>
      <c r="D6680" s="0" t="n">
        <v>1.85187673196197E-007</v>
      </c>
      <c r="E6680" s="0" t="n">
        <f aca="false">D6680/D$7</f>
        <v>0.223044389318776</v>
      </c>
      <c r="F6680" s="1" t="str">
        <f aca="false">IF(E6680&gt;2, 1, "")</f>
        <v/>
      </c>
    </row>
    <row r="6681" customFormat="false" ht="12.8" hidden="false" customHeight="false" outlineLevel="0" collapsed="false">
      <c r="A6681" s="0" t="n">
        <v>6671</v>
      </c>
      <c r="B6681" s="0" t="s">
        <v>13354</v>
      </c>
      <c r="C6681" s="2" t="s">
        <v>13355</v>
      </c>
      <c r="D6681" s="0" t="n">
        <v>3.58792021870613E-007</v>
      </c>
      <c r="E6681" s="0" t="n">
        <f aca="false">D6681/D$7</f>
        <v>0.432137550137022</v>
      </c>
      <c r="F6681" s="1" t="str">
        <f aca="false">IF(E6681&gt;2, 1, "")</f>
        <v/>
      </c>
    </row>
    <row r="6682" customFormat="false" ht="12.8" hidden="false" customHeight="false" outlineLevel="0" collapsed="false">
      <c r="A6682" s="0" t="n">
        <v>6672</v>
      </c>
      <c r="B6682" s="0" t="s">
        <v>13356</v>
      </c>
      <c r="C6682" s="2" t="s">
        <v>13357</v>
      </c>
      <c r="D6682" s="0" t="n">
        <v>3.70368070434779E-007</v>
      </c>
      <c r="E6682" s="0" t="n">
        <f aca="false">D6682/D$7</f>
        <v>0.446080015303067</v>
      </c>
      <c r="F6682" s="1" t="str">
        <f aca="false">IF(E6682&gt;2, 1, "")</f>
        <v/>
      </c>
    </row>
    <row r="6683" customFormat="false" ht="12.8" hidden="false" customHeight="false" outlineLevel="0" collapsed="false">
      <c r="A6683" s="0" t="n">
        <v>6673</v>
      </c>
      <c r="B6683" s="0" t="s">
        <v>13358</v>
      </c>
      <c r="C6683" s="2" t="s">
        <v>13359</v>
      </c>
      <c r="D6683" s="0" t="n">
        <v>3.58799297828227E-007</v>
      </c>
      <c r="E6683" s="0" t="n">
        <f aca="false">D6683/D$7</f>
        <v>0.432146313471507</v>
      </c>
      <c r="F6683" s="1" t="str">
        <f aca="false">IF(E6683&gt;2, 1, "")</f>
        <v/>
      </c>
    </row>
    <row r="6684" customFormat="false" ht="12.8" hidden="false" customHeight="false" outlineLevel="0" collapsed="false">
      <c r="A6684" s="0" t="n">
        <v>6674</v>
      </c>
      <c r="B6684" s="0" t="s">
        <v>13360</v>
      </c>
      <c r="C6684" s="2" t="s">
        <v>13361</v>
      </c>
      <c r="D6684" s="0" t="n">
        <v>1.73611624632031E-007</v>
      </c>
      <c r="E6684" s="0" t="n">
        <f aca="false">D6684/D$7</f>
        <v>0.209101924152731</v>
      </c>
      <c r="F6684" s="1" t="str">
        <f aca="false">IF(E6684&gt;2, 1, "")</f>
        <v/>
      </c>
    </row>
    <row r="6685" customFormat="false" ht="12.8" hidden="false" customHeight="false" outlineLevel="0" collapsed="false">
      <c r="A6685" s="0" t="n">
        <v>6675</v>
      </c>
      <c r="B6685" s="0" t="s">
        <v>13362</v>
      </c>
      <c r="C6685" s="2" t="s">
        <v>13363</v>
      </c>
      <c r="D6685" s="0" t="n">
        <v>1.85187673196197E-007</v>
      </c>
      <c r="E6685" s="0" t="n">
        <f aca="false">D6685/D$7</f>
        <v>0.223044389318776</v>
      </c>
      <c r="F6685" s="1" t="str">
        <f aca="false">IF(E6685&gt;2, 1, "")</f>
        <v/>
      </c>
    </row>
    <row r="6686" customFormat="false" ht="12.8" hidden="false" customHeight="false" outlineLevel="0" collapsed="false">
      <c r="A6686" s="0" t="n">
        <v>6676</v>
      </c>
      <c r="B6686" s="0" t="s">
        <v>13364</v>
      </c>
      <c r="C6686" s="2" t="s">
        <v>13365</v>
      </c>
      <c r="D6686" s="0" t="n">
        <v>3.58792021870613E-007</v>
      </c>
      <c r="E6686" s="0" t="n">
        <f aca="false">D6686/D$7</f>
        <v>0.432137550137022</v>
      </c>
      <c r="F6686" s="1" t="str">
        <f aca="false">IF(E6686&gt;2, 1, "")</f>
        <v/>
      </c>
    </row>
    <row r="6687" customFormat="false" ht="12.8" hidden="false" customHeight="false" outlineLevel="0" collapsed="false">
      <c r="A6687" s="0" t="n">
        <v>6677</v>
      </c>
      <c r="B6687" s="0" t="s">
        <v>13366</v>
      </c>
      <c r="C6687" s="2" t="s">
        <v>13367</v>
      </c>
      <c r="D6687" s="0" t="n">
        <v>1.85187673196197E-007</v>
      </c>
      <c r="E6687" s="0" t="n">
        <f aca="false">D6687/D$7</f>
        <v>0.223044389318776</v>
      </c>
      <c r="F6687" s="1" t="str">
        <f aca="false">IF(E6687&gt;2, 1, "")</f>
        <v/>
      </c>
    </row>
    <row r="6688" customFormat="false" ht="12.8" hidden="false" customHeight="false" outlineLevel="0" collapsed="false">
      <c r="A6688" s="0" t="n">
        <v>6678</v>
      </c>
      <c r="B6688" s="0" t="s">
        <v>13368</v>
      </c>
      <c r="C6688" s="2" t="s">
        <v>13369</v>
      </c>
      <c r="D6688" s="0" t="n">
        <v>5.4397969506681E-007</v>
      </c>
      <c r="E6688" s="0" t="n">
        <f aca="false">D6688/D$7</f>
        <v>0.655181939455798</v>
      </c>
      <c r="F6688" s="1" t="str">
        <f aca="false">IF(E6688&gt;2, 1, "")</f>
        <v/>
      </c>
    </row>
    <row r="6689" customFormat="false" ht="12.8" hidden="false" customHeight="false" outlineLevel="0" collapsed="false">
      <c r="A6689" s="0" t="n">
        <v>6679</v>
      </c>
      <c r="B6689" s="0" t="s">
        <v>13370</v>
      </c>
      <c r="C6689" s="2" t="s">
        <v>13371</v>
      </c>
      <c r="D6689" s="0" t="n">
        <v>3.58799297828227E-007</v>
      </c>
      <c r="E6689" s="0" t="n">
        <f aca="false">D6689/D$7</f>
        <v>0.432146313471507</v>
      </c>
      <c r="F6689" s="1" t="str">
        <f aca="false">IF(E6689&gt;2, 1, "")</f>
        <v/>
      </c>
    </row>
    <row r="6690" customFormat="false" ht="12.8" hidden="false" customHeight="false" outlineLevel="0" collapsed="false">
      <c r="A6690" s="0" t="n">
        <v>6680</v>
      </c>
      <c r="B6690" s="0" t="s">
        <v>13372</v>
      </c>
      <c r="C6690" s="2" t="s">
        <v>13373</v>
      </c>
      <c r="D6690" s="0" t="n">
        <v>1.85180397238582E-007</v>
      </c>
      <c r="E6690" s="0" t="n">
        <f aca="false">D6690/D$7</f>
        <v>0.22303562598429</v>
      </c>
      <c r="F6690" s="1" t="str">
        <f aca="false">IF(E6690&gt;2, 1, "")</f>
        <v/>
      </c>
    </row>
    <row r="6691" customFormat="false" ht="12.8" hidden="false" customHeight="false" outlineLevel="0" collapsed="false">
      <c r="A6691" s="0" t="n">
        <v>6681</v>
      </c>
      <c r="B6691" s="0" t="s">
        <v>13374</v>
      </c>
      <c r="C6691" s="2" t="s">
        <v>13375</v>
      </c>
      <c r="D6691" s="0" t="n">
        <v>3.58799297828227E-007</v>
      </c>
      <c r="E6691" s="0" t="n">
        <f aca="false">D6691/D$7</f>
        <v>0.432146313471507</v>
      </c>
      <c r="F6691" s="1" t="str">
        <f aca="false">IF(E6691&gt;2, 1, "")</f>
        <v/>
      </c>
    </row>
    <row r="6692" customFormat="false" ht="12.8" hidden="false" customHeight="false" outlineLevel="0" collapsed="false">
      <c r="A6692" s="0" t="n">
        <v>6682</v>
      </c>
      <c r="B6692" s="0" t="s">
        <v>13376</v>
      </c>
      <c r="C6692" s="2" t="s">
        <v>13377</v>
      </c>
      <c r="D6692" s="0" t="n">
        <v>1.85187673196197E-007</v>
      </c>
      <c r="E6692" s="0" t="n">
        <f aca="false">D6692/D$7</f>
        <v>0.223044389318776</v>
      </c>
      <c r="F6692" s="1" t="str">
        <f aca="false">IF(E6692&gt;2, 1, "")</f>
        <v/>
      </c>
    </row>
    <row r="6693" customFormat="false" ht="12.8" hidden="false" customHeight="false" outlineLevel="0" collapsed="false">
      <c r="A6693" s="0" t="n">
        <v>6683</v>
      </c>
      <c r="B6693" s="0" t="s">
        <v>13378</v>
      </c>
      <c r="C6693" s="2" t="s">
        <v>13379</v>
      </c>
      <c r="D6693" s="0" t="n">
        <v>3.58792021870613E-007</v>
      </c>
      <c r="E6693" s="0" t="n">
        <f aca="false">D6693/D$7</f>
        <v>0.432137550137022</v>
      </c>
      <c r="F6693" s="1" t="str">
        <f aca="false">IF(E6693&gt;2, 1, "")</f>
        <v/>
      </c>
    </row>
    <row r="6694" customFormat="false" ht="12.8" hidden="false" customHeight="false" outlineLevel="0" collapsed="false">
      <c r="A6694" s="0" t="n">
        <v>6684</v>
      </c>
      <c r="B6694" s="0" t="s">
        <v>13380</v>
      </c>
      <c r="C6694" s="2" t="s">
        <v>13381</v>
      </c>
      <c r="D6694" s="0" t="n">
        <v>3.58799297828227E-007</v>
      </c>
      <c r="E6694" s="0" t="n">
        <f aca="false">D6694/D$7</f>
        <v>0.432146313471507</v>
      </c>
      <c r="F6694" s="1" t="str">
        <f aca="false">IF(E6694&gt;2, 1, "")</f>
        <v/>
      </c>
    </row>
    <row r="6695" customFormat="false" ht="12.8" hidden="false" customHeight="false" outlineLevel="0" collapsed="false">
      <c r="A6695" s="0" t="n">
        <v>6685</v>
      </c>
      <c r="B6695" s="0" t="s">
        <v>13382</v>
      </c>
      <c r="C6695" s="2" t="s">
        <v>13383</v>
      </c>
      <c r="D6695" s="0" t="n">
        <v>1.85180397238582E-007</v>
      </c>
      <c r="E6695" s="0" t="n">
        <f aca="false">D6695/D$7</f>
        <v>0.22303562598429</v>
      </c>
      <c r="F6695" s="1" t="str">
        <f aca="false">IF(E6695&gt;2, 1, "")</f>
        <v/>
      </c>
    </row>
    <row r="6696" customFormat="false" ht="12.8" hidden="false" customHeight="false" outlineLevel="0" collapsed="false">
      <c r="A6696" s="0" t="n">
        <v>6686</v>
      </c>
      <c r="B6696" s="0" t="s">
        <v>13384</v>
      </c>
      <c r="C6696" s="2" t="s">
        <v>13385</v>
      </c>
      <c r="D6696" s="0" t="n">
        <v>3.58799297828227E-007</v>
      </c>
      <c r="E6696" s="0" t="n">
        <f aca="false">D6696/D$7</f>
        <v>0.432146313471507</v>
      </c>
      <c r="F6696" s="1" t="str">
        <f aca="false">IF(E6696&gt;2, 1, "")</f>
        <v/>
      </c>
    </row>
    <row r="6697" customFormat="false" ht="12.8" hidden="false" customHeight="false" outlineLevel="0" collapsed="false">
      <c r="A6697" s="0" t="n">
        <v>6687</v>
      </c>
      <c r="B6697" s="0" t="s">
        <v>13386</v>
      </c>
      <c r="C6697" s="2" t="s">
        <v>13387</v>
      </c>
      <c r="D6697" s="0" t="n">
        <v>1.85187673196197E-007</v>
      </c>
      <c r="E6697" s="0" t="n">
        <f aca="false">D6697/D$7</f>
        <v>0.223044389318776</v>
      </c>
      <c r="F6697" s="1" t="str">
        <f aca="false">IF(E6697&gt;2, 1, "")</f>
        <v/>
      </c>
    </row>
    <row r="6698" customFormat="false" ht="12.8" hidden="false" customHeight="false" outlineLevel="0" collapsed="false">
      <c r="A6698" s="0" t="n">
        <v>6688</v>
      </c>
      <c r="B6698" s="0" t="s">
        <v>13388</v>
      </c>
      <c r="C6698" s="2" t="s">
        <v>13389</v>
      </c>
      <c r="D6698" s="0" t="n">
        <v>3.58792021870613E-007</v>
      </c>
      <c r="E6698" s="0" t="n">
        <f aca="false">D6698/D$7</f>
        <v>0.432137550137022</v>
      </c>
      <c r="F6698" s="1" t="str">
        <f aca="false">IF(E6698&gt;2, 1, "")</f>
        <v/>
      </c>
    </row>
    <row r="6699" customFormat="false" ht="12.8" hidden="false" customHeight="false" outlineLevel="0" collapsed="false">
      <c r="A6699" s="0" t="n">
        <v>6689</v>
      </c>
      <c r="B6699" s="0" t="s">
        <v>13390</v>
      </c>
      <c r="C6699" s="2" t="s">
        <v>13391</v>
      </c>
      <c r="D6699" s="0" t="n">
        <v>1.73611624632031E-007</v>
      </c>
      <c r="E6699" s="0" t="n">
        <f aca="false">D6699/D$7</f>
        <v>0.209101924152731</v>
      </c>
      <c r="F6699" s="1" t="str">
        <f aca="false">IF(E6699&gt;2, 1, "")</f>
        <v/>
      </c>
    </row>
    <row r="6700" customFormat="false" ht="12.8" hidden="false" customHeight="false" outlineLevel="0" collapsed="false">
      <c r="A6700" s="0" t="n">
        <v>6690</v>
      </c>
      <c r="B6700" s="0" t="s">
        <v>13392</v>
      </c>
      <c r="C6700" s="2" t="s">
        <v>13393</v>
      </c>
      <c r="D6700" s="0" t="n">
        <v>3.70375346392393E-007</v>
      </c>
      <c r="E6700" s="0" t="n">
        <f aca="false">D6700/D$7</f>
        <v>0.446088778637552</v>
      </c>
      <c r="F6700" s="1" t="str">
        <f aca="false">IF(E6700&gt;2, 1, "")</f>
        <v/>
      </c>
    </row>
    <row r="6701" customFormat="false" ht="12.8" hidden="false" customHeight="false" outlineLevel="0" collapsed="false">
      <c r="A6701" s="0" t="n">
        <v>6691</v>
      </c>
      <c r="B6701" s="0" t="s">
        <v>13394</v>
      </c>
      <c r="C6701" s="2" t="s">
        <v>13395</v>
      </c>
      <c r="D6701" s="0" t="n">
        <v>5.4397969506681E-007</v>
      </c>
      <c r="E6701" s="0" t="n">
        <f aca="false">D6701/D$7</f>
        <v>0.655181939455798</v>
      </c>
      <c r="F6701" s="1" t="str">
        <f aca="false">IF(E6701&gt;2, 1, "")</f>
        <v/>
      </c>
    </row>
    <row r="6702" customFormat="false" ht="12.8" hidden="false" customHeight="false" outlineLevel="0" collapsed="false">
      <c r="A6702" s="0" t="n">
        <v>6692</v>
      </c>
      <c r="B6702" s="0" t="s">
        <v>13396</v>
      </c>
      <c r="C6702" s="2" t="s">
        <v>13397</v>
      </c>
      <c r="D6702" s="0" t="n">
        <v>3.58792021870613E-007</v>
      </c>
      <c r="E6702" s="0" t="n">
        <f aca="false">D6702/D$7</f>
        <v>0.432137550137022</v>
      </c>
      <c r="F6702" s="1" t="str">
        <f aca="false">IF(E6702&gt;2, 1, "")</f>
        <v/>
      </c>
    </row>
    <row r="6703" customFormat="false" ht="12.8" hidden="false" customHeight="false" outlineLevel="0" collapsed="false">
      <c r="A6703" s="0" t="n">
        <v>6693</v>
      </c>
      <c r="B6703" s="0" t="s">
        <v>13398</v>
      </c>
      <c r="C6703" s="2" t="s">
        <v>13399</v>
      </c>
      <c r="D6703" s="0" t="n">
        <v>5.43986971024424E-007</v>
      </c>
      <c r="E6703" s="0" t="n">
        <f aca="false">D6703/D$7</f>
        <v>0.655190702790283</v>
      </c>
      <c r="F6703" s="1" t="str">
        <f aca="false">IF(E6703&gt;2, 1, "")</f>
        <v/>
      </c>
    </row>
    <row r="6704" customFormat="false" ht="12.8" hidden="false" customHeight="false" outlineLevel="0" collapsed="false">
      <c r="A6704" s="0" t="n">
        <v>6694</v>
      </c>
      <c r="B6704" s="0" t="s">
        <v>13400</v>
      </c>
      <c r="C6704" s="2" t="s">
        <v>13401</v>
      </c>
      <c r="D6704" s="0" t="n">
        <v>4.51388768851757E-006</v>
      </c>
      <c r="E6704" s="0" t="n">
        <f aca="false">D6704/D$7</f>
        <v>5.43663250130204</v>
      </c>
      <c r="F6704" s="1" t="n">
        <f aca="false">IF(E6704&gt;2, 1, "")</f>
        <v>1</v>
      </c>
    </row>
    <row r="6705" customFormat="false" ht="12.8" hidden="false" customHeight="false" outlineLevel="0" collapsed="false">
      <c r="A6705" s="0" t="n">
        <v>6695</v>
      </c>
      <c r="B6705" s="0" t="s">
        <v>13402</v>
      </c>
      <c r="C6705" s="2" t="s">
        <v>13403</v>
      </c>
      <c r="D6705" s="0" t="n">
        <v>1.85180397238582E-007</v>
      </c>
      <c r="E6705" s="0" t="n">
        <f aca="false">D6705/D$7</f>
        <v>0.22303562598429</v>
      </c>
      <c r="F6705" s="1" t="str">
        <f aca="false">IF(E6705&gt;2, 1, "")</f>
        <v/>
      </c>
    </row>
    <row r="6706" customFormat="false" ht="12.8" hidden="false" customHeight="false" outlineLevel="0" collapsed="false">
      <c r="A6706" s="0" t="n">
        <v>6696</v>
      </c>
      <c r="B6706" s="0" t="s">
        <v>13404</v>
      </c>
      <c r="C6706" s="2" t="s">
        <v>13405</v>
      </c>
      <c r="D6706" s="0" t="n">
        <v>3.58799297828227E-007</v>
      </c>
      <c r="E6706" s="0" t="n">
        <f aca="false">D6706/D$7</f>
        <v>0.432146313471507</v>
      </c>
      <c r="F6706" s="1" t="str">
        <f aca="false">IF(E6706&gt;2, 1, "")</f>
        <v/>
      </c>
    </row>
    <row r="6707" customFormat="false" ht="12.8" hidden="false" customHeight="false" outlineLevel="0" collapsed="false">
      <c r="A6707" s="0" t="n">
        <v>6697</v>
      </c>
      <c r="B6707" s="0" t="s">
        <v>13406</v>
      </c>
      <c r="C6707" s="2" t="s">
        <v>13407</v>
      </c>
      <c r="D6707" s="0" t="n">
        <v>1.85187673196197E-007</v>
      </c>
      <c r="E6707" s="0" t="n">
        <f aca="false">D6707/D$7</f>
        <v>0.223044389318776</v>
      </c>
      <c r="F6707" s="1" t="str">
        <f aca="false">IF(E6707&gt;2, 1, "")</f>
        <v/>
      </c>
    </row>
    <row r="6708" customFormat="false" ht="12.8" hidden="false" customHeight="false" outlineLevel="0" collapsed="false">
      <c r="A6708" s="0" t="n">
        <v>6698</v>
      </c>
      <c r="B6708" s="0" t="s">
        <v>13408</v>
      </c>
      <c r="C6708" s="2" t="s">
        <v>13409</v>
      </c>
      <c r="D6708" s="0" t="n">
        <v>3.58792021870613E-007</v>
      </c>
      <c r="E6708" s="0" t="n">
        <f aca="false">D6708/D$7</f>
        <v>0.432137550137022</v>
      </c>
      <c r="F6708" s="1" t="str">
        <f aca="false">IF(E6708&gt;2, 1, "")</f>
        <v/>
      </c>
    </row>
    <row r="6709" customFormat="false" ht="12.8" hidden="false" customHeight="false" outlineLevel="0" collapsed="false">
      <c r="A6709" s="0" t="n">
        <v>6699</v>
      </c>
      <c r="B6709" s="0" t="s">
        <v>13410</v>
      </c>
      <c r="C6709" s="2" t="s">
        <v>13411</v>
      </c>
      <c r="D6709" s="0" t="n">
        <v>3.58799297828227E-007</v>
      </c>
      <c r="E6709" s="0" t="n">
        <f aca="false">D6709/D$7</f>
        <v>0.432146313471507</v>
      </c>
      <c r="F6709" s="1" t="str">
        <f aca="false">IF(E6709&gt;2, 1, "")</f>
        <v/>
      </c>
    </row>
    <row r="6710" customFormat="false" ht="12.8" hidden="false" customHeight="false" outlineLevel="0" collapsed="false">
      <c r="A6710" s="0" t="n">
        <v>6700</v>
      </c>
      <c r="B6710" s="0" t="s">
        <v>13412</v>
      </c>
      <c r="C6710" s="2" t="s">
        <v>13413</v>
      </c>
      <c r="D6710" s="0" t="n">
        <v>1.85180397238582E-007</v>
      </c>
      <c r="E6710" s="0" t="n">
        <f aca="false">D6710/D$7</f>
        <v>0.22303562598429</v>
      </c>
      <c r="F6710" s="1" t="str">
        <f aca="false">IF(E6710&gt;2, 1, "")</f>
        <v/>
      </c>
    </row>
    <row r="6711" customFormat="false" ht="12.8" hidden="false" customHeight="false" outlineLevel="0" collapsed="false">
      <c r="A6711" s="0" t="n">
        <v>6701</v>
      </c>
      <c r="B6711" s="0" t="s">
        <v>13414</v>
      </c>
      <c r="C6711" s="2" t="s">
        <v>13415</v>
      </c>
      <c r="D6711" s="0" t="n">
        <v>3.58799297828227E-007</v>
      </c>
      <c r="E6711" s="0" t="n">
        <f aca="false">D6711/D$7</f>
        <v>0.432146313471507</v>
      </c>
      <c r="F6711" s="1" t="str">
        <f aca="false">IF(E6711&gt;2, 1, "")</f>
        <v/>
      </c>
    </row>
    <row r="6712" customFormat="false" ht="12.8" hidden="false" customHeight="false" outlineLevel="0" collapsed="false">
      <c r="A6712" s="0" t="n">
        <v>6702</v>
      </c>
      <c r="B6712" s="0" t="s">
        <v>13416</v>
      </c>
      <c r="C6712" s="2" t="s">
        <v>13417</v>
      </c>
      <c r="D6712" s="0" t="n">
        <v>1.85187673196197E-007</v>
      </c>
      <c r="E6712" s="0" t="n">
        <f aca="false">D6712/D$7</f>
        <v>0.223044389318776</v>
      </c>
      <c r="F6712" s="1" t="str">
        <f aca="false">IF(E6712&gt;2, 1, "")</f>
        <v/>
      </c>
    </row>
    <row r="6713" customFormat="false" ht="12.8" hidden="false" customHeight="false" outlineLevel="0" collapsed="false">
      <c r="A6713" s="0" t="n">
        <v>6703</v>
      </c>
      <c r="B6713" s="0" t="s">
        <v>13418</v>
      </c>
      <c r="C6713" s="2" t="s">
        <v>13419</v>
      </c>
      <c r="D6713" s="0" t="n">
        <v>3.58792021870613E-007</v>
      </c>
      <c r="E6713" s="0" t="n">
        <f aca="false">D6713/D$7</f>
        <v>0.432137550137022</v>
      </c>
      <c r="F6713" s="1" t="str">
        <f aca="false">IF(E6713&gt;2, 1, "")</f>
        <v/>
      </c>
    </row>
    <row r="6714" customFormat="false" ht="12.8" hidden="false" customHeight="false" outlineLevel="0" collapsed="false">
      <c r="A6714" s="0" t="n">
        <v>6704</v>
      </c>
      <c r="B6714" s="0" t="s">
        <v>13420</v>
      </c>
      <c r="C6714" s="2" t="s">
        <v>13421</v>
      </c>
      <c r="D6714" s="0" t="n">
        <v>3.58799297828227E-007</v>
      </c>
      <c r="E6714" s="0" t="n">
        <f aca="false">D6714/D$7</f>
        <v>0.432146313471507</v>
      </c>
      <c r="F6714" s="1" t="str">
        <f aca="false">IF(E6714&gt;2, 1, "")</f>
        <v/>
      </c>
    </row>
    <row r="6715" customFormat="false" ht="12.8" hidden="false" customHeight="false" outlineLevel="0" collapsed="false">
      <c r="A6715" s="0" t="n">
        <v>6705</v>
      </c>
      <c r="B6715" s="0" t="s">
        <v>13422</v>
      </c>
      <c r="C6715" s="2" t="s">
        <v>13423</v>
      </c>
      <c r="D6715" s="0" t="n">
        <v>1.85187673196197E-007</v>
      </c>
      <c r="E6715" s="0" t="n">
        <f aca="false">D6715/D$7</f>
        <v>0.223044389318776</v>
      </c>
      <c r="F6715" s="1" t="str">
        <f aca="false">IF(E6715&gt;2, 1, "")</f>
        <v/>
      </c>
    </row>
    <row r="6716" customFormat="false" ht="12.8" hidden="false" customHeight="false" outlineLevel="0" collapsed="false">
      <c r="A6716" s="0" t="n">
        <v>6706</v>
      </c>
      <c r="B6716" s="0" t="s">
        <v>13424</v>
      </c>
      <c r="C6716" s="2" t="s">
        <v>13425</v>
      </c>
      <c r="D6716" s="0" t="n">
        <v>1.85180397238582E-007</v>
      </c>
      <c r="E6716" s="0" t="n">
        <f aca="false">D6716/D$7</f>
        <v>0.22303562598429</v>
      </c>
      <c r="F6716" s="1" t="str">
        <f aca="false">IF(E6716&gt;2, 1, "")</f>
        <v/>
      </c>
    </row>
    <row r="6717" customFormat="false" ht="12.8" hidden="false" customHeight="false" outlineLevel="0" collapsed="false">
      <c r="A6717" s="0" t="n">
        <v>6707</v>
      </c>
      <c r="B6717" s="0" t="s">
        <v>13426</v>
      </c>
      <c r="C6717" s="2" t="s">
        <v>13427</v>
      </c>
      <c r="D6717" s="0" t="n">
        <v>3.58799297828227E-007</v>
      </c>
      <c r="E6717" s="0" t="n">
        <f aca="false">D6717/D$7</f>
        <v>0.432146313471507</v>
      </c>
      <c r="F6717" s="1" t="str">
        <f aca="false">IF(E6717&gt;2, 1, "")</f>
        <v/>
      </c>
    </row>
    <row r="6718" customFormat="false" ht="12.8" hidden="false" customHeight="false" outlineLevel="0" collapsed="false">
      <c r="A6718" s="0" t="n">
        <v>6708</v>
      </c>
      <c r="B6718" s="0" t="s">
        <v>13428</v>
      </c>
      <c r="C6718" s="2" t="s">
        <v>13429</v>
      </c>
      <c r="D6718" s="0" t="n">
        <v>1.73611624632031E-007</v>
      </c>
      <c r="E6718" s="0" t="n">
        <f aca="false">D6718/D$7</f>
        <v>0.209101924152731</v>
      </c>
      <c r="F6718" s="1" t="str">
        <f aca="false">IF(E6718&gt;2, 1, "")</f>
        <v/>
      </c>
    </row>
    <row r="6719" customFormat="false" ht="12.8" hidden="false" customHeight="false" outlineLevel="0" collapsed="false">
      <c r="A6719" s="0" t="n">
        <v>6709</v>
      </c>
      <c r="B6719" s="0" t="s">
        <v>13430</v>
      </c>
      <c r="C6719" s="2" t="s">
        <v>13431</v>
      </c>
      <c r="D6719" s="0" t="n">
        <v>5.4397969506681E-007</v>
      </c>
      <c r="E6719" s="0" t="n">
        <f aca="false">D6719/D$7</f>
        <v>0.655181939455798</v>
      </c>
      <c r="F6719" s="1" t="str">
        <f aca="false">IF(E6719&gt;2, 1, "")</f>
        <v/>
      </c>
    </row>
    <row r="6720" customFormat="false" ht="12.8" hidden="false" customHeight="false" outlineLevel="0" collapsed="false">
      <c r="A6720" s="0" t="n">
        <v>6710</v>
      </c>
      <c r="B6720" s="0" t="s">
        <v>13432</v>
      </c>
      <c r="C6720" s="2" t="s">
        <v>13433</v>
      </c>
      <c r="D6720" s="0" t="n">
        <v>3.70368070434779E-007</v>
      </c>
      <c r="E6720" s="0" t="n">
        <f aca="false">D6720/D$7</f>
        <v>0.446080015303067</v>
      </c>
      <c r="F6720" s="1" t="str">
        <f aca="false">IF(E6720&gt;2, 1, "")</f>
        <v/>
      </c>
    </row>
    <row r="6721" customFormat="false" ht="12.8" hidden="false" customHeight="false" outlineLevel="0" collapsed="false">
      <c r="A6721" s="0" t="n">
        <v>6711</v>
      </c>
      <c r="B6721" s="0" t="s">
        <v>13434</v>
      </c>
      <c r="C6721" s="2" t="s">
        <v>13435</v>
      </c>
      <c r="D6721" s="0" t="n">
        <v>3.58799297828227E-007</v>
      </c>
      <c r="E6721" s="0" t="n">
        <f aca="false">D6721/D$7</f>
        <v>0.432146313471507</v>
      </c>
      <c r="F6721" s="1" t="str">
        <f aca="false">IF(E6721&gt;2, 1, "")</f>
        <v/>
      </c>
    </row>
    <row r="6722" customFormat="false" ht="12.8" hidden="false" customHeight="false" outlineLevel="0" collapsed="false">
      <c r="A6722" s="0" t="n">
        <v>6712</v>
      </c>
      <c r="B6722" s="0" t="s">
        <v>13436</v>
      </c>
      <c r="C6722" s="2" t="s">
        <v>13437</v>
      </c>
      <c r="D6722" s="0" t="n">
        <v>3.58792021870613E-007</v>
      </c>
      <c r="E6722" s="0" t="n">
        <f aca="false">D6722/D$7</f>
        <v>0.432137550137022</v>
      </c>
      <c r="F6722" s="1" t="str">
        <f aca="false">IF(E6722&gt;2, 1, "")</f>
        <v/>
      </c>
    </row>
    <row r="6723" customFormat="false" ht="12.8" hidden="false" customHeight="false" outlineLevel="0" collapsed="false">
      <c r="A6723" s="0" t="n">
        <v>6713</v>
      </c>
      <c r="B6723" s="0" t="s">
        <v>13438</v>
      </c>
      <c r="C6723" s="2" t="s">
        <v>13439</v>
      </c>
      <c r="D6723" s="0" t="n">
        <v>3.58799297828227E-007</v>
      </c>
      <c r="E6723" s="0" t="n">
        <f aca="false">D6723/D$7</f>
        <v>0.432146313471507</v>
      </c>
      <c r="F6723" s="1" t="str">
        <f aca="false">IF(E6723&gt;2, 1, "")</f>
        <v/>
      </c>
    </row>
    <row r="6724" customFormat="false" ht="12.8" hidden="false" customHeight="false" outlineLevel="0" collapsed="false">
      <c r="A6724" s="0" t="n">
        <v>6714</v>
      </c>
      <c r="B6724" s="0" t="s">
        <v>13440</v>
      </c>
      <c r="C6724" s="2" t="s">
        <v>13441</v>
      </c>
      <c r="D6724" s="0" t="n">
        <v>3.70368070434779E-007</v>
      </c>
      <c r="E6724" s="0" t="n">
        <f aca="false">D6724/D$7</f>
        <v>0.446080015303067</v>
      </c>
      <c r="F6724" s="1" t="str">
        <f aca="false">IF(E6724&gt;2, 1, "")</f>
        <v/>
      </c>
    </row>
    <row r="6725" customFormat="false" ht="12.8" hidden="false" customHeight="false" outlineLevel="0" collapsed="false">
      <c r="A6725" s="0" t="n">
        <v>6715</v>
      </c>
      <c r="B6725" s="0" t="s">
        <v>13442</v>
      </c>
      <c r="C6725" s="2" t="s">
        <v>13443</v>
      </c>
      <c r="D6725" s="0" t="n">
        <v>1.73611624632031E-007</v>
      </c>
      <c r="E6725" s="0" t="n">
        <f aca="false">D6725/D$7</f>
        <v>0.209101924152731</v>
      </c>
      <c r="F6725" s="1" t="str">
        <f aca="false">IF(E6725&gt;2, 1, "")</f>
        <v/>
      </c>
    </row>
    <row r="6726" customFormat="false" ht="12.8" hidden="false" customHeight="false" outlineLevel="0" collapsed="false">
      <c r="A6726" s="0" t="n">
        <v>6716</v>
      </c>
      <c r="B6726" s="0" t="s">
        <v>13444</v>
      </c>
      <c r="C6726" s="2" t="s">
        <v>13445</v>
      </c>
      <c r="D6726" s="0" t="n">
        <v>3.58799297828227E-007</v>
      </c>
      <c r="E6726" s="0" t="n">
        <f aca="false">D6726/D$7</f>
        <v>0.432146313471507</v>
      </c>
      <c r="F6726" s="1" t="str">
        <f aca="false">IF(E6726&gt;2, 1, "")</f>
        <v/>
      </c>
    </row>
    <row r="6727" customFormat="false" ht="12.8" hidden="false" customHeight="false" outlineLevel="0" collapsed="false">
      <c r="A6727" s="0" t="n">
        <v>6717</v>
      </c>
      <c r="B6727" s="0" t="s">
        <v>13446</v>
      </c>
      <c r="C6727" s="2" t="s">
        <v>13447</v>
      </c>
      <c r="D6727" s="0" t="n">
        <v>1.85187673196197E-007</v>
      </c>
      <c r="E6727" s="0" t="n">
        <f aca="false">D6727/D$7</f>
        <v>0.223044389318776</v>
      </c>
      <c r="F6727" s="1" t="str">
        <f aca="false">IF(E6727&gt;2, 1, "")</f>
        <v/>
      </c>
    </row>
    <row r="6728" customFormat="false" ht="12.8" hidden="false" customHeight="false" outlineLevel="0" collapsed="false">
      <c r="A6728" s="0" t="n">
        <v>6718</v>
      </c>
      <c r="B6728" s="0" t="s">
        <v>13448</v>
      </c>
      <c r="C6728" s="2" t="s">
        <v>13449</v>
      </c>
      <c r="D6728" s="0" t="n">
        <v>5.4397969506681E-007</v>
      </c>
      <c r="E6728" s="0" t="n">
        <f aca="false">D6728/D$7</f>
        <v>0.655181939455798</v>
      </c>
      <c r="F6728" s="1" t="str">
        <f aca="false">IF(E6728&gt;2, 1, "")</f>
        <v/>
      </c>
    </row>
    <row r="6729" customFormat="false" ht="12.8" hidden="false" customHeight="false" outlineLevel="0" collapsed="false">
      <c r="A6729" s="0" t="n">
        <v>6719</v>
      </c>
      <c r="B6729" s="0" t="s">
        <v>13450</v>
      </c>
      <c r="C6729" s="2" t="s">
        <v>13451</v>
      </c>
      <c r="D6729" s="0" t="n">
        <v>3.58792021870613E-007</v>
      </c>
      <c r="E6729" s="0" t="n">
        <f aca="false">D6729/D$7</f>
        <v>0.432137550137022</v>
      </c>
      <c r="F6729" s="1" t="str">
        <f aca="false">IF(E6729&gt;2, 1, "")</f>
        <v/>
      </c>
    </row>
    <row r="6730" customFormat="false" ht="12.8" hidden="false" customHeight="false" outlineLevel="0" collapsed="false">
      <c r="A6730" s="0" t="n">
        <v>6720</v>
      </c>
      <c r="B6730" s="0" t="s">
        <v>13452</v>
      </c>
      <c r="C6730" s="2" t="s">
        <v>13453</v>
      </c>
      <c r="D6730" s="0" t="n">
        <v>1.85187673196197E-007</v>
      </c>
      <c r="E6730" s="0" t="n">
        <f aca="false">D6730/D$7</f>
        <v>0.223044389318776</v>
      </c>
      <c r="F6730" s="1" t="str">
        <f aca="false">IF(E6730&gt;2, 1, "")</f>
        <v/>
      </c>
    </row>
    <row r="6731" customFormat="false" ht="12.8" hidden="false" customHeight="false" outlineLevel="0" collapsed="false">
      <c r="A6731" s="0" t="n">
        <v>6721</v>
      </c>
      <c r="B6731" s="0" t="s">
        <v>13454</v>
      </c>
      <c r="C6731" s="2" t="s">
        <v>13455</v>
      </c>
      <c r="D6731" s="0" t="n">
        <v>1.73611624632031E-007</v>
      </c>
      <c r="E6731" s="0" t="n">
        <f aca="false">D6731/D$7</f>
        <v>0.209101924152731</v>
      </c>
      <c r="F6731" s="1" t="str">
        <f aca="false">IF(E6731&gt;2, 1, "")</f>
        <v/>
      </c>
    </row>
    <row r="6732" customFormat="false" ht="12.8" hidden="false" customHeight="false" outlineLevel="0" collapsed="false">
      <c r="A6732" s="0" t="n">
        <v>6722</v>
      </c>
      <c r="B6732" s="0" t="s">
        <v>13456</v>
      </c>
      <c r="C6732" s="2" t="s">
        <v>13457</v>
      </c>
      <c r="D6732" s="0" t="n">
        <v>3.70368070434779E-007</v>
      </c>
      <c r="E6732" s="0" t="n">
        <f aca="false">D6732/D$7</f>
        <v>0.446080015303067</v>
      </c>
      <c r="F6732" s="1" t="str">
        <f aca="false">IF(E6732&gt;2, 1, "")</f>
        <v/>
      </c>
    </row>
    <row r="6733" customFormat="false" ht="12.8" hidden="false" customHeight="false" outlineLevel="0" collapsed="false">
      <c r="A6733" s="0" t="n">
        <v>6723</v>
      </c>
      <c r="B6733" s="0" t="s">
        <v>13458</v>
      </c>
      <c r="C6733" s="2" t="s">
        <v>13459</v>
      </c>
      <c r="D6733" s="0" t="n">
        <v>1.73611624632031E-007</v>
      </c>
      <c r="E6733" s="0" t="n">
        <f aca="false">D6733/D$7</f>
        <v>0.209101924152731</v>
      </c>
      <c r="F6733" s="1" t="str">
        <f aca="false">IF(E6733&gt;2, 1, "")</f>
        <v/>
      </c>
    </row>
    <row r="6734" customFormat="false" ht="12.8" hidden="false" customHeight="false" outlineLevel="0" collapsed="false">
      <c r="A6734" s="0" t="n">
        <v>6724</v>
      </c>
      <c r="B6734" s="0" t="s">
        <v>13460</v>
      </c>
      <c r="C6734" s="2" t="s">
        <v>13461</v>
      </c>
      <c r="D6734" s="0" t="n">
        <v>3.70375346392393E-007</v>
      </c>
      <c r="E6734" s="0" t="n">
        <f aca="false">D6734/D$7</f>
        <v>0.446088778637552</v>
      </c>
      <c r="F6734" s="1" t="str">
        <f aca="false">IF(E6734&gt;2, 1, "")</f>
        <v/>
      </c>
    </row>
    <row r="6735" customFormat="false" ht="12.8" hidden="false" customHeight="false" outlineLevel="0" collapsed="false">
      <c r="A6735" s="0" t="n">
        <v>6725</v>
      </c>
      <c r="B6735" s="0" t="s">
        <v>13462</v>
      </c>
      <c r="C6735" s="2" t="s">
        <v>13463</v>
      </c>
      <c r="D6735" s="0" t="n">
        <v>1.73604348674417E-007</v>
      </c>
      <c r="E6735" s="0" t="n">
        <f aca="false">D6735/D$7</f>
        <v>0.209093160818246</v>
      </c>
      <c r="F6735" s="1" t="str">
        <f aca="false">IF(E6735&gt;2, 1, "")</f>
        <v/>
      </c>
    </row>
    <row r="6736" customFormat="false" ht="12.8" hidden="false" customHeight="false" outlineLevel="0" collapsed="false">
      <c r="A6736" s="0" t="n">
        <v>6726</v>
      </c>
      <c r="B6736" s="0" t="s">
        <v>13464</v>
      </c>
      <c r="C6736" s="2" t="s">
        <v>13465</v>
      </c>
      <c r="D6736" s="0" t="n">
        <v>3.58799297828227E-007</v>
      </c>
      <c r="E6736" s="0" t="n">
        <f aca="false">D6736/D$7</f>
        <v>0.432146313471507</v>
      </c>
      <c r="F6736" s="1" t="str">
        <f aca="false">IF(E6736&gt;2, 1, "")</f>
        <v/>
      </c>
    </row>
    <row r="6737" customFormat="false" ht="12.8" hidden="false" customHeight="false" outlineLevel="0" collapsed="false">
      <c r="A6737" s="0" t="n">
        <v>6727</v>
      </c>
      <c r="B6737" s="0" t="s">
        <v>13466</v>
      </c>
      <c r="C6737" s="2" t="s">
        <v>13467</v>
      </c>
      <c r="D6737" s="0" t="n">
        <v>3.70368070434779E-007</v>
      </c>
      <c r="E6737" s="0" t="n">
        <f aca="false">D6737/D$7</f>
        <v>0.446080015303067</v>
      </c>
      <c r="F6737" s="1" t="str">
        <f aca="false">IF(E6737&gt;2, 1, "")</f>
        <v/>
      </c>
    </row>
    <row r="6738" customFormat="false" ht="12.8" hidden="false" customHeight="false" outlineLevel="0" collapsed="false">
      <c r="A6738" s="0" t="n">
        <v>6728</v>
      </c>
      <c r="B6738" s="0" t="s">
        <v>13468</v>
      </c>
      <c r="C6738" s="2" t="s">
        <v>13469</v>
      </c>
      <c r="D6738" s="0" t="n">
        <v>3.58799297828227E-007</v>
      </c>
      <c r="E6738" s="0" t="n">
        <f aca="false">D6738/D$7</f>
        <v>0.432146313471507</v>
      </c>
      <c r="F6738" s="1" t="str">
        <f aca="false">IF(E6738&gt;2, 1, "")</f>
        <v/>
      </c>
    </row>
    <row r="6739" customFormat="false" ht="12.8" hidden="false" customHeight="false" outlineLevel="0" collapsed="false">
      <c r="A6739" s="0" t="n">
        <v>6729</v>
      </c>
      <c r="B6739" s="0" t="s">
        <v>13470</v>
      </c>
      <c r="C6739" s="2" t="s">
        <v>13471</v>
      </c>
      <c r="D6739" s="0" t="n">
        <v>1.85187673196197E-007</v>
      </c>
      <c r="E6739" s="0" t="n">
        <f aca="false">D6739/D$7</f>
        <v>0.223044389318776</v>
      </c>
      <c r="F6739" s="1" t="str">
        <f aca="false">IF(E6739&gt;2, 1, "")</f>
        <v/>
      </c>
    </row>
    <row r="6740" customFormat="false" ht="12.8" hidden="false" customHeight="false" outlineLevel="0" collapsed="false">
      <c r="A6740" s="0" t="n">
        <v>6730</v>
      </c>
      <c r="B6740" s="0" t="s">
        <v>13472</v>
      </c>
      <c r="C6740" s="2" t="s">
        <v>13473</v>
      </c>
      <c r="D6740" s="0" t="n">
        <v>1.73611624632031E-007</v>
      </c>
      <c r="E6740" s="0" t="n">
        <f aca="false">D6740/D$7</f>
        <v>0.209101924152731</v>
      </c>
      <c r="F6740" s="1" t="str">
        <f aca="false">IF(E6740&gt;2, 1, "")</f>
        <v/>
      </c>
    </row>
    <row r="6741" customFormat="false" ht="12.8" hidden="false" customHeight="false" outlineLevel="0" collapsed="false">
      <c r="A6741" s="0" t="n">
        <v>6731</v>
      </c>
      <c r="B6741" s="0" t="s">
        <v>13474</v>
      </c>
      <c r="C6741" s="2" t="s">
        <v>13475</v>
      </c>
      <c r="D6741" s="0" t="n">
        <v>3.58792021870613E-007</v>
      </c>
      <c r="E6741" s="0" t="n">
        <f aca="false">D6741/D$7</f>
        <v>0.432137550137022</v>
      </c>
      <c r="F6741" s="1" t="str">
        <f aca="false">IF(E6741&gt;2, 1, "")</f>
        <v/>
      </c>
    </row>
    <row r="6742" customFormat="false" ht="12.8" hidden="false" customHeight="false" outlineLevel="0" collapsed="false">
      <c r="A6742" s="0" t="n">
        <v>6732</v>
      </c>
      <c r="B6742" s="0" t="s">
        <v>13476</v>
      </c>
      <c r="C6742" s="2" t="s">
        <v>13477</v>
      </c>
      <c r="D6742" s="0" t="n">
        <v>1.85187673196197E-007</v>
      </c>
      <c r="E6742" s="0" t="n">
        <f aca="false">D6742/D$7</f>
        <v>0.223044389318776</v>
      </c>
      <c r="F6742" s="1" t="str">
        <f aca="false">IF(E6742&gt;2, 1, "")</f>
        <v/>
      </c>
    </row>
    <row r="6743" customFormat="false" ht="12.8" hidden="false" customHeight="false" outlineLevel="0" collapsed="false">
      <c r="A6743" s="0" t="n">
        <v>6733</v>
      </c>
      <c r="B6743" s="0" t="s">
        <v>13478</v>
      </c>
      <c r="C6743" s="2" t="s">
        <v>13479</v>
      </c>
      <c r="D6743" s="0" t="n">
        <v>1.85180397238582E-007</v>
      </c>
      <c r="E6743" s="0" t="n">
        <f aca="false">D6743/D$7</f>
        <v>0.22303562598429</v>
      </c>
      <c r="F6743" s="1" t="str">
        <f aca="false">IF(E6743&gt;2, 1, "")</f>
        <v/>
      </c>
    </row>
    <row r="6744" customFormat="false" ht="12.8" hidden="false" customHeight="false" outlineLevel="0" collapsed="false">
      <c r="A6744" s="0" t="n">
        <v>6734</v>
      </c>
      <c r="B6744" s="0" t="s">
        <v>13480</v>
      </c>
      <c r="C6744" s="2" t="s">
        <v>13481</v>
      </c>
      <c r="D6744" s="0" t="n">
        <v>3.58799297828227E-007</v>
      </c>
      <c r="E6744" s="0" t="n">
        <f aca="false">D6744/D$7</f>
        <v>0.432146313471507</v>
      </c>
      <c r="F6744" s="1" t="str">
        <f aca="false">IF(E6744&gt;2, 1, "")</f>
        <v/>
      </c>
    </row>
    <row r="6745" customFormat="false" ht="12.8" hidden="false" customHeight="false" outlineLevel="0" collapsed="false">
      <c r="A6745" s="0" t="n">
        <v>6735</v>
      </c>
      <c r="B6745" s="0" t="s">
        <v>13482</v>
      </c>
      <c r="C6745" s="2" t="s">
        <v>13483</v>
      </c>
      <c r="D6745" s="0" t="n">
        <v>3.58799297828227E-007</v>
      </c>
      <c r="E6745" s="0" t="n">
        <f aca="false">D6745/D$7</f>
        <v>0.432146313471507</v>
      </c>
      <c r="F6745" s="1" t="str">
        <f aca="false">IF(E6745&gt;2, 1, "")</f>
        <v/>
      </c>
    </row>
    <row r="6746" customFormat="false" ht="12.8" hidden="false" customHeight="false" outlineLevel="0" collapsed="false">
      <c r="A6746" s="0" t="n">
        <v>6736</v>
      </c>
      <c r="B6746" s="0" t="s">
        <v>13484</v>
      </c>
      <c r="C6746" s="2" t="s">
        <v>13485</v>
      </c>
      <c r="D6746" s="0" t="n">
        <v>1.85180397238582E-007</v>
      </c>
      <c r="E6746" s="0" t="n">
        <f aca="false">D6746/D$7</f>
        <v>0.22303562598429</v>
      </c>
      <c r="F6746" s="1" t="str">
        <f aca="false">IF(E6746&gt;2, 1, "")</f>
        <v/>
      </c>
    </row>
    <row r="6747" customFormat="false" ht="12.8" hidden="false" customHeight="false" outlineLevel="0" collapsed="false">
      <c r="A6747" s="0" t="n">
        <v>6737</v>
      </c>
      <c r="B6747" s="0" t="s">
        <v>13486</v>
      </c>
      <c r="C6747" s="2" t="s">
        <v>13487</v>
      </c>
      <c r="D6747" s="0" t="n">
        <v>1.73611624632031E-007</v>
      </c>
      <c r="E6747" s="0" t="n">
        <f aca="false">D6747/D$7</f>
        <v>0.209101924152731</v>
      </c>
      <c r="F6747" s="1" t="str">
        <f aca="false">IF(E6747&gt;2, 1, "")</f>
        <v/>
      </c>
    </row>
    <row r="6748" customFormat="false" ht="12.8" hidden="false" customHeight="false" outlineLevel="0" collapsed="false">
      <c r="A6748" s="0" t="n">
        <v>6738</v>
      </c>
      <c r="B6748" s="0" t="s">
        <v>13488</v>
      </c>
      <c r="C6748" s="2" t="s">
        <v>13489</v>
      </c>
      <c r="D6748" s="0" t="n">
        <v>3.70375346392393E-007</v>
      </c>
      <c r="E6748" s="0" t="n">
        <f aca="false">D6748/D$7</f>
        <v>0.446088778637552</v>
      </c>
      <c r="F6748" s="1" t="str">
        <f aca="false">IF(E6748&gt;2, 1, "")</f>
        <v/>
      </c>
    </row>
    <row r="6749" customFormat="false" ht="12.8" hidden="false" customHeight="false" outlineLevel="0" collapsed="false">
      <c r="A6749" s="0" t="n">
        <v>6739</v>
      </c>
      <c r="B6749" s="0" t="s">
        <v>13490</v>
      </c>
      <c r="C6749" s="2" t="s">
        <v>13491</v>
      </c>
      <c r="D6749" s="0" t="n">
        <v>1.73604348674417E-007</v>
      </c>
      <c r="E6749" s="0" t="n">
        <f aca="false">D6749/D$7</f>
        <v>0.209093160818246</v>
      </c>
      <c r="F6749" s="1" t="str">
        <f aca="false">IF(E6749&gt;2, 1, "")</f>
        <v/>
      </c>
    </row>
    <row r="6750" customFormat="false" ht="12.8" hidden="false" customHeight="false" outlineLevel="0" collapsed="false">
      <c r="A6750" s="0" t="n">
        <v>6740</v>
      </c>
      <c r="B6750" s="0" t="s">
        <v>13492</v>
      </c>
      <c r="C6750" s="2" t="s">
        <v>13493</v>
      </c>
      <c r="D6750" s="0" t="n">
        <v>3.70375346392393E-007</v>
      </c>
      <c r="E6750" s="0" t="n">
        <f aca="false">D6750/D$7</f>
        <v>0.446088778637552</v>
      </c>
      <c r="F6750" s="1" t="str">
        <f aca="false">IF(E6750&gt;2, 1, "")</f>
        <v/>
      </c>
    </row>
    <row r="6751" customFormat="false" ht="12.8" hidden="false" customHeight="false" outlineLevel="0" collapsed="false">
      <c r="A6751" s="0" t="n">
        <v>6741</v>
      </c>
      <c r="B6751" s="0" t="s">
        <v>13494</v>
      </c>
      <c r="C6751" s="2" t="s">
        <v>13495</v>
      </c>
      <c r="D6751" s="0" t="n">
        <v>1.73611624632031E-007</v>
      </c>
      <c r="E6751" s="0" t="n">
        <f aca="false">D6751/D$7</f>
        <v>0.209101924152731</v>
      </c>
      <c r="F6751" s="1" t="str">
        <f aca="false">IF(E6751&gt;2, 1, "")</f>
        <v/>
      </c>
    </row>
    <row r="6752" customFormat="false" ht="12.8" hidden="false" customHeight="false" outlineLevel="0" collapsed="false">
      <c r="A6752" s="0" t="n">
        <v>6742</v>
      </c>
      <c r="B6752" s="0" t="s">
        <v>13496</v>
      </c>
      <c r="C6752" s="2" t="s">
        <v>13497</v>
      </c>
      <c r="D6752" s="0" t="n">
        <v>1.85180397238582E-007</v>
      </c>
      <c r="E6752" s="0" t="n">
        <f aca="false">D6752/D$7</f>
        <v>0.22303562598429</v>
      </c>
      <c r="F6752" s="1" t="str">
        <f aca="false">IF(E6752&gt;2, 1, "")</f>
        <v/>
      </c>
    </row>
    <row r="6753" customFormat="false" ht="12.8" hidden="false" customHeight="false" outlineLevel="0" collapsed="false">
      <c r="A6753" s="0" t="n">
        <v>6743</v>
      </c>
      <c r="B6753" s="0" t="s">
        <v>13498</v>
      </c>
      <c r="C6753" s="2" t="s">
        <v>13499</v>
      </c>
      <c r="D6753" s="0" t="n">
        <v>3.58799297828227E-007</v>
      </c>
      <c r="E6753" s="0" t="n">
        <f aca="false">D6753/D$7</f>
        <v>0.432146313471507</v>
      </c>
      <c r="F6753" s="1" t="str">
        <f aca="false">IF(E6753&gt;2, 1, "")</f>
        <v/>
      </c>
    </row>
    <row r="6754" customFormat="false" ht="12.8" hidden="false" customHeight="false" outlineLevel="0" collapsed="false">
      <c r="A6754" s="0" t="n">
        <v>6744</v>
      </c>
      <c r="B6754" s="0" t="s">
        <v>13500</v>
      </c>
      <c r="C6754" s="2" t="s">
        <v>13501</v>
      </c>
      <c r="D6754" s="0" t="n">
        <v>1.85187673196197E-007</v>
      </c>
      <c r="E6754" s="0" t="n">
        <f aca="false">D6754/D$7</f>
        <v>0.223044389318776</v>
      </c>
      <c r="F6754" s="1" t="str">
        <f aca="false">IF(E6754&gt;2, 1, "")</f>
        <v/>
      </c>
    </row>
    <row r="6755" customFormat="false" ht="12.8" hidden="false" customHeight="false" outlineLevel="0" collapsed="false">
      <c r="A6755" s="0" t="n">
        <v>6745</v>
      </c>
      <c r="B6755" s="0" t="s">
        <v>13502</v>
      </c>
      <c r="C6755" s="2" t="s">
        <v>13503</v>
      </c>
      <c r="D6755" s="0" t="n">
        <v>1.73611624632031E-007</v>
      </c>
      <c r="E6755" s="0" t="n">
        <f aca="false">D6755/D$7</f>
        <v>0.209101924152731</v>
      </c>
      <c r="F6755" s="1" t="str">
        <f aca="false">IF(E6755&gt;2, 1, "")</f>
        <v/>
      </c>
    </row>
    <row r="6756" customFormat="false" ht="12.8" hidden="false" customHeight="false" outlineLevel="0" collapsed="false">
      <c r="A6756" s="0" t="n">
        <v>6746</v>
      </c>
      <c r="B6756" s="0" t="s">
        <v>13504</v>
      </c>
      <c r="C6756" s="2" t="s">
        <v>13505</v>
      </c>
      <c r="D6756" s="0" t="n">
        <v>3.70368070434779E-007</v>
      </c>
      <c r="E6756" s="0" t="n">
        <f aca="false">D6756/D$7</f>
        <v>0.446080015303067</v>
      </c>
      <c r="F6756" s="1" t="str">
        <f aca="false">IF(E6756&gt;2, 1, "")</f>
        <v/>
      </c>
    </row>
    <row r="6757" customFormat="false" ht="12.8" hidden="false" customHeight="false" outlineLevel="0" collapsed="false">
      <c r="A6757" s="0" t="n">
        <v>6747</v>
      </c>
      <c r="B6757" s="0" t="s">
        <v>13506</v>
      </c>
      <c r="C6757" s="2" t="s">
        <v>13507</v>
      </c>
      <c r="D6757" s="0" t="n">
        <v>1.73611624632031E-007</v>
      </c>
      <c r="E6757" s="0" t="n">
        <f aca="false">D6757/D$7</f>
        <v>0.209101924152731</v>
      </c>
      <c r="F6757" s="1" t="str">
        <f aca="false">IF(E6757&gt;2, 1, "")</f>
        <v/>
      </c>
    </row>
    <row r="6758" customFormat="false" ht="12.8" hidden="false" customHeight="false" outlineLevel="0" collapsed="false">
      <c r="A6758" s="0" t="n">
        <v>6748</v>
      </c>
      <c r="B6758" s="0" t="s">
        <v>13508</v>
      </c>
      <c r="C6758" s="2" t="s">
        <v>13509</v>
      </c>
      <c r="D6758" s="0" t="n">
        <v>5.4397969506681E-007</v>
      </c>
      <c r="E6758" s="0" t="n">
        <f aca="false">D6758/D$7</f>
        <v>0.655181939455798</v>
      </c>
      <c r="F6758" s="1" t="str">
        <f aca="false">IF(E6758&gt;2, 1, "")</f>
        <v/>
      </c>
    </row>
    <row r="6759" customFormat="false" ht="12.8" hidden="false" customHeight="false" outlineLevel="0" collapsed="false">
      <c r="A6759" s="0" t="n">
        <v>6749</v>
      </c>
      <c r="B6759" s="0" t="s">
        <v>13510</v>
      </c>
      <c r="C6759" s="2" t="s">
        <v>13511</v>
      </c>
      <c r="D6759" s="0" t="n">
        <v>1.85187673196197E-007</v>
      </c>
      <c r="E6759" s="0" t="n">
        <f aca="false">D6759/D$7</f>
        <v>0.223044389318776</v>
      </c>
      <c r="F6759" s="1" t="str">
        <f aca="false">IF(E6759&gt;2, 1, "")</f>
        <v/>
      </c>
    </row>
    <row r="6760" customFormat="false" ht="12.8" hidden="false" customHeight="false" outlineLevel="0" collapsed="false">
      <c r="A6760" s="0" t="n">
        <v>6750</v>
      </c>
      <c r="B6760" s="0" t="s">
        <v>13512</v>
      </c>
      <c r="C6760" s="2" t="s">
        <v>13513</v>
      </c>
      <c r="D6760" s="0" t="n">
        <v>3.58792021870613E-007</v>
      </c>
      <c r="E6760" s="0" t="n">
        <f aca="false">D6760/D$7</f>
        <v>0.432137550137022</v>
      </c>
      <c r="F6760" s="1" t="str">
        <f aca="false">IF(E6760&gt;2, 1, "")</f>
        <v/>
      </c>
    </row>
    <row r="6761" customFormat="false" ht="12.8" hidden="false" customHeight="false" outlineLevel="0" collapsed="false">
      <c r="A6761" s="0" t="n">
        <v>6751</v>
      </c>
      <c r="B6761" s="0" t="s">
        <v>13514</v>
      </c>
      <c r="C6761" s="2" t="s">
        <v>13515</v>
      </c>
      <c r="D6761" s="0" t="n">
        <v>1.85187673196197E-007</v>
      </c>
      <c r="E6761" s="0" t="n">
        <f aca="false">D6761/D$7</f>
        <v>0.223044389318776</v>
      </c>
      <c r="F6761" s="1" t="str">
        <f aca="false">IF(E6761&gt;2, 1, "")</f>
        <v/>
      </c>
    </row>
    <row r="6762" customFormat="false" ht="12.8" hidden="false" customHeight="false" outlineLevel="0" collapsed="false">
      <c r="A6762" s="0" t="n">
        <v>6752</v>
      </c>
      <c r="B6762" s="0" t="s">
        <v>13516</v>
      </c>
      <c r="C6762" s="2" t="s">
        <v>13517</v>
      </c>
      <c r="D6762" s="0" t="n">
        <v>1.73611624632031E-007</v>
      </c>
      <c r="E6762" s="0" t="n">
        <f aca="false">D6762/D$7</f>
        <v>0.209101924152731</v>
      </c>
      <c r="F6762" s="1" t="str">
        <f aca="false">IF(E6762&gt;2, 1, "")</f>
        <v/>
      </c>
    </row>
    <row r="6763" customFormat="false" ht="12.8" hidden="false" customHeight="false" outlineLevel="0" collapsed="false">
      <c r="A6763" s="0" t="n">
        <v>6753</v>
      </c>
      <c r="B6763" s="0" t="s">
        <v>13518</v>
      </c>
      <c r="C6763" s="2" t="s">
        <v>13519</v>
      </c>
      <c r="D6763" s="0" t="n">
        <v>3.58792021870613E-007</v>
      </c>
      <c r="E6763" s="0" t="n">
        <f aca="false">D6763/D$7</f>
        <v>0.432137550137022</v>
      </c>
      <c r="F6763" s="1" t="str">
        <f aca="false">IF(E6763&gt;2, 1, "")</f>
        <v/>
      </c>
    </row>
    <row r="6764" customFormat="false" ht="12.8" hidden="false" customHeight="false" outlineLevel="0" collapsed="false">
      <c r="A6764" s="0" t="n">
        <v>6754</v>
      </c>
      <c r="B6764" s="0" t="s">
        <v>13520</v>
      </c>
      <c r="C6764" s="2" t="s">
        <v>13521</v>
      </c>
      <c r="D6764" s="0" t="n">
        <v>1.85187673196197E-007</v>
      </c>
      <c r="E6764" s="0" t="n">
        <f aca="false">D6764/D$7</f>
        <v>0.223044389318776</v>
      </c>
      <c r="F6764" s="1" t="str">
        <f aca="false">IF(E6764&gt;2, 1, "")</f>
        <v/>
      </c>
    </row>
    <row r="6765" customFormat="false" ht="12.8" hidden="false" customHeight="false" outlineLevel="0" collapsed="false">
      <c r="A6765" s="0" t="n">
        <v>6755</v>
      </c>
      <c r="B6765" s="0" t="s">
        <v>13522</v>
      </c>
      <c r="C6765" s="2" t="s">
        <v>13523</v>
      </c>
      <c r="D6765" s="0" t="n">
        <v>3.58799297828227E-007</v>
      </c>
      <c r="E6765" s="0" t="n">
        <f aca="false">D6765/D$7</f>
        <v>0.432146313471507</v>
      </c>
      <c r="F6765" s="1" t="str">
        <f aca="false">IF(E6765&gt;2, 1, "")</f>
        <v/>
      </c>
    </row>
    <row r="6766" customFormat="false" ht="12.8" hidden="false" customHeight="false" outlineLevel="0" collapsed="false">
      <c r="A6766" s="0" t="n">
        <v>6756</v>
      </c>
      <c r="B6766" s="0" t="s">
        <v>13524</v>
      </c>
      <c r="C6766" s="2" t="s">
        <v>13525</v>
      </c>
      <c r="D6766" s="0" t="n">
        <v>1.85180397238582E-007</v>
      </c>
      <c r="E6766" s="0" t="n">
        <f aca="false">D6766/D$7</f>
        <v>0.22303562598429</v>
      </c>
      <c r="F6766" s="1" t="str">
        <f aca="false">IF(E6766&gt;2, 1, "")</f>
        <v/>
      </c>
    </row>
    <row r="6767" customFormat="false" ht="12.8" hidden="false" customHeight="false" outlineLevel="0" collapsed="false">
      <c r="A6767" s="0" t="n">
        <v>6757</v>
      </c>
      <c r="B6767" s="0" t="s">
        <v>13526</v>
      </c>
      <c r="C6767" s="2" t="s">
        <v>13527</v>
      </c>
      <c r="D6767" s="0" t="n">
        <v>1.85187673196197E-007</v>
      </c>
      <c r="E6767" s="0" t="n">
        <f aca="false">D6767/D$7</f>
        <v>0.223044389318776</v>
      </c>
      <c r="F6767" s="1" t="str">
        <f aca="false">IF(E6767&gt;2, 1, "")</f>
        <v/>
      </c>
    </row>
    <row r="6768" customFormat="false" ht="12.8" hidden="false" customHeight="false" outlineLevel="0" collapsed="false">
      <c r="A6768" s="0" t="n">
        <v>6758</v>
      </c>
      <c r="B6768" s="0" t="s">
        <v>13528</v>
      </c>
      <c r="C6768" s="2" t="s">
        <v>13529</v>
      </c>
      <c r="D6768" s="0" t="n">
        <v>3.58799297828227E-007</v>
      </c>
      <c r="E6768" s="0" t="n">
        <f aca="false">D6768/D$7</f>
        <v>0.432146313471507</v>
      </c>
      <c r="F6768" s="1" t="str">
        <f aca="false">IF(E6768&gt;2, 1, "")</f>
        <v/>
      </c>
    </row>
    <row r="6769" customFormat="false" ht="12.8" hidden="false" customHeight="false" outlineLevel="0" collapsed="false">
      <c r="A6769" s="0" t="n">
        <v>6759</v>
      </c>
      <c r="B6769" s="0" t="s">
        <v>13530</v>
      </c>
      <c r="C6769" s="2" t="s">
        <v>13531</v>
      </c>
      <c r="D6769" s="0" t="n">
        <v>1.85180397238582E-007</v>
      </c>
      <c r="E6769" s="0" t="n">
        <f aca="false">D6769/D$7</f>
        <v>0.22303562598429</v>
      </c>
      <c r="F6769" s="1" t="str">
        <f aca="false">IF(E6769&gt;2, 1, "")</f>
        <v/>
      </c>
    </row>
    <row r="6770" customFormat="false" ht="12.8" hidden="false" customHeight="false" outlineLevel="0" collapsed="false">
      <c r="A6770" s="0" t="n">
        <v>6760</v>
      </c>
      <c r="B6770" s="0" t="s">
        <v>13532</v>
      </c>
      <c r="C6770" s="2" t="s">
        <v>13533</v>
      </c>
      <c r="D6770" s="0" t="n">
        <v>1.73611624632031E-007</v>
      </c>
      <c r="E6770" s="0" t="n">
        <f aca="false">D6770/D$7</f>
        <v>0.209101924152731</v>
      </c>
      <c r="F6770" s="1" t="str">
        <f aca="false">IF(E6770&gt;2, 1, "")</f>
        <v/>
      </c>
    </row>
    <row r="6771" customFormat="false" ht="12.8" hidden="false" customHeight="false" outlineLevel="0" collapsed="false">
      <c r="A6771" s="0" t="n">
        <v>6761</v>
      </c>
      <c r="B6771" s="0" t="s">
        <v>13534</v>
      </c>
      <c r="C6771" s="2" t="s">
        <v>13535</v>
      </c>
      <c r="D6771" s="0" t="n">
        <v>3.58799297828227E-007</v>
      </c>
      <c r="E6771" s="0" t="n">
        <f aca="false">D6771/D$7</f>
        <v>0.432146313471507</v>
      </c>
      <c r="F6771" s="1" t="str">
        <f aca="false">IF(E6771&gt;2, 1, "")</f>
        <v/>
      </c>
    </row>
    <row r="6772" customFormat="false" ht="12.8" hidden="false" customHeight="false" outlineLevel="0" collapsed="false">
      <c r="A6772" s="0" t="n">
        <v>6762</v>
      </c>
      <c r="B6772" s="0" t="s">
        <v>13536</v>
      </c>
      <c r="C6772" s="2" t="s">
        <v>13537</v>
      </c>
      <c r="D6772" s="0" t="n">
        <v>1.85180397238582E-007</v>
      </c>
      <c r="E6772" s="0" t="n">
        <f aca="false">D6772/D$7</f>
        <v>0.22303562598429</v>
      </c>
      <c r="F6772" s="1" t="str">
        <f aca="false">IF(E6772&gt;2, 1, "")</f>
        <v/>
      </c>
    </row>
    <row r="6773" customFormat="false" ht="12.8" hidden="false" customHeight="false" outlineLevel="0" collapsed="false">
      <c r="A6773" s="0" t="n">
        <v>6763</v>
      </c>
      <c r="B6773" s="0" t="s">
        <v>13538</v>
      </c>
      <c r="C6773" s="2" t="s">
        <v>13539</v>
      </c>
      <c r="D6773" s="0" t="n">
        <v>3.58799297828227E-007</v>
      </c>
      <c r="E6773" s="0" t="n">
        <f aca="false">D6773/D$7</f>
        <v>0.432146313471507</v>
      </c>
      <c r="F6773" s="1" t="str">
        <f aca="false">IF(E6773&gt;2, 1, "")</f>
        <v/>
      </c>
    </row>
    <row r="6774" customFormat="false" ht="12.8" hidden="false" customHeight="false" outlineLevel="0" collapsed="false">
      <c r="A6774" s="0" t="n">
        <v>6764</v>
      </c>
      <c r="B6774" s="0" t="s">
        <v>13540</v>
      </c>
      <c r="C6774" s="2" t="s">
        <v>13541</v>
      </c>
      <c r="D6774" s="0" t="n">
        <v>1.85187673196197E-007</v>
      </c>
      <c r="E6774" s="0" t="n">
        <f aca="false">D6774/D$7</f>
        <v>0.223044389318776</v>
      </c>
      <c r="F6774" s="1" t="str">
        <f aca="false">IF(E6774&gt;2, 1, "")</f>
        <v/>
      </c>
    </row>
    <row r="6775" customFormat="false" ht="12.8" hidden="false" customHeight="false" outlineLevel="0" collapsed="false">
      <c r="A6775" s="0" t="n">
        <v>6765</v>
      </c>
      <c r="B6775" s="0" t="s">
        <v>13542</v>
      </c>
      <c r="C6775" s="2" t="s">
        <v>13543</v>
      </c>
      <c r="D6775" s="0" t="n">
        <v>1.73611624632031E-007</v>
      </c>
      <c r="E6775" s="0" t="n">
        <f aca="false">D6775/D$7</f>
        <v>0.209101924152731</v>
      </c>
      <c r="F6775" s="1" t="str">
        <f aca="false">IF(E6775&gt;2, 1, "")</f>
        <v/>
      </c>
    </row>
    <row r="6776" customFormat="false" ht="12.8" hidden="false" customHeight="false" outlineLevel="0" collapsed="false">
      <c r="A6776" s="0" t="n">
        <v>6766</v>
      </c>
      <c r="B6776" s="0" t="s">
        <v>13544</v>
      </c>
      <c r="C6776" s="2" t="s">
        <v>13545</v>
      </c>
      <c r="D6776" s="0" t="n">
        <v>3.70368070434779E-007</v>
      </c>
      <c r="E6776" s="0" t="n">
        <f aca="false">D6776/D$7</f>
        <v>0.446080015303067</v>
      </c>
      <c r="F6776" s="1" t="str">
        <f aca="false">IF(E6776&gt;2, 1, "")</f>
        <v/>
      </c>
    </row>
    <row r="6777" customFormat="false" ht="12.8" hidden="false" customHeight="false" outlineLevel="0" collapsed="false">
      <c r="A6777" s="0" t="n">
        <v>6767</v>
      </c>
      <c r="B6777" s="0" t="s">
        <v>13546</v>
      </c>
      <c r="C6777" s="2" t="s">
        <v>13547</v>
      </c>
      <c r="D6777" s="0" t="n">
        <v>3.58799297828227E-007</v>
      </c>
      <c r="E6777" s="0" t="n">
        <f aca="false">D6777/D$7</f>
        <v>0.432146313471507</v>
      </c>
      <c r="F6777" s="1" t="str">
        <f aca="false">IF(E6777&gt;2, 1, "")</f>
        <v/>
      </c>
    </row>
    <row r="6778" customFormat="false" ht="12.8" hidden="false" customHeight="false" outlineLevel="0" collapsed="false">
      <c r="A6778" s="0" t="n">
        <v>6768</v>
      </c>
      <c r="B6778" s="0" t="s">
        <v>13548</v>
      </c>
      <c r="C6778" s="2" t="s">
        <v>13549</v>
      </c>
      <c r="D6778" s="0" t="n">
        <v>1.85180397238582E-007</v>
      </c>
      <c r="E6778" s="0" t="n">
        <f aca="false">D6778/D$7</f>
        <v>0.22303562598429</v>
      </c>
      <c r="F6778" s="1" t="str">
        <f aca="false">IF(E6778&gt;2, 1, "")</f>
        <v/>
      </c>
    </row>
    <row r="6779" customFormat="false" ht="12.8" hidden="false" customHeight="false" outlineLevel="0" collapsed="false">
      <c r="A6779" s="0" t="n">
        <v>6769</v>
      </c>
      <c r="B6779" s="0" t="s">
        <v>13550</v>
      </c>
      <c r="C6779" s="2" t="s">
        <v>13551</v>
      </c>
      <c r="D6779" s="0" t="n">
        <v>1.73611624632031E-007</v>
      </c>
      <c r="E6779" s="0" t="n">
        <f aca="false">D6779/D$7</f>
        <v>0.209101924152731</v>
      </c>
      <c r="F6779" s="1" t="str">
        <f aca="false">IF(E6779&gt;2, 1, "")</f>
        <v/>
      </c>
    </row>
    <row r="6780" customFormat="false" ht="12.8" hidden="false" customHeight="false" outlineLevel="0" collapsed="false">
      <c r="A6780" s="0" t="n">
        <v>6770</v>
      </c>
      <c r="B6780" s="0" t="s">
        <v>13552</v>
      </c>
      <c r="C6780" s="2" t="s">
        <v>13553</v>
      </c>
      <c r="D6780" s="0" t="n">
        <v>3.58799297828227E-007</v>
      </c>
      <c r="E6780" s="0" t="n">
        <f aca="false">D6780/D$7</f>
        <v>0.432146313471507</v>
      </c>
      <c r="F6780" s="1" t="str">
        <f aca="false">IF(E6780&gt;2, 1, "")</f>
        <v/>
      </c>
    </row>
    <row r="6781" customFormat="false" ht="12.8" hidden="false" customHeight="false" outlineLevel="0" collapsed="false">
      <c r="A6781" s="0" t="n">
        <v>6771</v>
      </c>
      <c r="B6781" s="0" t="s">
        <v>13554</v>
      </c>
      <c r="C6781" s="2" t="s">
        <v>13555</v>
      </c>
      <c r="D6781" s="0" t="n">
        <v>1.85180397238582E-007</v>
      </c>
      <c r="E6781" s="0" t="n">
        <f aca="false">D6781/D$7</f>
        <v>0.22303562598429</v>
      </c>
      <c r="F6781" s="1" t="str">
        <f aca="false">IF(E6781&gt;2, 1, "")</f>
        <v/>
      </c>
    </row>
    <row r="6782" customFormat="false" ht="12.8" hidden="false" customHeight="false" outlineLevel="0" collapsed="false">
      <c r="A6782" s="0" t="n">
        <v>6772</v>
      </c>
      <c r="B6782" s="0" t="s">
        <v>13556</v>
      </c>
      <c r="C6782" s="2" t="s">
        <v>13557</v>
      </c>
      <c r="D6782" s="0" t="n">
        <v>3.58799297828227E-007</v>
      </c>
      <c r="E6782" s="0" t="n">
        <f aca="false">D6782/D$7</f>
        <v>0.432146313471507</v>
      </c>
      <c r="F6782" s="1" t="str">
        <f aca="false">IF(E6782&gt;2, 1, "")</f>
        <v/>
      </c>
    </row>
    <row r="6783" customFormat="false" ht="12.8" hidden="false" customHeight="false" outlineLevel="0" collapsed="false">
      <c r="A6783" s="0" t="n">
        <v>6773</v>
      </c>
      <c r="B6783" s="0" t="s">
        <v>13558</v>
      </c>
      <c r="C6783" s="2" t="s">
        <v>13559</v>
      </c>
      <c r="D6783" s="0" t="n">
        <v>3.70368070434779E-007</v>
      </c>
      <c r="E6783" s="0" t="n">
        <f aca="false">D6783/D$7</f>
        <v>0.446080015303067</v>
      </c>
      <c r="F6783" s="1" t="str">
        <f aca="false">IF(E6783&gt;2, 1, "")</f>
        <v/>
      </c>
    </row>
    <row r="6784" customFormat="false" ht="12.8" hidden="false" customHeight="false" outlineLevel="0" collapsed="false">
      <c r="A6784" s="0" t="n">
        <v>6774</v>
      </c>
      <c r="B6784" s="0" t="s">
        <v>13560</v>
      </c>
      <c r="C6784" s="2" t="s">
        <v>13561</v>
      </c>
      <c r="D6784" s="0" t="n">
        <v>1.73611624632031E-007</v>
      </c>
      <c r="E6784" s="0" t="n">
        <f aca="false">D6784/D$7</f>
        <v>0.209101924152731</v>
      </c>
      <c r="F6784" s="1" t="str">
        <f aca="false">IF(E6784&gt;2, 1, "")</f>
        <v/>
      </c>
    </row>
    <row r="6785" customFormat="false" ht="12.8" hidden="false" customHeight="false" outlineLevel="0" collapsed="false">
      <c r="A6785" s="0" t="n">
        <v>6775</v>
      </c>
      <c r="B6785" s="0" t="s">
        <v>13562</v>
      </c>
      <c r="C6785" s="2" t="s">
        <v>13563</v>
      </c>
      <c r="D6785" s="0" t="n">
        <v>3.58799297828227E-007</v>
      </c>
      <c r="E6785" s="0" t="n">
        <f aca="false">D6785/D$7</f>
        <v>0.432146313471507</v>
      </c>
      <c r="F6785" s="1" t="str">
        <f aca="false">IF(E6785&gt;2, 1, "")</f>
        <v/>
      </c>
    </row>
    <row r="6786" customFormat="false" ht="12.8" hidden="false" customHeight="false" outlineLevel="0" collapsed="false">
      <c r="A6786" s="0" t="n">
        <v>6776</v>
      </c>
      <c r="B6786" s="0" t="s">
        <v>13564</v>
      </c>
      <c r="C6786" s="2" t="s">
        <v>13565</v>
      </c>
      <c r="D6786" s="0" t="n">
        <v>1.85180397238582E-007</v>
      </c>
      <c r="E6786" s="0" t="n">
        <f aca="false">D6786/D$7</f>
        <v>0.22303562598429</v>
      </c>
      <c r="F6786" s="1" t="str">
        <f aca="false">IF(E6786&gt;2, 1, "")</f>
        <v/>
      </c>
    </row>
    <row r="6787" customFormat="false" ht="12.8" hidden="false" customHeight="false" outlineLevel="0" collapsed="false">
      <c r="A6787" s="0" t="n">
        <v>6777</v>
      </c>
      <c r="B6787" s="0" t="s">
        <v>13566</v>
      </c>
      <c r="C6787" s="2" t="s">
        <v>13567</v>
      </c>
      <c r="D6787" s="0" t="n">
        <v>3.58799297828227E-007</v>
      </c>
      <c r="E6787" s="0" t="n">
        <f aca="false">D6787/D$7</f>
        <v>0.432146313471507</v>
      </c>
      <c r="F6787" s="1" t="str">
        <f aca="false">IF(E6787&gt;2, 1, "")</f>
        <v/>
      </c>
    </row>
    <row r="6788" customFormat="false" ht="12.8" hidden="false" customHeight="false" outlineLevel="0" collapsed="false">
      <c r="A6788" s="0" t="n">
        <v>6778</v>
      </c>
      <c r="B6788" s="0" t="s">
        <v>13568</v>
      </c>
      <c r="C6788" s="2" t="s">
        <v>13569</v>
      </c>
      <c r="D6788" s="0" t="n">
        <v>1.85187673196197E-007</v>
      </c>
      <c r="E6788" s="0" t="n">
        <f aca="false">D6788/D$7</f>
        <v>0.223044389318776</v>
      </c>
      <c r="F6788" s="1" t="str">
        <f aca="false">IF(E6788&gt;2, 1, "")</f>
        <v/>
      </c>
    </row>
    <row r="6789" customFormat="false" ht="12.8" hidden="false" customHeight="false" outlineLevel="0" collapsed="false">
      <c r="A6789" s="0" t="n">
        <v>6779</v>
      </c>
      <c r="B6789" s="0" t="s">
        <v>13570</v>
      </c>
      <c r="C6789" s="2" t="s">
        <v>13571</v>
      </c>
      <c r="D6789" s="0" t="n">
        <v>1.85180397238582E-007</v>
      </c>
      <c r="E6789" s="0" t="n">
        <f aca="false">D6789/D$7</f>
        <v>0.22303562598429</v>
      </c>
      <c r="F6789" s="1" t="str">
        <f aca="false">IF(E6789&gt;2, 1, "")</f>
        <v/>
      </c>
    </row>
    <row r="6790" customFormat="false" ht="12.8" hidden="false" customHeight="false" outlineLevel="0" collapsed="false">
      <c r="A6790" s="0" t="n">
        <v>6780</v>
      </c>
      <c r="B6790" s="0" t="s">
        <v>13572</v>
      </c>
      <c r="C6790" s="2" t="s">
        <v>13573</v>
      </c>
      <c r="D6790" s="0" t="n">
        <v>3.58799297828227E-007</v>
      </c>
      <c r="E6790" s="0" t="n">
        <f aca="false">D6790/D$7</f>
        <v>0.432146313471507</v>
      </c>
      <c r="F6790" s="1" t="str">
        <f aca="false">IF(E6790&gt;2, 1, "")</f>
        <v/>
      </c>
    </row>
    <row r="6791" customFormat="false" ht="12.8" hidden="false" customHeight="false" outlineLevel="0" collapsed="false">
      <c r="A6791" s="0" t="n">
        <v>6781</v>
      </c>
      <c r="B6791" s="0" t="s">
        <v>13574</v>
      </c>
      <c r="C6791" s="2" t="s">
        <v>13575</v>
      </c>
      <c r="D6791" s="0" t="n">
        <v>1.85187673196197E-007</v>
      </c>
      <c r="E6791" s="0" t="n">
        <f aca="false">D6791/D$7</f>
        <v>0.223044389318776</v>
      </c>
      <c r="F6791" s="1" t="str">
        <f aca="false">IF(E6791&gt;2, 1, "")</f>
        <v/>
      </c>
    </row>
    <row r="6792" customFormat="false" ht="12.8" hidden="false" customHeight="false" outlineLevel="0" collapsed="false">
      <c r="A6792" s="0" t="n">
        <v>6782</v>
      </c>
      <c r="B6792" s="0" t="s">
        <v>13576</v>
      </c>
      <c r="C6792" s="2" t="s">
        <v>13577</v>
      </c>
      <c r="D6792" s="0" t="n">
        <v>1.73611624632031E-007</v>
      </c>
      <c r="E6792" s="0" t="n">
        <f aca="false">D6792/D$7</f>
        <v>0.209101924152731</v>
      </c>
      <c r="F6792" s="1" t="str">
        <f aca="false">IF(E6792&gt;2, 1, "")</f>
        <v/>
      </c>
    </row>
    <row r="6793" customFormat="false" ht="12.8" hidden="false" customHeight="false" outlineLevel="0" collapsed="false">
      <c r="A6793" s="0" t="n">
        <v>6783</v>
      </c>
      <c r="B6793" s="0" t="s">
        <v>13578</v>
      </c>
      <c r="C6793" s="2" t="s">
        <v>13579</v>
      </c>
      <c r="D6793" s="0" t="n">
        <v>3.58792021870613E-007</v>
      </c>
      <c r="E6793" s="0" t="n">
        <f aca="false">D6793/D$7</f>
        <v>0.432137550137022</v>
      </c>
      <c r="F6793" s="1" t="str">
        <f aca="false">IF(E6793&gt;2, 1, "")</f>
        <v/>
      </c>
    </row>
    <row r="6794" customFormat="false" ht="12.8" hidden="false" customHeight="false" outlineLevel="0" collapsed="false">
      <c r="A6794" s="0" t="n">
        <v>6784</v>
      </c>
      <c r="B6794" s="0" t="s">
        <v>13580</v>
      </c>
      <c r="C6794" s="2" t="s">
        <v>13581</v>
      </c>
      <c r="D6794" s="0" t="n">
        <v>1.85187673196197E-007</v>
      </c>
      <c r="E6794" s="0" t="n">
        <f aca="false">D6794/D$7</f>
        <v>0.223044389318776</v>
      </c>
      <c r="F6794" s="1" t="str">
        <f aca="false">IF(E6794&gt;2, 1, "")</f>
        <v/>
      </c>
    </row>
    <row r="6795" customFormat="false" ht="12.8" hidden="false" customHeight="false" outlineLevel="0" collapsed="false">
      <c r="A6795" s="0" t="n">
        <v>6785</v>
      </c>
      <c r="B6795" s="0" t="s">
        <v>13582</v>
      </c>
      <c r="C6795" s="2" t="s">
        <v>13583</v>
      </c>
      <c r="D6795" s="0" t="n">
        <v>1.85180397238582E-007</v>
      </c>
      <c r="E6795" s="0" t="n">
        <f aca="false">D6795/D$7</f>
        <v>0.22303562598429</v>
      </c>
      <c r="F6795" s="1" t="str">
        <f aca="false">IF(E6795&gt;2, 1, "")</f>
        <v/>
      </c>
    </row>
    <row r="6796" customFormat="false" ht="12.8" hidden="false" customHeight="false" outlineLevel="0" collapsed="false">
      <c r="A6796" s="0" t="n">
        <v>6786</v>
      </c>
      <c r="B6796" s="0" t="s">
        <v>13584</v>
      </c>
      <c r="C6796" s="2" t="s">
        <v>13585</v>
      </c>
      <c r="D6796" s="0" t="n">
        <v>3.58799297828227E-007</v>
      </c>
      <c r="E6796" s="0" t="n">
        <f aca="false">D6796/D$7</f>
        <v>0.432146313471507</v>
      </c>
      <c r="F6796" s="1" t="str">
        <f aca="false">IF(E6796&gt;2, 1, "")</f>
        <v/>
      </c>
    </row>
    <row r="6797" customFormat="false" ht="12.8" hidden="false" customHeight="false" outlineLevel="0" collapsed="false">
      <c r="A6797" s="0" t="n">
        <v>6787</v>
      </c>
      <c r="B6797" s="0" t="s">
        <v>13586</v>
      </c>
      <c r="C6797" s="2" t="s">
        <v>13587</v>
      </c>
      <c r="D6797" s="0" t="n">
        <v>1.85187673196197E-007</v>
      </c>
      <c r="E6797" s="0" t="n">
        <f aca="false">D6797/D$7</f>
        <v>0.223044389318776</v>
      </c>
      <c r="F6797" s="1" t="str">
        <f aca="false">IF(E6797&gt;2, 1, "")</f>
        <v/>
      </c>
    </row>
    <row r="6798" customFormat="false" ht="12.8" hidden="false" customHeight="false" outlineLevel="0" collapsed="false">
      <c r="A6798" s="0" t="n">
        <v>6788</v>
      </c>
      <c r="B6798" s="0" t="s">
        <v>13588</v>
      </c>
      <c r="C6798" s="2" t="s">
        <v>13589</v>
      </c>
      <c r="D6798" s="0" t="n">
        <v>3.58792021870613E-007</v>
      </c>
      <c r="E6798" s="0" t="n">
        <f aca="false">D6798/D$7</f>
        <v>0.432137550137022</v>
      </c>
      <c r="F6798" s="1" t="str">
        <f aca="false">IF(E6798&gt;2, 1, "")</f>
        <v/>
      </c>
    </row>
    <row r="6799" customFormat="false" ht="12.8" hidden="false" customHeight="false" outlineLevel="0" collapsed="false">
      <c r="A6799" s="0" t="n">
        <v>6789</v>
      </c>
      <c r="B6799" s="0" t="s">
        <v>13590</v>
      </c>
      <c r="C6799" s="2" t="s">
        <v>13591</v>
      </c>
      <c r="D6799" s="0" t="n">
        <v>1.73611624632031E-007</v>
      </c>
      <c r="E6799" s="0" t="n">
        <f aca="false">D6799/D$7</f>
        <v>0.209101924152731</v>
      </c>
      <c r="F6799" s="1" t="str">
        <f aca="false">IF(E6799&gt;2, 1, "")</f>
        <v/>
      </c>
    </row>
    <row r="6800" customFormat="false" ht="12.8" hidden="false" customHeight="false" outlineLevel="0" collapsed="false">
      <c r="A6800" s="0" t="n">
        <v>6790</v>
      </c>
      <c r="B6800" s="0" t="s">
        <v>13592</v>
      </c>
      <c r="C6800" s="2" t="s">
        <v>13593</v>
      </c>
      <c r="D6800" s="0" t="n">
        <v>3.70368070434779E-007</v>
      </c>
      <c r="E6800" s="0" t="n">
        <f aca="false">D6800/D$7</f>
        <v>0.446080015303067</v>
      </c>
      <c r="F6800" s="1" t="str">
        <f aca="false">IF(E6800&gt;2, 1, "")</f>
        <v/>
      </c>
    </row>
    <row r="6801" customFormat="false" ht="12.8" hidden="false" customHeight="false" outlineLevel="0" collapsed="false">
      <c r="A6801" s="0" t="n">
        <v>6791</v>
      </c>
      <c r="B6801" s="0" t="s">
        <v>13594</v>
      </c>
      <c r="C6801" s="2" t="s">
        <v>13595</v>
      </c>
      <c r="D6801" s="0" t="n">
        <v>1.73611624632031E-007</v>
      </c>
      <c r="E6801" s="0" t="n">
        <f aca="false">D6801/D$7</f>
        <v>0.209101924152731</v>
      </c>
      <c r="F6801" s="1" t="str">
        <f aca="false">IF(E6801&gt;2, 1, "")</f>
        <v/>
      </c>
    </row>
    <row r="6802" customFormat="false" ht="12.8" hidden="false" customHeight="false" outlineLevel="0" collapsed="false">
      <c r="A6802" s="0" t="n">
        <v>6792</v>
      </c>
      <c r="B6802" s="0" t="s">
        <v>13596</v>
      </c>
      <c r="C6802" s="2" t="s">
        <v>13597</v>
      </c>
      <c r="D6802" s="0" t="n">
        <v>1.85187673196197E-007</v>
      </c>
      <c r="E6802" s="0" t="n">
        <f aca="false">D6802/D$7</f>
        <v>0.223044389318776</v>
      </c>
      <c r="F6802" s="1" t="str">
        <f aca="false">IF(E6802&gt;2, 1, "")</f>
        <v/>
      </c>
    </row>
    <row r="6803" customFormat="false" ht="12.8" hidden="false" customHeight="false" outlineLevel="0" collapsed="false">
      <c r="A6803" s="0" t="n">
        <v>6793</v>
      </c>
      <c r="B6803" s="0" t="s">
        <v>13598</v>
      </c>
      <c r="C6803" s="2" t="s">
        <v>13599</v>
      </c>
      <c r="D6803" s="0" t="n">
        <v>3.58799297828227E-007</v>
      </c>
      <c r="E6803" s="0" t="n">
        <f aca="false">D6803/D$7</f>
        <v>0.432146313471507</v>
      </c>
      <c r="F6803" s="1" t="str">
        <f aca="false">IF(E6803&gt;2, 1, "")</f>
        <v/>
      </c>
    </row>
    <row r="6804" customFormat="false" ht="12.8" hidden="false" customHeight="false" outlineLevel="0" collapsed="false">
      <c r="A6804" s="0" t="n">
        <v>6794</v>
      </c>
      <c r="B6804" s="0" t="s">
        <v>13600</v>
      </c>
      <c r="C6804" s="2" t="s">
        <v>13601</v>
      </c>
      <c r="D6804" s="0" t="n">
        <v>3.58792021870613E-007</v>
      </c>
      <c r="E6804" s="0" t="n">
        <f aca="false">D6804/D$7</f>
        <v>0.432137550137022</v>
      </c>
      <c r="F6804" s="1" t="str">
        <f aca="false">IF(E6804&gt;2, 1, "")</f>
        <v/>
      </c>
    </row>
    <row r="6805" customFormat="false" ht="12.8" hidden="false" customHeight="false" outlineLevel="0" collapsed="false">
      <c r="A6805" s="0" t="n">
        <v>6795</v>
      </c>
      <c r="B6805" s="0" t="s">
        <v>13602</v>
      </c>
      <c r="C6805" s="2" t="s">
        <v>13603</v>
      </c>
      <c r="D6805" s="0" t="n">
        <v>3.70375346392393E-007</v>
      </c>
      <c r="E6805" s="0" t="n">
        <f aca="false">D6805/D$7</f>
        <v>0.446088778637552</v>
      </c>
      <c r="F6805" s="1" t="str">
        <f aca="false">IF(E6805&gt;2, 1, "")</f>
        <v/>
      </c>
    </row>
    <row r="6806" customFormat="false" ht="12.8" hidden="false" customHeight="false" outlineLevel="0" collapsed="false">
      <c r="A6806" s="0" t="n">
        <v>6796</v>
      </c>
      <c r="B6806" s="0" t="s">
        <v>13604</v>
      </c>
      <c r="C6806" s="2" t="s">
        <v>13605</v>
      </c>
      <c r="D6806" s="0" t="n">
        <v>3.58792021870613E-007</v>
      </c>
      <c r="E6806" s="0" t="n">
        <f aca="false">D6806/D$7</f>
        <v>0.432137550137022</v>
      </c>
      <c r="F6806" s="1" t="str">
        <f aca="false">IF(E6806&gt;2, 1, "")</f>
        <v/>
      </c>
    </row>
    <row r="6807" customFormat="false" ht="12.8" hidden="false" customHeight="false" outlineLevel="0" collapsed="false">
      <c r="A6807" s="0" t="n">
        <v>6797</v>
      </c>
      <c r="B6807" s="0" t="s">
        <v>13606</v>
      </c>
      <c r="C6807" s="2" t="s">
        <v>13607</v>
      </c>
      <c r="D6807" s="0" t="n">
        <v>1.85187673196197E-007</v>
      </c>
      <c r="E6807" s="0" t="n">
        <f aca="false">D6807/D$7</f>
        <v>0.223044389318776</v>
      </c>
      <c r="F6807" s="1" t="str">
        <f aca="false">IF(E6807&gt;2, 1, "")</f>
        <v/>
      </c>
    </row>
    <row r="6808" customFormat="false" ht="12.8" hidden="false" customHeight="false" outlineLevel="0" collapsed="false">
      <c r="A6808" s="0" t="n">
        <v>6798</v>
      </c>
      <c r="B6808" s="0" t="s">
        <v>13608</v>
      </c>
      <c r="C6808" s="2" t="s">
        <v>13609</v>
      </c>
      <c r="D6808" s="0" t="n">
        <v>1.73611624632031E-007</v>
      </c>
      <c r="E6808" s="0" t="n">
        <f aca="false">D6808/D$7</f>
        <v>0.209101924152731</v>
      </c>
      <c r="F6808" s="1" t="str">
        <f aca="false">IF(E6808&gt;2, 1, "")</f>
        <v/>
      </c>
    </row>
    <row r="6809" customFormat="false" ht="12.8" hidden="false" customHeight="false" outlineLevel="0" collapsed="false">
      <c r="A6809" s="0" t="n">
        <v>6799</v>
      </c>
      <c r="B6809" s="0" t="s">
        <v>13610</v>
      </c>
      <c r="C6809" s="2" t="s">
        <v>13611</v>
      </c>
      <c r="D6809" s="0" t="n">
        <v>3.58792021870613E-007</v>
      </c>
      <c r="E6809" s="0" t="n">
        <f aca="false">D6809/D$7</f>
        <v>0.432137550137022</v>
      </c>
      <c r="F6809" s="1" t="str">
        <f aca="false">IF(E6809&gt;2, 1, "")</f>
        <v/>
      </c>
    </row>
    <row r="6810" customFormat="false" ht="12.8" hidden="false" customHeight="false" outlineLevel="0" collapsed="false">
      <c r="A6810" s="0" t="n">
        <v>6800</v>
      </c>
      <c r="B6810" s="0" t="s">
        <v>13612</v>
      </c>
      <c r="C6810" s="2" t="s">
        <v>13613</v>
      </c>
      <c r="D6810" s="0" t="n">
        <v>1.85187673196197E-007</v>
      </c>
      <c r="E6810" s="0" t="n">
        <f aca="false">D6810/D$7</f>
        <v>0.223044389318776</v>
      </c>
      <c r="F6810" s="1" t="str">
        <f aca="false">IF(E6810&gt;2, 1, "")</f>
        <v/>
      </c>
    </row>
    <row r="6811" customFormat="false" ht="12.8" hidden="false" customHeight="false" outlineLevel="0" collapsed="false">
      <c r="A6811" s="0" t="n">
        <v>6801</v>
      </c>
      <c r="B6811" s="0" t="s">
        <v>13614</v>
      </c>
      <c r="C6811" s="2" t="s">
        <v>13615</v>
      </c>
      <c r="D6811" s="0" t="n">
        <v>3.58799297828227E-007</v>
      </c>
      <c r="E6811" s="0" t="n">
        <f aca="false">D6811/D$7</f>
        <v>0.432146313471507</v>
      </c>
      <c r="F6811" s="1" t="str">
        <f aca="false">IF(E6811&gt;2, 1, "")</f>
        <v/>
      </c>
    </row>
    <row r="6812" customFormat="false" ht="12.8" hidden="false" customHeight="false" outlineLevel="0" collapsed="false">
      <c r="A6812" s="0" t="n">
        <v>6802</v>
      </c>
      <c r="B6812" s="0" t="s">
        <v>13616</v>
      </c>
      <c r="C6812" s="2" t="s">
        <v>13617</v>
      </c>
      <c r="D6812" s="0" t="n">
        <v>1.85180397238582E-007</v>
      </c>
      <c r="E6812" s="0" t="n">
        <f aca="false">D6812/D$7</f>
        <v>0.22303562598429</v>
      </c>
      <c r="F6812" s="1" t="str">
        <f aca="false">IF(E6812&gt;2, 1, "")</f>
        <v/>
      </c>
    </row>
    <row r="6813" customFormat="false" ht="12.8" hidden="false" customHeight="false" outlineLevel="0" collapsed="false">
      <c r="A6813" s="0" t="n">
        <v>6803</v>
      </c>
      <c r="B6813" s="0" t="s">
        <v>13618</v>
      </c>
      <c r="C6813" s="2" t="s">
        <v>13619</v>
      </c>
      <c r="D6813" s="0" t="n">
        <v>1.85187673196197E-007</v>
      </c>
      <c r="E6813" s="0" t="n">
        <f aca="false">D6813/D$7</f>
        <v>0.223044389318776</v>
      </c>
      <c r="F6813" s="1" t="str">
        <f aca="false">IF(E6813&gt;2, 1, "")</f>
        <v/>
      </c>
    </row>
    <row r="6814" customFormat="false" ht="12.8" hidden="false" customHeight="false" outlineLevel="0" collapsed="false">
      <c r="A6814" s="0" t="n">
        <v>6804</v>
      </c>
      <c r="B6814" s="0" t="s">
        <v>13620</v>
      </c>
      <c r="C6814" s="2" t="s">
        <v>13621</v>
      </c>
      <c r="D6814" s="0" t="n">
        <v>5.32403646502644E-007</v>
      </c>
      <c r="E6814" s="0" t="n">
        <f aca="false">D6814/D$7</f>
        <v>0.641239474289753</v>
      </c>
      <c r="F6814" s="1" t="str">
        <f aca="false">IF(E6814&gt;2, 1, "")</f>
        <v/>
      </c>
    </row>
    <row r="6815" customFormat="false" ht="12.8" hidden="false" customHeight="false" outlineLevel="0" collapsed="false">
      <c r="A6815" s="0" t="n">
        <v>6805</v>
      </c>
      <c r="B6815" s="0" t="s">
        <v>13622</v>
      </c>
      <c r="C6815" s="2" t="s">
        <v>13623</v>
      </c>
      <c r="D6815" s="0" t="n">
        <v>1.85187673196197E-007</v>
      </c>
      <c r="E6815" s="0" t="n">
        <f aca="false">D6815/D$7</f>
        <v>0.223044389318776</v>
      </c>
      <c r="F6815" s="1" t="str">
        <f aca="false">IF(E6815&gt;2, 1, "")</f>
        <v/>
      </c>
    </row>
    <row r="6816" customFormat="false" ht="12.8" hidden="false" customHeight="false" outlineLevel="0" collapsed="false">
      <c r="A6816" s="0" t="n">
        <v>6806</v>
      </c>
      <c r="B6816" s="0" t="s">
        <v>13624</v>
      </c>
      <c r="C6816" s="2" t="s">
        <v>13625</v>
      </c>
      <c r="D6816" s="0" t="n">
        <v>1.85187673196197E-007</v>
      </c>
      <c r="E6816" s="0" t="n">
        <f aca="false">D6816/D$7</f>
        <v>0.223044389318776</v>
      </c>
      <c r="F6816" s="1" t="str">
        <f aca="false">IF(E6816&gt;2, 1, "")</f>
        <v/>
      </c>
    </row>
    <row r="6817" customFormat="false" ht="12.8" hidden="false" customHeight="false" outlineLevel="0" collapsed="false">
      <c r="A6817" s="0" t="n">
        <v>6807</v>
      </c>
      <c r="B6817" s="0" t="s">
        <v>13626</v>
      </c>
      <c r="C6817" s="2" t="s">
        <v>13627</v>
      </c>
      <c r="D6817" s="0" t="n">
        <v>3.58792021870613E-007</v>
      </c>
      <c r="E6817" s="0" t="n">
        <f aca="false">D6817/D$7</f>
        <v>0.432137550137022</v>
      </c>
      <c r="F6817" s="1" t="str">
        <f aca="false">IF(E6817&gt;2, 1, "")</f>
        <v/>
      </c>
    </row>
    <row r="6818" customFormat="false" ht="12.8" hidden="false" customHeight="false" outlineLevel="0" collapsed="false">
      <c r="A6818" s="0" t="n">
        <v>6808</v>
      </c>
      <c r="B6818" s="0" t="s">
        <v>13628</v>
      </c>
      <c r="C6818" s="2" t="s">
        <v>13629</v>
      </c>
      <c r="D6818" s="0" t="n">
        <v>1.85187673196197E-007</v>
      </c>
      <c r="E6818" s="0" t="n">
        <f aca="false">D6818/D$7</f>
        <v>0.223044389318776</v>
      </c>
      <c r="F6818" s="1" t="str">
        <f aca="false">IF(E6818&gt;2, 1, "")</f>
        <v/>
      </c>
    </row>
    <row r="6819" customFormat="false" ht="12.8" hidden="false" customHeight="false" outlineLevel="0" collapsed="false">
      <c r="A6819" s="0" t="n">
        <v>6809</v>
      </c>
      <c r="B6819" s="0" t="s">
        <v>13630</v>
      </c>
      <c r="C6819" s="2" t="s">
        <v>13631</v>
      </c>
      <c r="D6819" s="0" t="n">
        <v>1.73611624632031E-007</v>
      </c>
      <c r="E6819" s="0" t="n">
        <f aca="false">D6819/D$7</f>
        <v>0.209101924152731</v>
      </c>
      <c r="F6819" s="1" t="str">
        <f aca="false">IF(E6819&gt;2, 1, "")</f>
        <v/>
      </c>
    </row>
    <row r="6820" customFormat="false" ht="12.8" hidden="false" customHeight="false" outlineLevel="0" collapsed="false">
      <c r="A6820" s="0" t="n">
        <v>6810</v>
      </c>
      <c r="B6820" s="0" t="s">
        <v>13632</v>
      </c>
      <c r="C6820" s="2" t="s">
        <v>13633</v>
      </c>
      <c r="D6820" s="0" t="n">
        <v>3.58792021870613E-007</v>
      </c>
      <c r="E6820" s="0" t="n">
        <f aca="false">D6820/D$7</f>
        <v>0.432137550137022</v>
      </c>
      <c r="F6820" s="1" t="str">
        <f aca="false">IF(E6820&gt;2, 1, "")</f>
        <v/>
      </c>
    </row>
    <row r="6821" customFormat="false" ht="12.8" hidden="false" customHeight="false" outlineLevel="0" collapsed="false">
      <c r="A6821" s="0" t="n">
        <v>6811</v>
      </c>
      <c r="B6821" s="0" t="s">
        <v>13634</v>
      </c>
      <c r="C6821" s="2" t="s">
        <v>13635</v>
      </c>
      <c r="D6821" s="0" t="n">
        <v>1.85187673196197E-007</v>
      </c>
      <c r="E6821" s="0" t="n">
        <f aca="false">D6821/D$7</f>
        <v>0.223044389318776</v>
      </c>
      <c r="F6821" s="1" t="str">
        <f aca="false">IF(E6821&gt;2, 1, "")</f>
        <v/>
      </c>
    </row>
    <row r="6822" customFormat="false" ht="12.8" hidden="false" customHeight="false" outlineLevel="0" collapsed="false">
      <c r="A6822" s="0" t="n">
        <v>6812</v>
      </c>
      <c r="B6822" s="0" t="s">
        <v>13636</v>
      </c>
      <c r="C6822" s="2" t="s">
        <v>13637</v>
      </c>
      <c r="D6822" s="0" t="n">
        <v>3.58799297828227E-007</v>
      </c>
      <c r="E6822" s="0" t="n">
        <f aca="false">D6822/D$7</f>
        <v>0.432146313471507</v>
      </c>
      <c r="F6822" s="1" t="str">
        <f aca="false">IF(E6822&gt;2, 1, "")</f>
        <v/>
      </c>
    </row>
    <row r="6823" customFormat="false" ht="12.8" hidden="false" customHeight="false" outlineLevel="0" collapsed="false">
      <c r="A6823" s="0" t="n">
        <v>6813</v>
      </c>
      <c r="B6823" s="0" t="s">
        <v>13638</v>
      </c>
      <c r="C6823" s="2" t="s">
        <v>13639</v>
      </c>
      <c r="D6823" s="0" t="n">
        <v>1.85180397238582E-007</v>
      </c>
      <c r="E6823" s="0" t="n">
        <f aca="false">D6823/D$7</f>
        <v>0.22303562598429</v>
      </c>
      <c r="F6823" s="1" t="str">
        <f aca="false">IF(E6823&gt;2, 1, "")</f>
        <v/>
      </c>
    </row>
    <row r="6824" customFormat="false" ht="12.8" hidden="false" customHeight="false" outlineLevel="0" collapsed="false">
      <c r="A6824" s="0" t="n">
        <v>6814</v>
      </c>
      <c r="B6824" s="0" t="s">
        <v>13640</v>
      </c>
      <c r="C6824" s="2" t="s">
        <v>13641</v>
      </c>
      <c r="D6824" s="0" t="n">
        <v>3.58799297828227E-007</v>
      </c>
      <c r="E6824" s="0" t="n">
        <f aca="false">D6824/D$7</f>
        <v>0.432146313471507</v>
      </c>
      <c r="F6824" s="1" t="str">
        <f aca="false">IF(E6824&gt;2, 1, "")</f>
        <v/>
      </c>
    </row>
    <row r="6825" customFormat="false" ht="12.8" hidden="false" customHeight="false" outlineLevel="0" collapsed="false">
      <c r="A6825" s="0" t="n">
        <v>6815</v>
      </c>
      <c r="B6825" s="0" t="s">
        <v>13642</v>
      </c>
      <c r="C6825" s="2" t="s">
        <v>13643</v>
      </c>
      <c r="D6825" s="0" t="n">
        <v>1.85187673196197E-007</v>
      </c>
      <c r="E6825" s="0" t="n">
        <f aca="false">D6825/D$7</f>
        <v>0.223044389318776</v>
      </c>
      <c r="F6825" s="1" t="str">
        <f aca="false">IF(E6825&gt;2, 1, "")</f>
        <v/>
      </c>
    </row>
    <row r="6826" customFormat="false" ht="12.8" hidden="false" customHeight="false" outlineLevel="0" collapsed="false">
      <c r="A6826" s="0" t="n">
        <v>6816</v>
      </c>
      <c r="B6826" s="0" t="s">
        <v>13644</v>
      </c>
      <c r="C6826" s="2" t="s">
        <v>13645</v>
      </c>
      <c r="D6826" s="0" t="n">
        <v>1.73611624632031E-007</v>
      </c>
      <c r="E6826" s="0" t="n">
        <f aca="false">D6826/D$7</f>
        <v>0.209101924152731</v>
      </c>
      <c r="F6826" s="1" t="str">
        <f aca="false">IF(E6826&gt;2, 1, "")</f>
        <v/>
      </c>
    </row>
    <row r="6827" customFormat="false" ht="12.8" hidden="false" customHeight="false" outlineLevel="0" collapsed="false">
      <c r="A6827" s="0" t="n">
        <v>6817</v>
      </c>
      <c r="B6827" s="0" t="s">
        <v>13646</v>
      </c>
      <c r="C6827" s="2" t="s">
        <v>13647</v>
      </c>
      <c r="D6827" s="0" t="n">
        <v>3.70368070434779E-007</v>
      </c>
      <c r="E6827" s="0" t="n">
        <f aca="false">D6827/D$7</f>
        <v>0.446080015303067</v>
      </c>
      <c r="F6827" s="1" t="str">
        <f aca="false">IF(E6827&gt;2, 1, "")</f>
        <v/>
      </c>
    </row>
    <row r="6828" customFormat="false" ht="12.8" hidden="false" customHeight="false" outlineLevel="0" collapsed="false">
      <c r="A6828" s="0" t="n">
        <v>6818</v>
      </c>
      <c r="B6828" s="0" t="s">
        <v>13648</v>
      </c>
      <c r="C6828" s="2" t="s">
        <v>13649</v>
      </c>
      <c r="D6828" s="0" t="n">
        <v>1.73611624632031E-007</v>
      </c>
      <c r="E6828" s="0" t="n">
        <f aca="false">D6828/D$7</f>
        <v>0.209101924152731</v>
      </c>
      <c r="F6828" s="1" t="str">
        <f aca="false">IF(E6828&gt;2, 1, "")</f>
        <v/>
      </c>
    </row>
    <row r="6829" customFormat="false" ht="12.8" hidden="false" customHeight="false" outlineLevel="0" collapsed="false">
      <c r="A6829" s="0" t="n">
        <v>6819</v>
      </c>
      <c r="B6829" s="0" t="s">
        <v>13650</v>
      </c>
      <c r="C6829" s="2" t="s">
        <v>13651</v>
      </c>
      <c r="D6829" s="0" t="n">
        <v>1.85180397238582E-007</v>
      </c>
      <c r="E6829" s="0" t="n">
        <f aca="false">D6829/D$7</f>
        <v>0.22303562598429</v>
      </c>
      <c r="F6829" s="1" t="str">
        <f aca="false">IF(E6829&gt;2, 1, "")</f>
        <v/>
      </c>
    </row>
    <row r="6830" customFormat="false" ht="12.8" hidden="false" customHeight="false" outlineLevel="0" collapsed="false">
      <c r="A6830" s="0" t="n">
        <v>6820</v>
      </c>
      <c r="B6830" s="0" t="s">
        <v>13652</v>
      </c>
      <c r="C6830" s="2" t="s">
        <v>13653</v>
      </c>
      <c r="D6830" s="0" t="n">
        <v>3.58799297828227E-007</v>
      </c>
      <c r="E6830" s="0" t="n">
        <f aca="false">D6830/D$7</f>
        <v>0.432146313471507</v>
      </c>
      <c r="F6830" s="1" t="str">
        <f aca="false">IF(E6830&gt;2, 1, "")</f>
        <v/>
      </c>
    </row>
    <row r="6831" customFormat="false" ht="12.8" hidden="false" customHeight="false" outlineLevel="0" collapsed="false">
      <c r="A6831" s="0" t="n">
        <v>6821</v>
      </c>
      <c r="B6831" s="0" t="s">
        <v>13654</v>
      </c>
      <c r="C6831" s="2" t="s">
        <v>13655</v>
      </c>
      <c r="D6831" s="0" t="n">
        <v>1.85187673196197E-007</v>
      </c>
      <c r="E6831" s="0" t="n">
        <f aca="false">D6831/D$7</f>
        <v>0.223044389318776</v>
      </c>
      <c r="F6831" s="1" t="str">
        <f aca="false">IF(E6831&gt;2, 1, "")</f>
        <v/>
      </c>
    </row>
    <row r="6832" customFormat="false" ht="12.8" hidden="false" customHeight="false" outlineLevel="0" collapsed="false">
      <c r="A6832" s="0" t="n">
        <v>6822</v>
      </c>
      <c r="B6832" s="0" t="s">
        <v>13656</v>
      </c>
      <c r="C6832" s="2" t="s">
        <v>13657</v>
      </c>
      <c r="D6832" s="0" t="n">
        <v>3.58792021870613E-007</v>
      </c>
      <c r="E6832" s="0" t="n">
        <f aca="false">D6832/D$7</f>
        <v>0.432137550137022</v>
      </c>
      <c r="F6832" s="1" t="str">
        <f aca="false">IF(E6832&gt;2, 1, "")</f>
        <v/>
      </c>
    </row>
    <row r="6833" customFormat="false" ht="12.8" hidden="false" customHeight="false" outlineLevel="0" collapsed="false">
      <c r="A6833" s="0" t="n">
        <v>6823</v>
      </c>
      <c r="B6833" s="0" t="s">
        <v>13658</v>
      </c>
      <c r="C6833" s="2" t="s">
        <v>13659</v>
      </c>
      <c r="D6833" s="0" t="n">
        <v>1.85187673196197E-007</v>
      </c>
      <c r="E6833" s="0" t="n">
        <f aca="false">D6833/D$7</f>
        <v>0.223044389318776</v>
      </c>
      <c r="F6833" s="1" t="str">
        <f aca="false">IF(E6833&gt;2, 1, "")</f>
        <v/>
      </c>
    </row>
    <row r="6834" customFormat="false" ht="12.8" hidden="false" customHeight="false" outlineLevel="0" collapsed="false">
      <c r="A6834" s="0" t="n">
        <v>6824</v>
      </c>
      <c r="B6834" s="0" t="s">
        <v>13660</v>
      </c>
      <c r="C6834" s="2" t="s">
        <v>13661</v>
      </c>
      <c r="D6834" s="0" t="n">
        <v>1.73611624632031E-007</v>
      </c>
      <c r="E6834" s="0" t="n">
        <f aca="false">D6834/D$7</f>
        <v>0.209101924152731</v>
      </c>
      <c r="F6834" s="1" t="str">
        <f aca="false">IF(E6834&gt;2, 1, "")</f>
        <v/>
      </c>
    </row>
    <row r="6835" customFormat="false" ht="12.8" hidden="false" customHeight="false" outlineLevel="0" collapsed="false">
      <c r="A6835" s="0" t="n">
        <v>6825</v>
      </c>
      <c r="B6835" s="0" t="s">
        <v>13662</v>
      </c>
      <c r="C6835" s="2" t="s">
        <v>13663</v>
      </c>
      <c r="D6835" s="0" t="n">
        <v>3.58792021870613E-007</v>
      </c>
      <c r="E6835" s="0" t="n">
        <f aca="false">D6835/D$7</f>
        <v>0.432137550137022</v>
      </c>
      <c r="F6835" s="1" t="str">
        <f aca="false">IF(E6835&gt;2, 1, "")</f>
        <v/>
      </c>
    </row>
    <row r="6836" customFormat="false" ht="12.8" hidden="false" customHeight="false" outlineLevel="0" collapsed="false">
      <c r="A6836" s="0" t="n">
        <v>6826</v>
      </c>
      <c r="B6836" s="0" t="s">
        <v>13664</v>
      </c>
      <c r="C6836" s="2" t="s">
        <v>13665</v>
      </c>
      <c r="D6836" s="0" t="n">
        <v>1.85187673196197E-007</v>
      </c>
      <c r="E6836" s="0" t="n">
        <f aca="false">D6836/D$7</f>
        <v>0.223044389318776</v>
      </c>
      <c r="F6836" s="1" t="str">
        <f aca="false">IF(E6836&gt;2, 1, "")</f>
        <v/>
      </c>
    </row>
    <row r="6837" customFormat="false" ht="12.8" hidden="false" customHeight="false" outlineLevel="0" collapsed="false">
      <c r="A6837" s="0" t="n">
        <v>6827</v>
      </c>
      <c r="B6837" s="0" t="s">
        <v>13666</v>
      </c>
      <c r="C6837" s="2" t="s">
        <v>13667</v>
      </c>
      <c r="D6837" s="0" t="n">
        <v>1.85187673196197E-007</v>
      </c>
      <c r="E6837" s="0" t="n">
        <f aca="false">D6837/D$7</f>
        <v>0.223044389318776</v>
      </c>
      <c r="F6837" s="1" t="str">
        <f aca="false">IF(E6837&gt;2, 1, "")</f>
        <v/>
      </c>
    </row>
    <row r="6838" customFormat="false" ht="12.8" hidden="false" customHeight="false" outlineLevel="0" collapsed="false">
      <c r="A6838" s="0" t="n">
        <v>6828</v>
      </c>
      <c r="B6838" s="0" t="s">
        <v>13668</v>
      </c>
      <c r="C6838" s="2" t="s">
        <v>13669</v>
      </c>
      <c r="D6838" s="0" t="n">
        <v>3.58792021870613E-007</v>
      </c>
      <c r="E6838" s="0" t="n">
        <f aca="false">D6838/D$7</f>
        <v>0.432137550137022</v>
      </c>
      <c r="F6838" s="1" t="str">
        <f aca="false">IF(E6838&gt;2, 1, "")</f>
        <v/>
      </c>
    </row>
    <row r="6839" customFormat="false" ht="12.8" hidden="false" customHeight="false" outlineLevel="0" collapsed="false">
      <c r="A6839" s="0" t="n">
        <v>6829</v>
      </c>
      <c r="B6839" s="0" t="s">
        <v>13670</v>
      </c>
      <c r="C6839" s="2" t="s">
        <v>13671</v>
      </c>
      <c r="D6839" s="0" t="n">
        <v>1.85187673196197E-007</v>
      </c>
      <c r="E6839" s="0" t="n">
        <f aca="false">D6839/D$7</f>
        <v>0.223044389318776</v>
      </c>
      <c r="F6839" s="1" t="str">
        <f aca="false">IF(E6839&gt;2, 1, "")</f>
        <v/>
      </c>
    </row>
    <row r="6840" customFormat="false" ht="12.8" hidden="false" customHeight="false" outlineLevel="0" collapsed="false">
      <c r="A6840" s="0" t="n">
        <v>6830</v>
      </c>
      <c r="B6840" s="0" t="s">
        <v>13672</v>
      </c>
      <c r="C6840" s="2" t="s">
        <v>13673</v>
      </c>
      <c r="D6840" s="0" t="n">
        <v>3.58799297828227E-007</v>
      </c>
      <c r="E6840" s="0" t="n">
        <f aca="false">D6840/D$7</f>
        <v>0.432146313471507</v>
      </c>
      <c r="F6840" s="1" t="str">
        <f aca="false">IF(E6840&gt;2, 1, "")</f>
        <v/>
      </c>
    </row>
    <row r="6841" customFormat="false" ht="12.8" hidden="false" customHeight="false" outlineLevel="0" collapsed="false">
      <c r="A6841" s="0" t="n">
        <v>6831</v>
      </c>
      <c r="B6841" s="0" t="s">
        <v>13674</v>
      </c>
      <c r="C6841" s="2" t="s">
        <v>13675</v>
      </c>
      <c r="D6841" s="0" t="n">
        <v>1.85180397238582E-007</v>
      </c>
      <c r="E6841" s="0" t="n">
        <f aca="false">D6841/D$7</f>
        <v>0.22303562598429</v>
      </c>
      <c r="F6841" s="1" t="str">
        <f aca="false">IF(E6841&gt;2, 1, "")</f>
        <v/>
      </c>
    </row>
    <row r="6842" customFormat="false" ht="12.8" hidden="false" customHeight="false" outlineLevel="0" collapsed="false">
      <c r="A6842" s="0" t="n">
        <v>6832</v>
      </c>
      <c r="B6842" s="0" t="s">
        <v>13676</v>
      </c>
      <c r="C6842" s="2" t="s">
        <v>13677</v>
      </c>
      <c r="D6842" s="0" t="n">
        <v>1.73611624632031E-007</v>
      </c>
      <c r="E6842" s="0" t="n">
        <f aca="false">D6842/D$7</f>
        <v>0.209101924152731</v>
      </c>
      <c r="F6842" s="1" t="str">
        <f aca="false">IF(E6842&gt;2, 1, "")</f>
        <v/>
      </c>
    </row>
    <row r="6843" customFormat="false" ht="12.8" hidden="false" customHeight="false" outlineLevel="0" collapsed="false">
      <c r="A6843" s="0" t="n">
        <v>6833</v>
      </c>
      <c r="B6843" s="0" t="s">
        <v>13678</v>
      </c>
      <c r="C6843" s="2" t="s">
        <v>13679</v>
      </c>
      <c r="D6843" s="0" t="n">
        <v>3.58799297828227E-007</v>
      </c>
      <c r="E6843" s="0" t="n">
        <f aca="false">D6843/D$7</f>
        <v>0.432146313471507</v>
      </c>
      <c r="F6843" s="1" t="str">
        <f aca="false">IF(E6843&gt;2, 1, "")</f>
        <v/>
      </c>
    </row>
    <row r="6844" customFormat="false" ht="12.8" hidden="false" customHeight="false" outlineLevel="0" collapsed="false">
      <c r="A6844" s="0" t="n">
        <v>6834</v>
      </c>
      <c r="B6844" s="0" t="s">
        <v>13680</v>
      </c>
      <c r="C6844" s="2" t="s">
        <v>13681</v>
      </c>
      <c r="D6844" s="0" t="n">
        <v>1.85180397238582E-007</v>
      </c>
      <c r="E6844" s="0" t="n">
        <f aca="false">D6844/D$7</f>
        <v>0.22303562598429</v>
      </c>
      <c r="F6844" s="1" t="str">
        <f aca="false">IF(E6844&gt;2, 1, "")</f>
        <v/>
      </c>
    </row>
    <row r="6845" customFormat="false" ht="12.8" hidden="false" customHeight="false" outlineLevel="0" collapsed="false">
      <c r="A6845" s="0" t="n">
        <v>6835</v>
      </c>
      <c r="B6845" s="0" t="s">
        <v>13682</v>
      </c>
      <c r="C6845" s="2" t="s">
        <v>13683</v>
      </c>
      <c r="D6845" s="0" t="n">
        <v>1.85187673196197E-007</v>
      </c>
      <c r="E6845" s="0" t="n">
        <f aca="false">D6845/D$7</f>
        <v>0.223044389318776</v>
      </c>
      <c r="F6845" s="1" t="str">
        <f aca="false">IF(E6845&gt;2, 1, "")</f>
        <v/>
      </c>
    </row>
    <row r="6846" customFormat="false" ht="12.8" hidden="false" customHeight="false" outlineLevel="0" collapsed="false">
      <c r="A6846" s="0" t="n">
        <v>6836</v>
      </c>
      <c r="B6846" s="0" t="s">
        <v>13684</v>
      </c>
      <c r="C6846" s="2" t="s">
        <v>13685</v>
      </c>
      <c r="D6846" s="0" t="n">
        <v>3.58799297828227E-007</v>
      </c>
      <c r="E6846" s="0" t="n">
        <f aca="false">D6846/D$7</f>
        <v>0.432146313471507</v>
      </c>
      <c r="F6846" s="1" t="str">
        <f aca="false">IF(E6846&gt;2, 1, "")</f>
        <v/>
      </c>
    </row>
    <row r="6847" customFormat="false" ht="12.8" hidden="false" customHeight="false" outlineLevel="0" collapsed="false">
      <c r="A6847" s="0" t="n">
        <v>6837</v>
      </c>
      <c r="B6847" s="0" t="s">
        <v>13686</v>
      </c>
      <c r="C6847" s="2" t="s">
        <v>13687</v>
      </c>
      <c r="D6847" s="0" t="n">
        <v>1.85180397238582E-007</v>
      </c>
      <c r="E6847" s="0" t="n">
        <f aca="false">D6847/D$7</f>
        <v>0.22303562598429</v>
      </c>
      <c r="F6847" s="1" t="str">
        <f aca="false">IF(E6847&gt;2, 1, "")</f>
        <v/>
      </c>
    </row>
    <row r="6848" customFormat="false" ht="12.8" hidden="false" customHeight="false" outlineLevel="0" collapsed="false">
      <c r="A6848" s="0" t="n">
        <v>6838</v>
      </c>
      <c r="B6848" s="0" t="s">
        <v>13688</v>
      </c>
      <c r="C6848" s="2" t="s">
        <v>13689</v>
      </c>
      <c r="D6848" s="0" t="n">
        <v>3.58799297828227E-007</v>
      </c>
      <c r="E6848" s="0" t="n">
        <f aca="false">D6848/D$7</f>
        <v>0.432146313471507</v>
      </c>
      <c r="F6848" s="1" t="str">
        <f aca="false">IF(E6848&gt;2, 1, "")</f>
        <v/>
      </c>
    </row>
    <row r="6849" customFormat="false" ht="12.8" hidden="false" customHeight="false" outlineLevel="0" collapsed="false">
      <c r="A6849" s="0" t="n">
        <v>6839</v>
      </c>
      <c r="B6849" s="0" t="s">
        <v>13690</v>
      </c>
      <c r="C6849" s="2" t="s">
        <v>13691</v>
      </c>
      <c r="D6849" s="0" t="n">
        <v>1.73611624632031E-007</v>
      </c>
      <c r="E6849" s="0" t="n">
        <f aca="false">D6849/D$7</f>
        <v>0.209101924152731</v>
      </c>
      <c r="F6849" s="1" t="str">
        <f aca="false">IF(E6849&gt;2, 1, "")</f>
        <v/>
      </c>
    </row>
    <row r="6850" customFormat="false" ht="12.8" hidden="false" customHeight="false" outlineLevel="0" collapsed="false">
      <c r="A6850" s="0" t="n">
        <v>6840</v>
      </c>
      <c r="B6850" s="0" t="s">
        <v>13692</v>
      </c>
      <c r="C6850" s="2" t="s">
        <v>13693</v>
      </c>
      <c r="D6850" s="0" t="n">
        <v>5.4397969506681E-007</v>
      </c>
      <c r="E6850" s="0" t="n">
        <f aca="false">D6850/D$7</f>
        <v>0.655181939455798</v>
      </c>
      <c r="F6850" s="1" t="str">
        <f aca="false">IF(E6850&gt;2, 1, "")</f>
        <v/>
      </c>
    </row>
    <row r="6851" customFormat="false" ht="12.8" hidden="false" customHeight="false" outlineLevel="0" collapsed="false">
      <c r="A6851" s="0" t="n">
        <v>6841</v>
      </c>
      <c r="B6851" s="0" t="s">
        <v>13694</v>
      </c>
      <c r="C6851" s="2" t="s">
        <v>13695</v>
      </c>
      <c r="D6851" s="0" t="n">
        <v>3.70368070434779E-007</v>
      </c>
      <c r="E6851" s="0" t="n">
        <f aca="false">D6851/D$7</f>
        <v>0.446080015303067</v>
      </c>
      <c r="F6851" s="1" t="str">
        <f aca="false">IF(E6851&gt;2, 1, "")</f>
        <v/>
      </c>
    </row>
    <row r="6852" customFormat="false" ht="12.8" hidden="false" customHeight="false" outlineLevel="0" collapsed="false">
      <c r="A6852" s="0" t="n">
        <v>6842</v>
      </c>
      <c r="B6852" s="0" t="s">
        <v>13696</v>
      </c>
      <c r="C6852" s="2" t="s">
        <v>13697</v>
      </c>
      <c r="D6852" s="0" t="n">
        <v>1.73611624632031E-007</v>
      </c>
      <c r="E6852" s="0" t="n">
        <f aca="false">D6852/D$7</f>
        <v>0.209101924152731</v>
      </c>
      <c r="F6852" s="1" t="str">
        <f aca="false">IF(E6852&gt;2, 1, "")</f>
        <v/>
      </c>
    </row>
    <row r="6853" customFormat="false" ht="12.8" hidden="false" customHeight="false" outlineLevel="0" collapsed="false">
      <c r="A6853" s="0" t="n">
        <v>6843</v>
      </c>
      <c r="B6853" s="0" t="s">
        <v>13698</v>
      </c>
      <c r="C6853" s="2" t="s">
        <v>13699</v>
      </c>
      <c r="D6853" s="0" t="n">
        <v>3.58799297828227E-007</v>
      </c>
      <c r="E6853" s="0" t="n">
        <f aca="false">D6853/D$7</f>
        <v>0.432146313471507</v>
      </c>
      <c r="F6853" s="1" t="str">
        <f aca="false">IF(E6853&gt;2, 1, "")</f>
        <v/>
      </c>
    </row>
    <row r="6854" customFormat="false" ht="12.8" hidden="false" customHeight="false" outlineLevel="0" collapsed="false">
      <c r="A6854" s="0" t="n">
        <v>6844</v>
      </c>
      <c r="B6854" s="0" t="s">
        <v>13700</v>
      </c>
      <c r="C6854" s="2" t="s">
        <v>13701</v>
      </c>
      <c r="D6854" s="0" t="n">
        <v>1.85187673196197E-007</v>
      </c>
      <c r="E6854" s="0" t="n">
        <f aca="false">D6854/D$7</f>
        <v>0.223044389318776</v>
      </c>
      <c r="F6854" s="1" t="str">
        <f aca="false">IF(E6854&gt;2, 1, "")</f>
        <v/>
      </c>
    </row>
    <row r="6855" customFormat="false" ht="12.8" hidden="false" customHeight="false" outlineLevel="0" collapsed="false">
      <c r="A6855" s="0" t="n">
        <v>6845</v>
      </c>
      <c r="B6855" s="0" t="s">
        <v>13702</v>
      </c>
      <c r="C6855" s="2" t="s">
        <v>13703</v>
      </c>
      <c r="D6855" s="0" t="n">
        <v>1.85180397238582E-007</v>
      </c>
      <c r="E6855" s="0" t="n">
        <f aca="false">D6855/D$7</f>
        <v>0.22303562598429</v>
      </c>
      <c r="F6855" s="1" t="str">
        <f aca="false">IF(E6855&gt;2, 1, "")</f>
        <v/>
      </c>
    </row>
    <row r="6856" customFormat="false" ht="12.8" hidden="false" customHeight="false" outlineLevel="0" collapsed="false">
      <c r="A6856" s="0" t="n">
        <v>6846</v>
      </c>
      <c r="B6856" s="0" t="s">
        <v>13704</v>
      </c>
      <c r="C6856" s="2" t="s">
        <v>13705</v>
      </c>
      <c r="D6856" s="0" t="n">
        <v>3.58799297828227E-007</v>
      </c>
      <c r="E6856" s="0" t="n">
        <f aca="false">D6856/D$7</f>
        <v>0.432146313471507</v>
      </c>
      <c r="F6856" s="1" t="str">
        <f aca="false">IF(E6856&gt;2, 1, "")</f>
        <v/>
      </c>
    </row>
    <row r="6857" customFormat="false" ht="12.8" hidden="false" customHeight="false" outlineLevel="0" collapsed="false">
      <c r="A6857" s="0" t="n">
        <v>6847</v>
      </c>
      <c r="B6857" s="0" t="s">
        <v>13706</v>
      </c>
      <c r="C6857" s="2" t="s">
        <v>13707</v>
      </c>
      <c r="D6857" s="0" t="n">
        <v>1.85187673196197E-007</v>
      </c>
      <c r="E6857" s="0" t="n">
        <f aca="false">D6857/D$7</f>
        <v>0.223044389318776</v>
      </c>
      <c r="F6857" s="1" t="str">
        <f aca="false">IF(E6857&gt;2, 1, "")</f>
        <v/>
      </c>
    </row>
    <row r="6858" customFormat="false" ht="12.8" hidden="false" customHeight="false" outlineLevel="0" collapsed="false">
      <c r="A6858" s="0" t="n">
        <v>6848</v>
      </c>
      <c r="B6858" s="0" t="s">
        <v>13708</v>
      </c>
      <c r="C6858" s="2" t="s">
        <v>13709</v>
      </c>
      <c r="D6858" s="0" t="n">
        <v>3.58792021870613E-007</v>
      </c>
      <c r="E6858" s="0" t="n">
        <f aca="false">D6858/D$7</f>
        <v>0.432137550137022</v>
      </c>
      <c r="F6858" s="1" t="str">
        <f aca="false">IF(E6858&gt;2, 1, "")</f>
        <v/>
      </c>
    </row>
    <row r="6859" customFormat="false" ht="12.8" hidden="false" customHeight="false" outlineLevel="0" collapsed="false">
      <c r="A6859" s="0" t="n">
        <v>6849</v>
      </c>
      <c r="B6859" s="0" t="s">
        <v>13710</v>
      </c>
      <c r="C6859" s="2" t="s">
        <v>13711</v>
      </c>
      <c r="D6859" s="0" t="n">
        <v>1.73611624632031E-007</v>
      </c>
      <c r="E6859" s="0" t="n">
        <f aca="false">D6859/D$7</f>
        <v>0.209101924152731</v>
      </c>
      <c r="F6859" s="1" t="str">
        <f aca="false">IF(E6859&gt;2, 1, "")</f>
        <v/>
      </c>
    </row>
    <row r="6860" customFormat="false" ht="12.8" hidden="false" customHeight="false" outlineLevel="0" collapsed="false">
      <c r="A6860" s="0" t="n">
        <v>6850</v>
      </c>
      <c r="B6860" s="0" t="s">
        <v>13712</v>
      </c>
      <c r="C6860" s="2" t="s">
        <v>13713</v>
      </c>
      <c r="D6860" s="0" t="n">
        <v>3.70368070434779E-007</v>
      </c>
      <c r="E6860" s="0" t="n">
        <f aca="false">D6860/D$7</f>
        <v>0.446080015303067</v>
      </c>
      <c r="F6860" s="1" t="str">
        <f aca="false">IF(E6860&gt;2, 1, "")</f>
        <v/>
      </c>
    </row>
    <row r="6861" customFormat="false" ht="12.8" hidden="false" customHeight="false" outlineLevel="0" collapsed="false">
      <c r="A6861" s="0" t="n">
        <v>6851</v>
      </c>
      <c r="B6861" s="0" t="s">
        <v>13714</v>
      </c>
      <c r="C6861" s="2" t="s">
        <v>13715</v>
      </c>
      <c r="D6861" s="0" t="n">
        <v>1.73611624632031E-007</v>
      </c>
      <c r="E6861" s="0" t="n">
        <f aca="false">D6861/D$7</f>
        <v>0.209101924152731</v>
      </c>
      <c r="F6861" s="1" t="str">
        <f aca="false">IF(E6861&gt;2, 1, "")</f>
        <v/>
      </c>
    </row>
    <row r="6862" customFormat="false" ht="12.8" hidden="false" customHeight="false" outlineLevel="0" collapsed="false">
      <c r="A6862" s="0" t="n">
        <v>6852</v>
      </c>
      <c r="B6862" s="0" t="s">
        <v>13716</v>
      </c>
      <c r="C6862" s="2" t="s">
        <v>13717</v>
      </c>
      <c r="D6862" s="0" t="n">
        <v>3.70375346392393E-007</v>
      </c>
      <c r="E6862" s="0" t="n">
        <f aca="false">D6862/D$7</f>
        <v>0.446088778637552</v>
      </c>
      <c r="F6862" s="1" t="str">
        <f aca="false">IF(E6862&gt;2, 1, "")</f>
        <v/>
      </c>
    </row>
    <row r="6863" customFormat="false" ht="12.8" hidden="false" customHeight="false" outlineLevel="0" collapsed="false">
      <c r="A6863" s="0" t="n">
        <v>6853</v>
      </c>
      <c r="B6863" s="0" t="s">
        <v>13718</v>
      </c>
      <c r="C6863" s="2" t="s">
        <v>13719</v>
      </c>
      <c r="D6863" s="0" t="n">
        <v>1.73611624632031E-007</v>
      </c>
      <c r="E6863" s="0" t="n">
        <f aca="false">D6863/D$7</f>
        <v>0.209101924152731</v>
      </c>
      <c r="F6863" s="1" t="str">
        <f aca="false">IF(E6863&gt;2, 1, "")</f>
        <v/>
      </c>
    </row>
    <row r="6864" customFormat="false" ht="12.8" hidden="false" customHeight="false" outlineLevel="0" collapsed="false">
      <c r="A6864" s="0" t="n">
        <v>6854</v>
      </c>
      <c r="B6864" s="0" t="s">
        <v>13720</v>
      </c>
      <c r="C6864" s="2" t="s">
        <v>13721</v>
      </c>
      <c r="D6864" s="0" t="n">
        <v>3.58792021870613E-007</v>
      </c>
      <c r="E6864" s="0" t="n">
        <f aca="false">D6864/D$7</f>
        <v>0.432137550137022</v>
      </c>
      <c r="F6864" s="1" t="str">
        <f aca="false">IF(E6864&gt;2, 1, "")</f>
        <v/>
      </c>
    </row>
    <row r="6865" customFormat="false" ht="12.8" hidden="false" customHeight="false" outlineLevel="0" collapsed="false">
      <c r="A6865" s="0" t="n">
        <v>6855</v>
      </c>
      <c r="B6865" s="0" t="s">
        <v>13722</v>
      </c>
      <c r="C6865" s="2" t="s">
        <v>13723</v>
      </c>
      <c r="D6865" s="0" t="n">
        <v>1.85187673196197E-007</v>
      </c>
      <c r="E6865" s="0" t="n">
        <f aca="false">D6865/D$7</f>
        <v>0.223044389318776</v>
      </c>
      <c r="F6865" s="1" t="str">
        <f aca="false">IF(E6865&gt;2, 1, "")</f>
        <v/>
      </c>
    </row>
    <row r="6866" customFormat="false" ht="12.8" hidden="false" customHeight="false" outlineLevel="0" collapsed="false">
      <c r="A6866" s="0" t="n">
        <v>6856</v>
      </c>
      <c r="B6866" s="0" t="s">
        <v>13724</v>
      </c>
      <c r="C6866" s="2" t="s">
        <v>13725</v>
      </c>
      <c r="D6866" s="0" t="n">
        <v>3.58792021870613E-007</v>
      </c>
      <c r="E6866" s="0" t="n">
        <f aca="false">D6866/D$7</f>
        <v>0.432137550137022</v>
      </c>
      <c r="F6866" s="1" t="str">
        <f aca="false">IF(E6866&gt;2, 1, "")</f>
        <v/>
      </c>
    </row>
    <row r="6867" customFormat="false" ht="12.8" hidden="false" customHeight="false" outlineLevel="0" collapsed="false">
      <c r="A6867" s="0" t="n">
        <v>6857</v>
      </c>
      <c r="B6867" s="0" t="s">
        <v>13726</v>
      </c>
      <c r="C6867" s="2" t="s">
        <v>13727</v>
      </c>
      <c r="D6867" s="0" t="n">
        <v>3.70375346392393E-007</v>
      </c>
      <c r="E6867" s="0" t="n">
        <f aca="false">D6867/D$7</f>
        <v>0.446088778637552</v>
      </c>
      <c r="F6867" s="1" t="str">
        <f aca="false">IF(E6867&gt;2, 1, "")</f>
        <v/>
      </c>
    </row>
    <row r="6868" customFormat="false" ht="12.8" hidden="false" customHeight="false" outlineLevel="0" collapsed="false">
      <c r="A6868" s="0" t="n">
        <v>6858</v>
      </c>
      <c r="B6868" s="0" t="s">
        <v>13728</v>
      </c>
      <c r="C6868" s="2" t="s">
        <v>13729</v>
      </c>
      <c r="D6868" s="0" t="n">
        <v>1.73611624632031E-007</v>
      </c>
      <c r="E6868" s="0" t="n">
        <f aca="false">D6868/D$7</f>
        <v>0.209101924152731</v>
      </c>
      <c r="F6868" s="1" t="str">
        <f aca="false">IF(E6868&gt;2, 1, "")</f>
        <v/>
      </c>
    </row>
    <row r="6869" customFormat="false" ht="12.8" hidden="false" customHeight="false" outlineLevel="0" collapsed="false">
      <c r="A6869" s="0" t="n">
        <v>6859</v>
      </c>
      <c r="B6869" s="0" t="s">
        <v>13730</v>
      </c>
      <c r="C6869" s="2" t="s">
        <v>13731</v>
      </c>
      <c r="D6869" s="0" t="n">
        <v>3.58792021870613E-007</v>
      </c>
      <c r="E6869" s="0" t="n">
        <f aca="false">D6869/D$7</f>
        <v>0.432137550137022</v>
      </c>
      <c r="F6869" s="1" t="str">
        <f aca="false">IF(E6869&gt;2, 1, "")</f>
        <v/>
      </c>
    </row>
    <row r="6870" customFormat="false" ht="12.8" hidden="false" customHeight="false" outlineLevel="0" collapsed="false">
      <c r="A6870" s="0" t="n">
        <v>6860</v>
      </c>
      <c r="B6870" s="0" t="s">
        <v>13732</v>
      </c>
      <c r="C6870" s="2" t="s">
        <v>13733</v>
      </c>
      <c r="D6870" s="0" t="n">
        <v>3.70375346392393E-007</v>
      </c>
      <c r="E6870" s="0" t="n">
        <f aca="false">D6870/D$7</f>
        <v>0.446088778637552</v>
      </c>
      <c r="F6870" s="1" t="str">
        <f aca="false">IF(E6870&gt;2, 1, "")</f>
        <v/>
      </c>
    </row>
    <row r="6871" customFormat="false" ht="12.8" hidden="false" customHeight="false" outlineLevel="0" collapsed="false">
      <c r="A6871" s="0" t="n">
        <v>6861</v>
      </c>
      <c r="B6871" s="0" t="s">
        <v>13734</v>
      </c>
      <c r="C6871" s="2" t="s">
        <v>13735</v>
      </c>
      <c r="D6871" s="0" t="n">
        <v>1.73604348674417E-007</v>
      </c>
      <c r="E6871" s="0" t="n">
        <f aca="false">D6871/D$7</f>
        <v>0.209093160818246</v>
      </c>
      <c r="F6871" s="1" t="str">
        <f aca="false">IF(E6871&gt;2, 1, "")</f>
        <v/>
      </c>
    </row>
    <row r="6872" customFormat="false" ht="12.8" hidden="false" customHeight="false" outlineLevel="0" collapsed="false">
      <c r="A6872" s="0" t="n">
        <v>6862</v>
      </c>
      <c r="B6872" s="0" t="s">
        <v>13736</v>
      </c>
      <c r="C6872" s="2" t="s">
        <v>13737</v>
      </c>
      <c r="D6872" s="0" t="n">
        <v>3.70375346392393E-007</v>
      </c>
      <c r="E6872" s="0" t="n">
        <f aca="false">D6872/D$7</f>
        <v>0.446088778637552</v>
      </c>
      <c r="F6872" s="1" t="str">
        <f aca="false">IF(E6872&gt;2, 1, "")</f>
        <v/>
      </c>
    </row>
    <row r="6873" customFormat="false" ht="12.8" hidden="false" customHeight="false" outlineLevel="0" collapsed="false">
      <c r="A6873" s="0" t="n">
        <v>6863</v>
      </c>
      <c r="B6873" s="0" t="s">
        <v>13738</v>
      </c>
      <c r="C6873" s="2" t="s">
        <v>13739</v>
      </c>
      <c r="D6873" s="0" t="n">
        <v>3.58792021870613E-007</v>
      </c>
      <c r="E6873" s="0" t="n">
        <f aca="false">D6873/D$7</f>
        <v>0.432137550137022</v>
      </c>
      <c r="F6873" s="1" t="str">
        <f aca="false">IF(E6873&gt;2, 1, "")</f>
        <v/>
      </c>
    </row>
    <row r="6874" customFormat="false" ht="12.8" hidden="false" customHeight="false" outlineLevel="0" collapsed="false">
      <c r="A6874" s="0" t="n">
        <v>6864</v>
      </c>
      <c r="B6874" s="0" t="s">
        <v>13740</v>
      </c>
      <c r="C6874" s="2" t="s">
        <v>13741</v>
      </c>
      <c r="D6874" s="0" t="n">
        <v>1.73611624632031E-007</v>
      </c>
      <c r="E6874" s="0" t="n">
        <f aca="false">D6874/D$7</f>
        <v>0.209101924152731</v>
      </c>
      <c r="F6874" s="1" t="str">
        <f aca="false">IF(E6874&gt;2, 1, "")</f>
        <v/>
      </c>
    </row>
    <row r="6875" customFormat="false" ht="12.8" hidden="false" customHeight="false" outlineLevel="0" collapsed="false">
      <c r="A6875" s="0" t="n">
        <v>6865</v>
      </c>
      <c r="B6875" s="0" t="s">
        <v>13742</v>
      </c>
      <c r="C6875" s="2" t="s">
        <v>13743</v>
      </c>
      <c r="D6875" s="0" t="n">
        <v>3.70375346392393E-007</v>
      </c>
      <c r="E6875" s="0" t="n">
        <f aca="false">D6875/D$7</f>
        <v>0.446088778637552</v>
      </c>
      <c r="F6875" s="1" t="str">
        <f aca="false">IF(E6875&gt;2, 1, "")</f>
        <v/>
      </c>
    </row>
    <row r="6876" customFormat="false" ht="12.8" hidden="false" customHeight="false" outlineLevel="0" collapsed="false">
      <c r="A6876" s="0" t="n">
        <v>6866</v>
      </c>
      <c r="B6876" s="0" t="s">
        <v>13744</v>
      </c>
      <c r="C6876" s="2" t="s">
        <v>13745</v>
      </c>
      <c r="D6876" s="0" t="n">
        <v>1.73611624632031E-007</v>
      </c>
      <c r="E6876" s="0" t="n">
        <f aca="false">D6876/D$7</f>
        <v>0.209101924152731</v>
      </c>
      <c r="F6876" s="1" t="str">
        <f aca="false">IF(E6876&gt;2, 1, "")</f>
        <v/>
      </c>
    </row>
    <row r="6877" customFormat="false" ht="12.8" hidden="false" customHeight="false" outlineLevel="0" collapsed="false">
      <c r="A6877" s="0" t="n">
        <v>6867</v>
      </c>
      <c r="B6877" s="0" t="s">
        <v>13746</v>
      </c>
      <c r="C6877" s="2" t="s">
        <v>13747</v>
      </c>
      <c r="D6877" s="0" t="n">
        <v>1.85180397238582E-007</v>
      </c>
      <c r="E6877" s="0" t="n">
        <f aca="false">D6877/D$7</f>
        <v>0.22303562598429</v>
      </c>
      <c r="F6877" s="1" t="str">
        <f aca="false">IF(E6877&gt;2, 1, "")</f>
        <v/>
      </c>
    </row>
    <row r="6878" customFormat="false" ht="12.8" hidden="false" customHeight="false" outlineLevel="0" collapsed="false">
      <c r="A6878" s="0" t="n">
        <v>6868</v>
      </c>
      <c r="B6878" s="0" t="s">
        <v>13748</v>
      </c>
      <c r="C6878" s="2" t="s">
        <v>13749</v>
      </c>
      <c r="D6878" s="0" t="n">
        <v>3.58799297828227E-007</v>
      </c>
      <c r="E6878" s="0" t="n">
        <f aca="false">D6878/D$7</f>
        <v>0.432146313471507</v>
      </c>
      <c r="F6878" s="1" t="str">
        <f aca="false">IF(E6878&gt;2, 1, "")</f>
        <v/>
      </c>
    </row>
    <row r="6879" customFormat="false" ht="12.8" hidden="false" customHeight="false" outlineLevel="0" collapsed="false">
      <c r="A6879" s="0" t="n">
        <v>6869</v>
      </c>
      <c r="B6879" s="0" t="s">
        <v>13750</v>
      </c>
      <c r="C6879" s="2" t="s">
        <v>13751</v>
      </c>
      <c r="D6879" s="0" t="n">
        <v>1.85180397238582E-007</v>
      </c>
      <c r="E6879" s="0" t="n">
        <f aca="false">D6879/D$7</f>
        <v>0.22303562598429</v>
      </c>
      <c r="F6879" s="1" t="str">
        <f aca="false">IF(E6879&gt;2, 1, "")</f>
        <v/>
      </c>
    </row>
    <row r="6880" customFormat="false" ht="12.8" hidden="false" customHeight="false" outlineLevel="0" collapsed="false">
      <c r="A6880" s="0" t="n">
        <v>6870</v>
      </c>
      <c r="B6880" s="0" t="s">
        <v>13752</v>
      </c>
      <c r="C6880" s="2" t="s">
        <v>13753</v>
      </c>
      <c r="D6880" s="0" t="n">
        <v>3.58799297828227E-007</v>
      </c>
      <c r="E6880" s="0" t="n">
        <f aca="false">D6880/D$7</f>
        <v>0.432146313471507</v>
      </c>
      <c r="F6880" s="1" t="str">
        <f aca="false">IF(E6880&gt;2, 1, "")</f>
        <v/>
      </c>
    </row>
    <row r="6881" customFormat="false" ht="12.8" hidden="false" customHeight="false" outlineLevel="0" collapsed="false">
      <c r="A6881" s="0" t="n">
        <v>6871</v>
      </c>
      <c r="B6881" s="0" t="s">
        <v>13754</v>
      </c>
      <c r="C6881" s="2" t="s">
        <v>13755</v>
      </c>
      <c r="D6881" s="0" t="n">
        <v>1.85187673196197E-007</v>
      </c>
      <c r="E6881" s="0" t="n">
        <f aca="false">D6881/D$7</f>
        <v>0.223044389318776</v>
      </c>
      <c r="F6881" s="1" t="str">
        <f aca="false">IF(E6881&gt;2, 1, "")</f>
        <v/>
      </c>
    </row>
    <row r="6882" customFormat="false" ht="12.8" hidden="false" customHeight="false" outlineLevel="0" collapsed="false">
      <c r="A6882" s="0" t="n">
        <v>6872</v>
      </c>
      <c r="B6882" s="0" t="s">
        <v>13756</v>
      </c>
      <c r="C6882" s="2" t="s">
        <v>13757</v>
      </c>
      <c r="D6882" s="0" t="n">
        <v>3.58792021870613E-007</v>
      </c>
      <c r="E6882" s="0" t="n">
        <f aca="false">D6882/D$7</f>
        <v>0.432137550137022</v>
      </c>
      <c r="F6882" s="1" t="str">
        <f aca="false">IF(E6882&gt;2, 1, "")</f>
        <v/>
      </c>
    </row>
    <row r="6883" customFormat="false" ht="12.8" hidden="false" customHeight="false" outlineLevel="0" collapsed="false">
      <c r="A6883" s="0" t="n">
        <v>6873</v>
      </c>
      <c r="B6883" s="0" t="s">
        <v>13758</v>
      </c>
      <c r="C6883" s="2" t="s">
        <v>13759</v>
      </c>
      <c r="D6883" s="0" t="n">
        <v>1.85187673196197E-007</v>
      </c>
      <c r="E6883" s="0" t="n">
        <f aca="false">D6883/D$7</f>
        <v>0.223044389318776</v>
      </c>
      <c r="F6883" s="1" t="str">
        <f aca="false">IF(E6883&gt;2, 1, "")</f>
        <v/>
      </c>
    </row>
    <row r="6884" customFormat="false" ht="12.8" hidden="false" customHeight="false" outlineLevel="0" collapsed="false">
      <c r="A6884" s="0" t="n">
        <v>6874</v>
      </c>
      <c r="B6884" s="0" t="s">
        <v>13760</v>
      </c>
      <c r="C6884" s="2" t="s">
        <v>13761</v>
      </c>
      <c r="D6884" s="0" t="n">
        <v>1.73611624632031E-007</v>
      </c>
      <c r="E6884" s="0" t="n">
        <f aca="false">D6884/D$7</f>
        <v>0.209101924152731</v>
      </c>
      <c r="F6884" s="1" t="str">
        <f aca="false">IF(E6884&gt;2, 1, "")</f>
        <v/>
      </c>
    </row>
    <row r="6885" customFormat="false" ht="12.8" hidden="false" customHeight="false" outlineLevel="0" collapsed="false">
      <c r="A6885" s="0" t="n">
        <v>6875</v>
      </c>
      <c r="B6885" s="0" t="s">
        <v>13762</v>
      </c>
      <c r="C6885" s="2" t="s">
        <v>13763</v>
      </c>
      <c r="D6885" s="0" t="n">
        <v>5.4397969506681E-007</v>
      </c>
      <c r="E6885" s="0" t="n">
        <f aca="false">D6885/D$7</f>
        <v>0.655181939455798</v>
      </c>
      <c r="F6885" s="1" t="str">
        <f aca="false">IF(E6885&gt;2, 1, "")</f>
        <v/>
      </c>
    </row>
    <row r="6886" customFormat="false" ht="12.8" hidden="false" customHeight="false" outlineLevel="0" collapsed="false">
      <c r="A6886" s="0" t="n">
        <v>6876</v>
      </c>
      <c r="B6886" s="0" t="s">
        <v>13764</v>
      </c>
      <c r="C6886" s="2" t="s">
        <v>13765</v>
      </c>
      <c r="D6886" s="0" t="n">
        <v>1.85187673196197E-007</v>
      </c>
      <c r="E6886" s="0" t="n">
        <f aca="false">D6886/D$7</f>
        <v>0.223044389318776</v>
      </c>
      <c r="F6886" s="1" t="str">
        <f aca="false">IF(E6886&gt;2, 1, "")</f>
        <v/>
      </c>
    </row>
    <row r="6887" customFormat="false" ht="12.8" hidden="false" customHeight="false" outlineLevel="0" collapsed="false">
      <c r="A6887" s="0" t="n">
        <v>6877</v>
      </c>
      <c r="B6887" s="0" t="s">
        <v>13766</v>
      </c>
      <c r="C6887" s="2" t="s">
        <v>13767</v>
      </c>
      <c r="D6887" s="0" t="n">
        <v>3.58792021870613E-007</v>
      </c>
      <c r="E6887" s="0" t="n">
        <f aca="false">D6887/D$7</f>
        <v>0.432137550137022</v>
      </c>
      <c r="F6887" s="1" t="str">
        <f aca="false">IF(E6887&gt;2, 1, "")</f>
        <v/>
      </c>
    </row>
    <row r="6888" customFormat="false" ht="12.8" hidden="false" customHeight="false" outlineLevel="0" collapsed="false">
      <c r="A6888" s="0" t="n">
        <v>6878</v>
      </c>
      <c r="B6888" s="0" t="s">
        <v>13768</v>
      </c>
      <c r="C6888" s="2" t="s">
        <v>13769</v>
      </c>
      <c r="D6888" s="0" t="n">
        <v>1.85187673196197E-007</v>
      </c>
      <c r="E6888" s="0" t="n">
        <f aca="false">D6888/D$7</f>
        <v>0.223044389318776</v>
      </c>
      <c r="F6888" s="1" t="str">
        <f aca="false">IF(E6888&gt;2, 1, "")</f>
        <v/>
      </c>
    </row>
    <row r="6889" customFormat="false" ht="12.8" hidden="false" customHeight="false" outlineLevel="0" collapsed="false">
      <c r="A6889" s="0" t="n">
        <v>6879</v>
      </c>
      <c r="B6889" s="0" t="s">
        <v>13770</v>
      </c>
      <c r="C6889" s="2" t="s">
        <v>13771</v>
      </c>
      <c r="D6889" s="0" t="n">
        <v>1.73611624632031E-007</v>
      </c>
      <c r="E6889" s="0" t="n">
        <f aca="false">D6889/D$7</f>
        <v>0.209101924152731</v>
      </c>
      <c r="F6889" s="1" t="str">
        <f aca="false">IF(E6889&gt;2, 1, "")</f>
        <v/>
      </c>
    </row>
    <row r="6890" customFormat="false" ht="12.8" hidden="false" customHeight="false" outlineLevel="0" collapsed="false">
      <c r="A6890" s="0" t="n">
        <v>6880</v>
      </c>
      <c r="B6890" s="0" t="s">
        <v>13772</v>
      </c>
      <c r="C6890" s="2" t="s">
        <v>13773</v>
      </c>
      <c r="D6890" s="0" t="n">
        <v>3.58799297828227E-007</v>
      </c>
      <c r="E6890" s="0" t="n">
        <f aca="false">D6890/D$7</f>
        <v>0.432146313471507</v>
      </c>
      <c r="F6890" s="1" t="str">
        <f aca="false">IF(E6890&gt;2, 1, "")</f>
        <v/>
      </c>
    </row>
    <row r="6891" customFormat="false" ht="12.8" hidden="false" customHeight="false" outlineLevel="0" collapsed="false">
      <c r="A6891" s="0" t="n">
        <v>6881</v>
      </c>
      <c r="B6891" s="0" t="s">
        <v>13774</v>
      </c>
      <c r="C6891" s="2" t="s">
        <v>13775</v>
      </c>
      <c r="D6891" s="0" t="n">
        <v>1.85180397238582E-007</v>
      </c>
      <c r="E6891" s="0" t="n">
        <f aca="false">D6891/D$7</f>
        <v>0.22303562598429</v>
      </c>
      <c r="F6891" s="1" t="str">
        <f aca="false">IF(E6891&gt;2, 1, "")</f>
        <v/>
      </c>
    </row>
    <row r="6892" customFormat="false" ht="12.8" hidden="false" customHeight="false" outlineLevel="0" collapsed="false">
      <c r="A6892" s="0" t="n">
        <v>6882</v>
      </c>
      <c r="B6892" s="0" t="s">
        <v>13776</v>
      </c>
      <c r="C6892" s="2" t="s">
        <v>13777</v>
      </c>
      <c r="D6892" s="0" t="n">
        <v>1.85187673196197E-007</v>
      </c>
      <c r="E6892" s="0" t="n">
        <f aca="false">D6892/D$7</f>
        <v>0.223044389318776</v>
      </c>
      <c r="F6892" s="1" t="str">
        <f aca="false">IF(E6892&gt;2, 1, "")</f>
        <v/>
      </c>
    </row>
    <row r="6893" customFormat="false" ht="12.8" hidden="false" customHeight="false" outlineLevel="0" collapsed="false">
      <c r="A6893" s="0" t="n">
        <v>6883</v>
      </c>
      <c r="B6893" s="0" t="s">
        <v>13778</v>
      </c>
      <c r="C6893" s="2" t="s">
        <v>13779</v>
      </c>
      <c r="D6893" s="0" t="n">
        <v>3.58792021870613E-007</v>
      </c>
      <c r="E6893" s="0" t="n">
        <f aca="false">D6893/D$7</f>
        <v>0.432137550137022</v>
      </c>
      <c r="F6893" s="1" t="str">
        <f aca="false">IF(E6893&gt;2, 1, "")</f>
        <v/>
      </c>
    </row>
    <row r="6894" customFormat="false" ht="12.8" hidden="false" customHeight="false" outlineLevel="0" collapsed="false">
      <c r="A6894" s="0" t="n">
        <v>6884</v>
      </c>
      <c r="B6894" s="0" t="s">
        <v>13780</v>
      </c>
      <c r="C6894" s="2" t="s">
        <v>13781</v>
      </c>
      <c r="D6894" s="0" t="n">
        <v>3.58799297828227E-007</v>
      </c>
      <c r="E6894" s="0" t="n">
        <f aca="false">D6894/D$7</f>
        <v>0.432146313471507</v>
      </c>
      <c r="F6894" s="1" t="str">
        <f aca="false">IF(E6894&gt;2, 1, "")</f>
        <v/>
      </c>
    </row>
    <row r="6895" customFormat="false" ht="12.8" hidden="false" customHeight="false" outlineLevel="0" collapsed="false">
      <c r="A6895" s="0" t="n">
        <v>6885</v>
      </c>
      <c r="B6895" s="0" t="s">
        <v>13782</v>
      </c>
      <c r="C6895" s="2" t="s">
        <v>13783</v>
      </c>
      <c r="D6895" s="0" t="n">
        <v>1.85187673196197E-007</v>
      </c>
      <c r="E6895" s="0" t="n">
        <f aca="false">D6895/D$7</f>
        <v>0.223044389318776</v>
      </c>
      <c r="F6895" s="1" t="str">
        <f aca="false">IF(E6895&gt;2, 1, "")</f>
        <v/>
      </c>
    </row>
    <row r="6896" customFormat="false" ht="12.8" hidden="false" customHeight="false" outlineLevel="0" collapsed="false">
      <c r="A6896" s="0" t="n">
        <v>6886</v>
      </c>
      <c r="B6896" s="0" t="s">
        <v>13784</v>
      </c>
      <c r="C6896" s="2" t="s">
        <v>13785</v>
      </c>
      <c r="D6896" s="0" t="n">
        <v>1.73611624632031E-007</v>
      </c>
      <c r="E6896" s="0" t="n">
        <f aca="false">D6896/D$7</f>
        <v>0.209101924152731</v>
      </c>
      <c r="F6896" s="1" t="str">
        <f aca="false">IF(E6896&gt;2, 1, "")</f>
        <v/>
      </c>
    </row>
    <row r="6897" customFormat="false" ht="12.8" hidden="false" customHeight="false" outlineLevel="0" collapsed="false">
      <c r="A6897" s="0" t="n">
        <v>6887</v>
      </c>
      <c r="B6897" s="0" t="s">
        <v>13786</v>
      </c>
      <c r="C6897" s="2" t="s">
        <v>13787</v>
      </c>
      <c r="D6897" s="0" t="n">
        <v>3.70368070434779E-007</v>
      </c>
      <c r="E6897" s="0" t="n">
        <f aca="false">D6897/D$7</f>
        <v>0.446080015303067</v>
      </c>
      <c r="F6897" s="1" t="str">
        <f aca="false">IF(E6897&gt;2, 1, "")</f>
        <v/>
      </c>
    </row>
    <row r="6898" customFormat="false" ht="12.8" hidden="false" customHeight="false" outlineLevel="0" collapsed="false">
      <c r="A6898" s="0" t="n">
        <v>6888</v>
      </c>
      <c r="B6898" s="0" t="s">
        <v>13788</v>
      </c>
      <c r="C6898" s="2" t="s">
        <v>13789</v>
      </c>
      <c r="D6898" s="0" t="n">
        <v>1.73611624632031E-007</v>
      </c>
      <c r="E6898" s="0" t="n">
        <f aca="false">D6898/D$7</f>
        <v>0.209101924152731</v>
      </c>
      <c r="F6898" s="1" t="str">
        <f aca="false">IF(E6898&gt;2, 1, "")</f>
        <v/>
      </c>
    </row>
    <row r="6899" customFormat="false" ht="12.8" hidden="false" customHeight="false" outlineLevel="0" collapsed="false">
      <c r="A6899" s="0" t="n">
        <v>6889</v>
      </c>
      <c r="B6899" s="0" t="s">
        <v>13790</v>
      </c>
      <c r="C6899" s="2" t="s">
        <v>13791</v>
      </c>
      <c r="D6899" s="0" t="n">
        <v>3.70368070434779E-007</v>
      </c>
      <c r="E6899" s="0" t="n">
        <f aca="false">D6899/D$7</f>
        <v>0.446080015303067</v>
      </c>
      <c r="F6899" s="1" t="str">
        <f aca="false">IF(E6899&gt;2, 1, "")</f>
        <v/>
      </c>
    </row>
    <row r="6900" customFormat="false" ht="12.8" hidden="false" customHeight="false" outlineLevel="0" collapsed="false">
      <c r="A6900" s="0" t="n">
        <v>6890</v>
      </c>
      <c r="B6900" s="0" t="s">
        <v>13792</v>
      </c>
      <c r="C6900" s="2" t="s">
        <v>13793</v>
      </c>
      <c r="D6900" s="0" t="n">
        <v>1.73611624632031E-007</v>
      </c>
      <c r="E6900" s="0" t="n">
        <f aca="false">D6900/D$7</f>
        <v>0.209101924152731</v>
      </c>
      <c r="F6900" s="1" t="str">
        <f aca="false">IF(E6900&gt;2, 1, "")</f>
        <v/>
      </c>
    </row>
    <row r="6901" customFormat="false" ht="12.8" hidden="false" customHeight="false" outlineLevel="0" collapsed="false">
      <c r="A6901" s="0" t="n">
        <v>6891</v>
      </c>
      <c r="B6901" s="0" t="s">
        <v>13794</v>
      </c>
      <c r="C6901" s="2" t="s">
        <v>13795</v>
      </c>
      <c r="D6901" s="0" t="n">
        <v>1.85187673196197E-007</v>
      </c>
      <c r="E6901" s="0" t="n">
        <f aca="false">D6901/D$7</f>
        <v>0.223044389318776</v>
      </c>
      <c r="F6901" s="1" t="str">
        <f aca="false">IF(E6901&gt;2, 1, "")</f>
        <v/>
      </c>
    </row>
    <row r="6902" customFormat="false" ht="12.8" hidden="false" customHeight="false" outlineLevel="0" collapsed="false">
      <c r="A6902" s="0" t="n">
        <v>6892</v>
      </c>
      <c r="B6902" s="0" t="s">
        <v>13796</v>
      </c>
      <c r="C6902" s="2" t="s">
        <v>13797</v>
      </c>
      <c r="D6902" s="0" t="n">
        <v>3.58792021870613E-007</v>
      </c>
      <c r="E6902" s="0" t="n">
        <f aca="false">D6902/D$7</f>
        <v>0.432137550137022</v>
      </c>
      <c r="F6902" s="1" t="str">
        <f aca="false">IF(E6902&gt;2, 1, "")</f>
        <v/>
      </c>
    </row>
    <row r="6903" customFormat="false" ht="12.8" hidden="false" customHeight="false" outlineLevel="0" collapsed="false">
      <c r="A6903" s="0" t="n">
        <v>6893</v>
      </c>
      <c r="B6903" s="0" t="s">
        <v>13798</v>
      </c>
      <c r="C6903" s="2" t="s">
        <v>13799</v>
      </c>
      <c r="D6903" s="0" t="n">
        <v>1.85187673196197E-007</v>
      </c>
      <c r="E6903" s="0" t="n">
        <f aca="false">D6903/D$7</f>
        <v>0.223044389318776</v>
      </c>
      <c r="F6903" s="1" t="str">
        <f aca="false">IF(E6903&gt;2, 1, "")</f>
        <v/>
      </c>
    </row>
    <row r="6904" customFormat="false" ht="12.8" hidden="false" customHeight="false" outlineLevel="0" collapsed="false">
      <c r="A6904" s="0" t="n">
        <v>6894</v>
      </c>
      <c r="B6904" s="0" t="s">
        <v>13800</v>
      </c>
      <c r="C6904" s="2" t="s">
        <v>13801</v>
      </c>
      <c r="D6904" s="0" t="n">
        <v>1.73611624632031E-007</v>
      </c>
      <c r="E6904" s="0" t="n">
        <f aca="false">D6904/D$7</f>
        <v>0.209101924152731</v>
      </c>
      <c r="F6904" s="1" t="str">
        <f aca="false">IF(E6904&gt;2, 1, "")</f>
        <v/>
      </c>
    </row>
    <row r="6905" customFormat="false" ht="12.8" hidden="false" customHeight="false" outlineLevel="0" collapsed="false">
      <c r="A6905" s="0" t="n">
        <v>6895</v>
      </c>
      <c r="B6905" s="0" t="s">
        <v>13802</v>
      </c>
      <c r="C6905" s="2" t="s">
        <v>13803</v>
      </c>
      <c r="D6905" s="0" t="n">
        <v>3.70368070434779E-007</v>
      </c>
      <c r="E6905" s="0" t="n">
        <f aca="false">D6905/D$7</f>
        <v>0.446080015303067</v>
      </c>
      <c r="F6905" s="1" t="str">
        <f aca="false">IF(E6905&gt;2, 1, "")</f>
        <v/>
      </c>
    </row>
    <row r="6906" customFormat="false" ht="12.8" hidden="false" customHeight="false" outlineLevel="0" collapsed="false">
      <c r="A6906" s="0" t="n">
        <v>6896</v>
      </c>
      <c r="B6906" s="0" t="s">
        <v>13804</v>
      </c>
      <c r="C6906" s="2" t="s">
        <v>13805</v>
      </c>
      <c r="D6906" s="0" t="n">
        <v>1.73611624632031E-007</v>
      </c>
      <c r="E6906" s="0" t="n">
        <f aca="false">D6906/D$7</f>
        <v>0.209101924152731</v>
      </c>
      <c r="F6906" s="1" t="str">
        <f aca="false">IF(E6906&gt;2, 1, "")</f>
        <v/>
      </c>
    </row>
    <row r="6907" customFormat="false" ht="12.8" hidden="false" customHeight="false" outlineLevel="0" collapsed="false">
      <c r="A6907" s="0" t="n">
        <v>6897</v>
      </c>
      <c r="B6907" s="0" t="s">
        <v>13806</v>
      </c>
      <c r="C6907" s="2" t="s">
        <v>13807</v>
      </c>
      <c r="D6907" s="0" t="n">
        <v>3.58799297828227E-007</v>
      </c>
      <c r="E6907" s="0" t="n">
        <f aca="false">D6907/D$7</f>
        <v>0.432146313471507</v>
      </c>
      <c r="F6907" s="1" t="str">
        <f aca="false">IF(E6907&gt;2, 1, "")</f>
        <v/>
      </c>
    </row>
    <row r="6908" customFormat="false" ht="12.8" hidden="false" customHeight="false" outlineLevel="0" collapsed="false">
      <c r="A6908" s="0" t="n">
        <v>6898</v>
      </c>
      <c r="B6908" s="0" t="s">
        <v>13808</v>
      </c>
      <c r="C6908" s="2" t="s">
        <v>13809</v>
      </c>
      <c r="D6908" s="0" t="n">
        <v>1.85180397238582E-007</v>
      </c>
      <c r="E6908" s="0" t="n">
        <f aca="false">D6908/D$7</f>
        <v>0.22303562598429</v>
      </c>
      <c r="F6908" s="1" t="str">
        <f aca="false">IF(E6908&gt;2, 1, "")</f>
        <v/>
      </c>
    </row>
    <row r="6909" customFormat="false" ht="12.8" hidden="false" customHeight="false" outlineLevel="0" collapsed="false">
      <c r="A6909" s="0" t="n">
        <v>6899</v>
      </c>
      <c r="B6909" s="0" t="s">
        <v>13810</v>
      </c>
      <c r="C6909" s="2" t="s">
        <v>13811</v>
      </c>
      <c r="D6909" s="0" t="n">
        <v>1.85187673196197E-007</v>
      </c>
      <c r="E6909" s="0" t="n">
        <f aca="false">D6909/D$7</f>
        <v>0.223044389318776</v>
      </c>
      <c r="F6909" s="1" t="str">
        <f aca="false">IF(E6909&gt;2, 1, "")</f>
        <v/>
      </c>
    </row>
    <row r="6910" customFormat="false" ht="12.8" hidden="false" customHeight="false" outlineLevel="0" collapsed="false">
      <c r="A6910" s="0" t="n">
        <v>6900</v>
      </c>
      <c r="B6910" s="0" t="s">
        <v>13812</v>
      </c>
      <c r="C6910" s="2" t="s">
        <v>13813</v>
      </c>
      <c r="D6910" s="0" t="n">
        <v>3.58799297828227E-007</v>
      </c>
      <c r="E6910" s="0" t="n">
        <f aca="false">D6910/D$7</f>
        <v>0.432146313471507</v>
      </c>
      <c r="F6910" s="1" t="str">
        <f aca="false">IF(E6910&gt;2, 1, "")</f>
        <v/>
      </c>
    </row>
    <row r="6911" customFormat="false" ht="12.8" hidden="false" customHeight="false" outlineLevel="0" collapsed="false">
      <c r="A6911" s="0" t="n">
        <v>6901</v>
      </c>
      <c r="B6911" s="0" t="s">
        <v>13814</v>
      </c>
      <c r="C6911" s="2" t="s">
        <v>13815</v>
      </c>
      <c r="D6911" s="0" t="n">
        <v>3.58792021870613E-007</v>
      </c>
      <c r="E6911" s="0" t="n">
        <f aca="false">D6911/D$7</f>
        <v>0.432137550137022</v>
      </c>
      <c r="F6911" s="1" t="str">
        <f aca="false">IF(E6911&gt;2, 1, "")</f>
        <v/>
      </c>
    </row>
    <row r="6912" customFormat="false" ht="12.8" hidden="false" customHeight="false" outlineLevel="0" collapsed="false">
      <c r="A6912" s="0" t="n">
        <v>6902</v>
      </c>
      <c r="B6912" s="0" t="s">
        <v>13816</v>
      </c>
      <c r="C6912" s="2" t="s">
        <v>13817</v>
      </c>
      <c r="D6912" s="0" t="n">
        <v>1.85187673196197E-007</v>
      </c>
      <c r="E6912" s="0" t="n">
        <f aca="false">D6912/D$7</f>
        <v>0.223044389318776</v>
      </c>
      <c r="F6912" s="1" t="str">
        <f aca="false">IF(E6912&gt;2, 1, "")</f>
        <v/>
      </c>
    </row>
    <row r="6913" customFormat="false" ht="12.8" hidden="false" customHeight="false" outlineLevel="0" collapsed="false">
      <c r="A6913" s="0" t="n">
        <v>6903</v>
      </c>
      <c r="B6913" s="0" t="s">
        <v>13818</v>
      </c>
      <c r="C6913" s="2" t="s">
        <v>13819</v>
      </c>
      <c r="D6913" s="0" t="n">
        <v>3.58792021870613E-007</v>
      </c>
      <c r="E6913" s="0" t="n">
        <f aca="false">D6913/D$7</f>
        <v>0.432137550137022</v>
      </c>
      <c r="F6913" s="1" t="str">
        <f aca="false">IF(E6913&gt;2, 1, "")</f>
        <v/>
      </c>
    </row>
    <row r="6914" customFormat="false" ht="12.8" hidden="false" customHeight="false" outlineLevel="0" collapsed="false">
      <c r="A6914" s="0" t="n">
        <v>6904</v>
      </c>
      <c r="B6914" s="0" t="s">
        <v>13820</v>
      </c>
      <c r="C6914" s="2" t="s">
        <v>13821</v>
      </c>
      <c r="D6914" s="0" t="n">
        <v>1.85187673196197E-007</v>
      </c>
      <c r="E6914" s="0" t="n">
        <f aca="false">D6914/D$7</f>
        <v>0.223044389318776</v>
      </c>
      <c r="F6914" s="1" t="str">
        <f aca="false">IF(E6914&gt;2, 1, "")</f>
        <v/>
      </c>
    </row>
    <row r="6915" customFormat="false" ht="12.8" hidden="false" customHeight="false" outlineLevel="0" collapsed="false">
      <c r="A6915" s="0" t="n">
        <v>6905</v>
      </c>
      <c r="B6915" s="0" t="s">
        <v>13822</v>
      </c>
      <c r="C6915" s="2" t="s">
        <v>13823</v>
      </c>
      <c r="D6915" s="0" t="n">
        <v>3.58799297828227E-007</v>
      </c>
      <c r="E6915" s="0" t="n">
        <f aca="false">D6915/D$7</f>
        <v>0.432146313471507</v>
      </c>
      <c r="F6915" s="1" t="str">
        <f aca="false">IF(E6915&gt;2, 1, "")</f>
        <v/>
      </c>
    </row>
    <row r="6916" customFormat="false" ht="12.8" hidden="false" customHeight="false" outlineLevel="0" collapsed="false">
      <c r="A6916" s="0" t="n">
        <v>6906</v>
      </c>
      <c r="B6916" s="0" t="s">
        <v>13824</v>
      </c>
      <c r="C6916" s="2" t="s">
        <v>13825</v>
      </c>
      <c r="D6916" s="0" t="n">
        <v>1.85180397238582E-007</v>
      </c>
      <c r="E6916" s="0" t="n">
        <f aca="false">D6916/D$7</f>
        <v>0.22303562598429</v>
      </c>
      <c r="F6916" s="1" t="str">
        <f aca="false">IF(E6916&gt;2, 1, "")</f>
        <v/>
      </c>
    </row>
    <row r="6917" customFormat="false" ht="12.8" hidden="false" customHeight="false" outlineLevel="0" collapsed="false">
      <c r="A6917" s="0" t="n">
        <v>6907</v>
      </c>
      <c r="B6917" s="0" t="s">
        <v>13826</v>
      </c>
      <c r="C6917" s="2" t="s">
        <v>13827</v>
      </c>
      <c r="D6917" s="0" t="n">
        <v>3.58799297828227E-007</v>
      </c>
      <c r="E6917" s="0" t="n">
        <f aca="false">D6917/D$7</f>
        <v>0.432146313471507</v>
      </c>
      <c r="F6917" s="1" t="str">
        <f aca="false">IF(E6917&gt;2, 1, "")</f>
        <v/>
      </c>
    </row>
    <row r="6918" customFormat="false" ht="12.8" hidden="false" customHeight="false" outlineLevel="0" collapsed="false">
      <c r="A6918" s="0" t="n">
        <v>6908</v>
      </c>
      <c r="B6918" s="0" t="s">
        <v>13828</v>
      </c>
      <c r="C6918" s="2" t="s">
        <v>13829</v>
      </c>
      <c r="D6918" s="0" t="n">
        <v>1.73611624632031E-007</v>
      </c>
      <c r="E6918" s="0" t="n">
        <f aca="false">D6918/D$7</f>
        <v>0.209101924152731</v>
      </c>
      <c r="F6918" s="1" t="str">
        <f aca="false">IF(E6918&gt;2, 1, "")</f>
        <v/>
      </c>
    </row>
    <row r="6919" customFormat="false" ht="12.8" hidden="false" customHeight="false" outlineLevel="0" collapsed="false">
      <c r="A6919" s="0" t="n">
        <v>6909</v>
      </c>
      <c r="B6919" s="0" t="s">
        <v>13830</v>
      </c>
      <c r="C6919" s="2" t="s">
        <v>13831</v>
      </c>
      <c r="D6919" s="0" t="n">
        <v>3.70368070434779E-007</v>
      </c>
      <c r="E6919" s="0" t="n">
        <f aca="false">D6919/D$7</f>
        <v>0.446080015303067</v>
      </c>
      <c r="F6919" s="1" t="str">
        <f aca="false">IF(E6919&gt;2, 1, "")</f>
        <v/>
      </c>
    </row>
    <row r="6920" customFormat="false" ht="12.8" hidden="false" customHeight="false" outlineLevel="0" collapsed="false">
      <c r="A6920" s="0" t="n">
        <v>6910</v>
      </c>
      <c r="B6920" s="0" t="s">
        <v>13832</v>
      </c>
      <c r="C6920" s="2" t="s">
        <v>13833</v>
      </c>
      <c r="D6920" s="0" t="n">
        <v>1.73611624632031E-007</v>
      </c>
      <c r="E6920" s="0" t="n">
        <f aca="false">D6920/D$7</f>
        <v>0.209101924152731</v>
      </c>
      <c r="F6920" s="1" t="str">
        <f aca="false">IF(E6920&gt;2, 1, "")</f>
        <v/>
      </c>
    </row>
    <row r="6921" customFormat="false" ht="12.8" hidden="false" customHeight="false" outlineLevel="0" collapsed="false">
      <c r="A6921" s="0" t="n">
        <v>6911</v>
      </c>
      <c r="B6921" s="0" t="s">
        <v>13834</v>
      </c>
      <c r="C6921" s="2" t="s">
        <v>13835</v>
      </c>
      <c r="D6921" s="0" t="n">
        <v>5.4397969506681E-007</v>
      </c>
      <c r="E6921" s="0" t="n">
        <f aca="false">D6921/D$7</f>
        <v>0.655181939455798</v>
      </c>
      <c r="F6921" s="1" t="str">
        <f aca="false">IF(E6921&gt;2, 1, "")</f>
        <v/>
      </c>
    </row>
    <row r="6922" customFormat="false" ht="12.8" hidden="false" customHeight="false" outlineLevel="0" collapsed="false">
      <c r="A6922" s="0" t="n">
        <v>6912</v>
      </c>
      <c r="B6922" s="0" t="s">
        <v>13836</v>
      </c>
      <c r="C6922" s="2" t="s">
        <v>13837</v>
      </c>
      <c r="D6922" s="0" t="n">
        <v>3.58799297828227E-007</v>
      </c>
      <c r="E6922" s="0" t="n">
        <f aca="false">D6922/D$7</f>
        <v>0.432146313471507</v>
      </c>
      <c r="F6922" s="1" t="str">
        <f aca="false">IF(E6922&gt;2, 1, "")</f>
        <v/>
      </c>
    </row>
    <row r="6923" customFormat="false" ht="12.8" hidden="false" customHeight="false" outlineLevel="0" collapsed="false">
      <c r="A6923" s="0" t="n">
        <v>6913</v>
      </c>
      <c r="B6923" s="0" t="s">
        <v>13838</v>
      </c>
      <c r="C6923" s="2" t="s">
        <v>13839</v>
      </c>
      <c r="D6923" s="0" t="n">
        <v>1.85187673196197E-007</v>
      </c>
      <c r="E6923" s="0" t="n">
        <f aca="false">D6923/D$7</f>
        <v>0.223044389318776</v>
      </c>
      <c r="F6923" s="1" t="str">
        <f aca="false">IF(E6923&gt;2, 1, "")</f>
        <v/>
      </c>
    </row>
    <row r="6924" customFormat="false" ht="12.8" hidden="false" customHeight="false" outlineLevel="0" collapsed="false">
      <c r="A6924" s="0" t="n">
        <v>6914</v>
      </c>
      <c r="B6924" s="0" t="s">
        <v>13840</v>
      </c>
      <c r="C6924" s="2" t="s">
        <v>13841</v>
      </c>
      <c r="D6924" s="0" t="n">
        <v>3.58792021870613E-007</v>
      </c>
      <c r="E6924" s="0" t="n">
        <f aca="false">D6924/D$7</f>
        <v>0.432137550137022</v>
      </c>
      <c r="F6924" s="1" t="str">
        <f aca="false">IF(E6924&gt;2, 1, "")</f>
        <v/>
      </c>
    </row>
    <row r="6925" customFormat="false" ht="12.8" hidden="false" customHeight="false" outlineLevel="0" collapsed="false">
      <c r="A6925" s="0" t="n">
        <v>6915</v>
      </c>
      <c r="B6925" s="0" t="s">
        <v>13842</v>
      </c>
      <c r="C6925" s="2" t="s">
        <v>13843</v>
      </c>
      <c r="D6925" s="0" t="n">
        <v>1.85187673196197E-007</v>
      </c>
      <c r="E6925" s="0" t="n">
        <f aca="false">D6925/D$7</f>
        <v>0.223044389318776</v>
      </c>
      <c r="F6925" s="1" t="str">
        <f aca="false">IF(E6925&gt;2, 1, "")</f>
        <v/>
      </c>
    </row>
    <row r="6926" customFormat="false" ht="12.8" hidden="false" customHeight="false" outlineLevel="0" collapsed="false">
      <c r="A6926" s="0" t="n">
        <v>6916</v>
      </c>
      <c r="B6926" s="0" t="s">
        <v>13844</v>
      </c>
      <c r="C6926" s="2" t="s">
        <v>13845</v>
      </c>
      <c r="D6926" s="0" t="n">
        <v>3.58792021870613E-007</v>
      </c>
      <c r="E6926" s="0" t="n">
        <f aca="false">D6926/D$7</f>
        <v>0.432137550137022</v>
      </c>
      <c r="F6926" s="1" t="str">
        <f aca="false">IF(E6926&gt;2, 1, "")</f>
        <v/>
      </c>
    </row>
    <row r="6927" customFormat="false" ht="12.8" hidden="false" customHeight="false" outlineLevel="0" collapsed="false">
      <c r="A6927" s="0" t="n">
        <v>6917</v>
      </c>
      <c r="B6927" s="0" t="s">
        <v>13846</v>
      </c>
      <c r="C6927" s="2" t="s">
        <v>13847</v>
      </c>
      <c r="D6927" s="0" t="n">
        <v>1.85187673196197E-007</v>
      </c>
      <c r="E6927" s="0" t="n">
        <f aca="false">D6927/D$7</f>
        <v>0.223044389318776</v>
      </c>
      <c r="F6927" s="1" t="str">
        <f aca="false">IF(E6927&gt;2, 1, "")</f>
        <v/>
      </c>
    </row>
    <row r="6928" customFormat="false" ht="12.8" hidden="false" customHeight="false" outlineLevel="0" collapsed="false">
      <c r="A6928" s="0" t="n">
        <v>6918</v>
      </c>
      <c r="B6928" s="0" t="s">
        <v>13848</v>
      </c>
      <c r="C6928" s="2" t="s">
        <v>13849</v>
      </c>
      <c r="D6928" s="0" t="n">
        <v>3.58799297828227E-007</v>
      </c>
      <c r="E6928" s="0" t="n">
        <f aca="false">D6928/D$7</f>
        <v>0.432146313471507</v>
      </c>
      <c r="F6928" s="1" t="str">
        <f aca="false">IF(E6928&gt;2, 1, "")</f>
        <v/>
      </c>
    </row>
    <row r="6929" customFormat="false" ht="12.8" hidden="false" customHeight="false" outlineLevel="0" collapsed="false">
      <c r="A6929" s="0" t="n">
        <v>6919</v>
      </c>
      <c r="B6929" s="0" t="s">
        <v>13850</v>
      </c>
      <c r="C6929" s="2" t="s">
        <v>13851</v>
      </c>
      <c r="D6929" s="0" t="n">
        <v>3.58792021870613E-007</v>
      </c>
      <c r="E6929" s="0" t="n">
        <f aca="false">D6929/D$7</f>
        <v>0.432137550137022</v>
      </c>
      <c r="F6929" s="1" t="str">
        <f aca="false">IF(E6929&gt;2, 1, "")</f>
        <v/>
      </c>
    </row>
    <row r="6930" customFormat="false" ht="12.8" hidden="false" customHeight="false" outlineLevel="0" collapsed="false">
      <c r="A6930" s="0" t="n">
        <v>6920</v>
      </c>
      <c r="B6930" s="0" t="s">
        <v>13852</v>
      </c>
      <c r="C6930" s="2" t="s">
        <v>13853</v>
      </c>
      <c r="D6930" s="0" t="n">
        <v>3.70375346392393E-007</v>
      </c>
      <c r="E6930" s="0" t="n">
        <f aca="false">D6930/D$7</f>
        <v>0.446088778637552</v>
      </c>
      <c r="F6930" s="1" t="str">
        <f aca="false">IF(E6930&gt;2, 1, "")</f>
        <v/>
      </c>
    </row>
    <row r="6931" customFormat="false" ht="12.8" hidden="false" customHeight="false" outlineLevel="0" collapsed="false">
      <c r="A6931" s="0" t="n">
        <v>6921</v>
      </c>
      <c r="B6931" s="0" t="s">
        <v>13854</v>
      </c>
      <c r="C6931" s="2" t="s">
        <v>13855</v>
      </c>
      <c r="D6931" s="0" t="n">
        <v>1.73611624632031E-007</v>
      </c>
      <c r="E6931" s="0" t="n">
        <f aca="false">D6931/D$7</f>
        <v>0.209101924152731</v>
      </c>
      <c r="F6931" s="1" t="str">
        <f aca="false">IF(E6931&gt;2, 1, "")</f>
        <v/>
      </c>
    </row>
    <row r="6932" customFormat="false" ht="12.8" hidden="false" customHeight="false" outlineLevel="0" collapsed="false">
      <c r="A6932" s="0" t="n">
        <v>6922</v>
      </c>
      <c r="B6932" s="0" t="s">
        <v>13856</v>
      </c>
      <c r="C6932" s="2" t="s">
        <v>13857</v>
      </c>
      <c r="D6932" s="0" t="n">
        <v>3.58792021870613E-007</v>
      </c>
      <c r="E6932" s="0" t="n">
        <f aca="false">D6932/D$7</f>
        <v>0.432137550137022</v>
      </c>
      <c r="F6932" s="1" t="str">
        <f aca="false">IF(E6932&gt;2, 1, "")</f>
        <v/>
      </c>
    </row>
    <row r="6933" customFormat="false" ht="12.8" hidden="false" customHeight="false" outlineLevel="0" collapsed="false">
      <c r="A6933" s="0" t="n">
        <v>6923</v>
      </c>
      <c r="B6933" s="0" t="s">
        <v>13858</v>
      </c>
      <c r="C6933" s="2" t="s">
        <v>13859</v>
      </c>
      <c r="D6933" s="0" t="n">
        <v>7.29167368263006E-007</v>
      </c>
      <c r="E6933" s="0" t="n">
        <f aca="false">D6933/D$7</f>
        <v>0.878226328774573</v>
      </c>
      <c r="F6933" s="1" t="str">
        <f aca="false">IF(E6933&gt;2, 1, "")</f>
        <v/>
      </c>
    </row>
    <row r="6934" customFormat="false" ht="12.8" hidden="false" customHeight="false" outlineLevel="0" collapsed="false">
      <c r="A6934" s="0" t="n">
        <v>6924</v>
      </c>
      <c r="B6934" s="0" t="s">
        <v>13860</v>
      </c>
      <c r="C6934" s="2" t="s">
        <v>13861</v>
      </c>
      <c r="D6934" s="0" t="n">
        <v>5.4397969506681E-007</v>
      </c>
      <c r="E6934" s="0" t="n">
        <f aca="false">D6934/D$7</f>
        <v>0.655181939455798</v>
      </c>
      <c r="F6934" s="1" t="str">
        <f aca="false">IF(E6934&gt;2, 1, "")</f>
        <v/>
      </c>
    </row>
    <row r="6935" customFormat="false" ht="12.8" hidden="false" customHeight="false" outlineLevel="0" collapsed="false">
      <c r="A6935" s="0" t="n">
        <v>6925</v>
      </c>
      <c r="B6935" s="0" t="s">
        <v>13862</v>
      </c>
      <c r="C6935" s="2" t="s">
        <v>13863</v>
      </c>
      <c r="D6935" s="0" t="n">
        <v>5.43986971024424E-007</v>
      </c>
      <c r="E6935" s="0" t="n">
        <f aca="false">D6935/D$7</f>
        <v>0.655190702790283</v>
      </c>
      <c r="F6935" s="1" t="str">
        <f aca="false">IF(E6935&gt;2, 1, "")</f>
        <v/>
      </c>
    </row>
    <row r="6936" customFormat="false" ht="12.8" hidden="false" customHeight="false" outlineLevel="0" collapsed="false">
      <c r="A6936" s="0" t="n">
        <v>6926</v>
      </c>
      <c r="B6936" s="0" t="s">
        <v>13864</v>
      </c>
      <c r="C6936" s="2" t="s">
        <v>13865</v>
      </c>
      <c r="D6936" s="0" t="n">
        <v>3.58792021870613E-007</v>
      </c>
      <c r="E6936" s="0" t="n">
        <f aca="false">D6936/D$7</f>
        <v>0.432137550137022</v>
      </c>
      <c r="F6936" s="1" t="str">
        <f aca="false">IF(E6936&gt;2, 1, "")</f>
        <v/>
      </c>
    </row>
    <row r="6937" customFormat="false" ht="12.8" hidden="false" customHeight="false" outlineLevel="0" collapsed="false">
      <c r="A6937" s="0" t="n">
        <v>6927</v>
      </c>
      <c r="B6937" s="0" t="s">
        <v>13866</v>
      </c>
      <c r="C6937" s="2" t="s">
        <v>13867</v>
      </c>
      <c r="D6937" s="0" t="n">
        <v>3.58799297828227E-007</v>
      </c>
      <c r="E6937" s="0" t="n">
        <f aca="false">D6937/D$7</f>
        <v>0.432146313471507</v>
      </c>
      <c r="F6937" s="1" t="str">
        <f aca="false">IF(E6937&gt;2, 1, "")</f>
        <v/>
      </c>
    </row>
    <row r="6938" customFormat="false" ht="12.8" hidden="false" customHeight="false" outlineLevel="0" collapsed="false">
      <c r="A6938" s="0" t="n">
        <v>6928</v>
      </c>
      <c r="B6938" s="0" t="s">
        <v>13868</v>
      </c>
      <c r="C6938" s="2" t="s">
        <v>13869</v>
      </c>
      <c r="D6938" s="0" t="n">
        <v>5.4397969506681E-007</v>
      </c>
      <c r="E6938" s="0" t="n">
        <f aca="false">D6938/D$7</f>
        <v>0.655181939455798</v>
      </c>
      <c r="F6938" s="1" t="str">
        <f aca="false">IF(E6938&gt;2, 1, "")</f>
        <v/>
      </c>
    </row>
    <row r="6939" customFormat="false" ht="12.8" hidden="false" customHeight="false" outlineLevel="0" collapsed="false">
      <c r="A6939" s="0" t="n">
        <v>6929</v>
      </c>
      <c r="B6939" s="0" t="s">
        <v>13870</v>
      </c>
      <c r="C6939" s="2" t="s">
        <v>13871</v>
      </c>
      <c r="D6939" s="0" t="n">
        <v>3.58799297828227E-007</v>
      </c>
      <c r="E6939" s="0" t="n">
        <f aca="false">D6939/D$7</f>
        <v>0.432146313471507</v>
      </c>
      <c r="F6939" s="1" t="str">
        <f aca="false">IF(E6939&gt;2, 1, "")</f>
        <v/>
      </c>
    </row>
    <row r="6940" customFormat="false" ht="12.8" hidden="false" customHeight="false" outlineLevel="0" collapsed="false">
      <c r="A6940" s="0" t="n">
        <v>6930</v>
      </c>
      <c r="B6940" s="0" t="s">
        <v>13872</v>
      </c>
      <c r="C6940" s="2" t="s">
        <v>13873</v>
      </c>
      <c r="D6940" s="0" t="n">
        <v>1.85180397238582E-007</v>
      </c>
      <c r="E6940" s="0" t="n">
        <f aca="false">D6940/D$7</f>
        <v>0.22303562598429</v>
      </c>
      <c r="F6940" s="1" t="str">
        <f aca="false">IF(E6940&gt;2, 1, "")</f>
        <v/>
      </c>
    </row>
    <row r="6941" customFormat="false" ht="12.8" hidden="false" customHeight="false" outlineLevel="0" collapsed="false">
      <c r="A6941" s="0" t="n">
        <v>6931</v>
      </c>
      <c r="B6941" s="0" t="s">
        <v>13874</v>
      </c>
      <c r="C6941" s="2" t="s">
        <v>13875</v>
      </c>
      <c r="D6941" s="0" t="n">
        <v>3.58799297828227E-007</v>
      </c>
      <c r="E6941" s="0" t="n">
        <f aca="false">D6941/D$7</f>
        <v>0.432146313471507</v>
      </c>
      <c r="F6941" s="1" t="str">
        <f aca="false">IF(E6941&gt;2, 1, "")</f>
        <v/>
      </c>
    </row>
    <row r="6942" customFormat="false" ht="12.8" hidden="false" customHeight="false" outlineLevel="0" collapsed="false">
      <c r="A6942" s="0" t="n">
        <v>6932</v>
      </c>
      <c r="B6942" s="0" t="s">
        <v>13876</v>
      </c>
      <c r="C6942" s="2" t="s">
        <v>13877</v>
      </c>
      <c r="D6942" s="0" t="n">
        <v>3.58792021870613E-007</v>
      </c>
      <c r="E6942" s="0" t="n">
        <f aca="false">D6942/D$7</f>
        <v>0.432137550137022</v>
      </c>
      <c r="F6942" s="1" t="str">
        <f aca="false">IF(E6942&gt;2, 1, "")</f>
        <v/>
      </c>
    </row>
    <row r="6943" customFormat="false" ht="12.8" hidden="false" customHeight="false" outlineLevel="0" collapsed="false">
      <c r="A6943" s="0" t="n">
        <v>6933</v>
      </c>
      <c r="B6943" s="0" t="s">
        <v>13878</v>
      </c>
      <c r="C6943" s="2" t="s">
        <v>13879</v>
      </c>
      <c r="D6943" s="0" t="n">
        <v>3.70375346392393E-007</v>
      </c>
      <c r="E6943" s="0" t="n">
        <f aca="false">D6943/D$7</f>
        <v>0.446088778637552</v>
      </c>
      <c r="F6943" s="1" t="str">
        <f aca="false">IF(E6943&gt;2, 1, "")</f>
        <v/>
      </c>
    </row>
    <row r="6944" customFormat="false" ht="12.8" hidden="false" customHeight="false" outlineLevel="0" collapsed="false">
      <c r="A6944" s="0" t="n">
        <v>6934</v>
      </c>
      <c r="B6944" s="0" t="s">
        <v>13880</v>
      </c>
      <c r="C6944" s="2" t="s">
        <v>13881</v>
      </c>
      <c r="D6944" s="0" t="n">
        <v>4.51388768851757E-006</v>
      </c>
      <c r="E6944" s="0" t="n">
        <f aca="false">D6944/D$7</f>
        <v>5.43663250130204</v>
      </c>
      <c r="F6944" s="1" t="n">
        <f aca="false">IF(E6944&gt;2, 1, "")</f>
        <v>1</v>
      </c>
    </row>
    <row r="6945" customFormat="false" ht="12.8" hidden="false" customHeight="false" outlineLevel="0" collapsed="false">
      <c r="A6945" s="0" t="n">
        <v>6935</v>
      </c>
      <c r="B6945" s="0" t="s">
        <v>13882</v>
      </c>
      <c r="C6945" s="2" t="s">
        <v>13883</v>
      </c>
      <c r="D6945" s="0" t="n">
        <v>5.4397969506681E-007</v>
      </c>
      <c r="E6945" s="0" t="n">
        <f aca="false">D6945/D$7</f>
        <v>0.655181939455798</v>
      </c>
      <c r="F6945" s="1" t="str">
        <f aca="false">IF(E6945&gt;2, 1, "")</f>
        <v/>
      </c>
    </row>
    <row r="6946" customFormat="false" ht="12.8" hidden="false" customHeight="false" outlineLevel="0" collapsed="false">
      <c r="A6946" s="0" t="n">
        <v>6936</v>
      </c>
      <c r="B6946" s="0" t="s">
        <v>13884</v>
      </c>
      <c r="C6946" s="2" t="s">
        <v>13885</v>
      </c>
      <c r="D6946" s="0" t="n">
        <v>7.29167368263006E-007</v>
      </c>
      <c r="E6946" s="0" t="n">
        <f aca="false">D6946/D$7</f>
        <v>0.878226328774573</v>
      </c>
      <c r="F6946" s="1" t="str">
        <f aca="false">IF(E6946&gt;2, 1, "")</f>
        <v/>
      </c>
    </row>
    <row r="6947" customFormat="false" ht="12.8" hidden="false" customHeight="false" outlineLevel="0" collapsed="false">
      <c r="A6947" s="0" t="n">
        <v>6937</v>
      </c>
      <c r="B6947" s="0" t="s">
        <v>13886</v>
      </c>
      <c r="C6947" s="2" t="s">
        <v>13887</v>
      </c>
      <c r="D6947" s="0" t="n">
        <v>3.58799297828227E-007</v>
      </c>
      <c r="E6947" s="0" t="n">
        <f aca="false">D6947/D$7</f>
        <v>0.432146313471507</v>
      </c>
      <c r="F6947" s="1" t="str">
        <f aca="false">IF(E6947&gt;2, 1, "")</f>
        <v/>
      </c>
    </row>
    <row r="6948" customFormat="false" ht="12.8" hidden="false" customHeight="false" outlineLevel="0" collapsed="false">
      <c r="A6948" s="0" t="n">
        <v>6938</v>
      </c>
      <c r="B6948" s="0" t="s">
        <v>13888</v>
      </c>
      <c r="C6948" s="2" t="s">
        <v>13889</v>
      </c>
      <c r="D6948" s="0" t="n">
        <v>3.58792021870613E-007</v>
      </c>
      <c r="E6948" s="0" t="n">
        <f aca="false">D6948/D$7</f>
        <v>0.432137550137022</v>
      </c>
      <c r="F6948" s="1" t="str">
        <f aca="false">IF(E6948&gt;2, 1, "")</f>
        <v/>
      </c>
    </row>
    <row r="6949" customFormat="false" ht="12.8" hidden="false" customHeight="false" outlineLevel="0" collapsed="false">
      <c r="A6949" s="0" t="n">
        <v>6939</v>
      </c>
      <c r="B6949" s="0" t="s">
        <v>13890</v>
      </c>
      <c r="C6949" s="2" t="s">
        <v>13891</v>
      </c>
      <c r="D6949" s="0" t="n">
        <v>3.58799297828227E-007</v>
      </c>
      <c r="E6949" s="0" t="n">
        <f aca="false">D6949/D$7</f>
        <v>0.432146313471507</v>
      </c>
      <c r="F6949" s="1" t="str">
        <f aca="false">IF(E6949&gt;2, 1, "")</f>
        <v/>
      </c>
    </row>
    <row r="6950" customFormat="false" ht="12.8" hidden="false" customHeight="false" outlineLevel="0" collapsed="false">
      <c r="A6950" s="0" t="n">
        <v>6940</v>
      </c>
      <c r="B6950" s="0" t="s">
        <v>13892</v>
      </c>
      <c r="C6950" s="2" t="s">
        <v>13893</v>
      </c>
      <c r="D6950" s="0" t="n">
        <v>7.29167368263006E-007</v>
      </c>
      <c r="E6950" s="0" t="n">
        <f aca="false">D6950/D$7</f>
        <v>0.878226328774573</v>
      </c>
      <c r="F6950" s="1" t="str">
        <f aca="false">IF(E6950&gt;2, 1, "")</f>
        <v/>
      </c>
    </row>
    <row r="6951" customFormat="false" ht="12.8" hidden="false" customHeight="false" outlineLevel="0" collapsed="false">
      <c r="A6951" s="0" t="n">
        <v>6941</v>
      </c>
      <c r="B6951" s="0" t="s">
        <v>13894</v>
      </c>
      <c r="C6951" s="2" t="s">
        <v>13895</v>
      </c>
      <c r="D6951" s="0" t="n">
        <v>5.4397969506681E-007</v>
      </c>
      <c r="E6951" s="0" t="n">
        <f aca="false">D6951/D$7</f>
        <v>0.655181939455798</v>
      </c>
      <c r="F6951" s="1" t="str">
        <f aca="false">IF(E6951&gt;2, 1, "")</f>
        <v/>
      </c>
    </row>
    <row r="6952" customFormat="false" ht="12.8" hidden="false" customHeight="false" outlineLevel="0" collapsed="false">
      <c r="A6952" s="0" t="n">
        <v>6942</v>
      </c>
      <c r="B6952" s="0" t="s">
        <v>13896</v>
      </c>
      <c r="C6952" s="2" t="s">
        <v>13897</v>
      </c>
      <c r="D6952" s="0" t="n">
        <v>4.51388768851757E-006</v>
      </c>
      <c r="E6952" s="0" t="n">
        <f aca="false">D6952/D$7</f>
        <v>5.43663250130204</v>
      </c>
      <c r="F6952" s="1" t="n">
        <f aca="false">IF(E6952&gt;2, 1, "")</f>
        <v>1</v>
      </c>
    </row>
    <row r="6953" customFormat="false" ht="12.8" hidden="false" customHeight="false" outlineLevel="0" collapsed="false">
      <c r="A6953" s="0" t="n">
        <v>6943</v>
      </c>
      <c r="B6953" s="0" t="s">
        <v>13898</v>
      </c>
      <c r="C6953" s="2" t="s">
        <v>13899</v>
      </c>
      <c r="D6953" s="0" t="n">
        <v>7.29167368263006E-007</v>
      </c>
      <c r="E6953" s="0" t="n">
        <f aca="false">D6953/D$7</f>
        <v>0.878226328774573</v>
      </c>
      <c r="F6953" s="1" t="str">
        <f aca="false">IF(E6953&gt;2, 1, "")</f>
        <v/>
      </c>
    </row>
    <row r="6954" customFormat="false" ht="12.8" hidden="false" customHeight="false" outlineLevel="0" collapsed="false">
      <c r="A6954" s="0" t="n">
        <v>6944</v>
      </c>
      <c r="B6954" s="0" t="s">
        <v>13900</v>
      </c>
      <c r="C6954" s="2" t="s">
        <v>13901</v>
      </c>
      <c r="D6954" s="0" t="n">
        <v>7.1759131969884E-007</v>
      </c>
      <c r="E6954" s="0" t="n">
        <f aca="false">D6954/D$7</f>
        <v>0.864283863608528</v>
      </c>
      <c r="F6954" s="1" t="str">
        <f aca="false">IF(E6954&gt;2, 1, "")</f>
        <v/>
      </c>
    </row>
    <row r="6955" customFormat="false" ht="12.8" hidden="false" customHeight="false" outlineLevel="0" collapsed="false">
      <c r="A6955" s="0" t="n">
        <v>6945</v>
      </c>
      <c r="B6955" s="0" t="s">
        <v>13902</v>
      </c>
      <c r="C6955" s="2" t="s">
        <v>13903</v>
      </c>
      <c r="D6955" s="0" t="n">
        <v>5.4397969506681E-007</v>
      </c>
      <c r="E6955" s="0" t="n">
        <f aca="false">D6955/D$7</f>
        <v>0.655181939455798</v>
      </c>
      <c r="F6955" s="1" t="str">
        <f aca="false">IF(E6955&gt;2, 1, "")</f>
        <v/>
      </c>
    </row>
    <row r="6956" customFormat="false" ht="12.8" hidden="false" customHeight="false" outlineLevel="0" collapsed="false">
      <c r="A6956" s="0" t="n">
        <v>6946</v>
      </c>
      <c r="B6956" s="0" t="s">
        <v>13904</v>
      </c>
      <c r="C6956" s="2" t="s">
        <v>13905</v>
      </c>
      <c r="D6956" s="0" t="n">
        <v>5.43986971024424E-007</v>
      </c>
      <c r="E6956" s="0" t="n">
        <f aca="false">D6956/D$7</f>
        <v>0.655190702790283</v>
      </c>
      <c r="F6956" s="1" t="str">
        <f aca="false">IF(E6956&gt;2, 1, "")</f>
        <v/>
      </c>
    </row>
    <row r="6957" customFormat="false" ht="12.8" hidden="false" customHeight="false" outlineLevel="0" collapsed="false">
      <c r="A6957" s="0" t="n">
        <v>6947</v>
      </c>
      <c r="B6957" s="0" t="s">
        <v>13906</v>
      </c>
      <c r="C6957" s="2" t="s">
        <v>13907</v>
      </c>
      <c r="D6957" s="0" t="n">
        <v>5.4397969506681E-007</v>
      </c>
      <c r="E6957" s="0" t="n">
        <f aca="false">D6957/D$7</f>
        <v>0.655181939455798</v>
      </c>
      <c r="F6957" s="1" t="str">
        <f aca="false">IF(E6957&gt;2, 1, "")</f>
        <v/>
      </c>
    </row>
    <row r="6958" customFormat="false" ht="12.8" hidden="false" customHeight="false" outlineLevel="0" collapsed="false">
      <c r="A6958" s="0" t="n">
        <v>6948</v>
      </c>
      <c r="B6958" s="0" t="s">
        <v>13908</v>
      </c>
      <c r="C6958" s="2" t="s">
        <v>13909</v>
      </c>
      <c r="D6958" s="0" t="n">
        <v>4.34027606388554E-006</v>
      </c>
      <c r="E6958" s="0" t="n">
        <f aca="false">D6958/D$7</f>
        <v>5.22753057714931</v>
      </c>
      <c r="F6958" s="1" t="n">
        <f aca="false">IF(E6958&gt;2, 1, "")</f>
        <v>1</v>
      </c>
    </row>
    <row r="6959" customFormat="false" ht="12.8" hidden="false" customHeight="false" outlineLevel="0" collapsed="false">
      <c r="A6959" s="0" t="n">
        <v>6949</v>
      </c>
      <c r="B6959" s="0" t="s">
        <v>13910</v>
      </c>
      <c r="C6959" s="2" t="s">
        <v>13911</v>
      </c>
      <c r="D6959" s="0" t="n">
        <v>3.58799297828227E-007</v>
      </c>
      <c r="E6959" s="0" t="n">
        <f aca="false">D6959/D$7</f>
        <v>0.432146313471507</v>
      </c>
      <c r="F6959" s="1" t="str">
        <f aca="false">IF(E6959&gt;2, 1, "")</f>
        <v/>
      </c>
    </row>
    <row r="6960" customFormat="false" ht="12.8" hidden="false" customHeight="false" outlineLevel="0" collapsed="false">
      <c r="A6960" s="0" t="n">
        <v>6950</v>
      </c>
      <c r="B6960" s="0" t="s">
        <v>13912</v>
      </c>
      <c r="C6960" s="2" t="s">
        <v>13913</v>
      </c>
      <c r="D6960" s="0" t="n">
        <v>3.70368070434779E-007</v>
      </c>
      <c r="E6960" s="0" t="n">
        <f aca="false">D6960/D$7</f>
        <v>0.446080015303067</v>
      </c>
      <c r="F6960" s="1" t="str">
        <f aca="false">IF(E6960&gt;2, 1, "")</f>
        <v/>
      </c>
    </row>
    <row r="6961" customFormat="false" ht="12.8" hidden="false" customHeight="false" outlineLevel="0" collapsed="false">
      <c r="A6961" s="0" t="n">
        <v>6951</v>
      </c>
      <c r="B6961" s="0" t="s">
        <v>13914</v>
      </c>
      <c r="C6961" s="2" t="s">
        <v>13915</v>
      </c>
      <c r="D6961" s="0" t="n">
        <v>5.32410922460258E-007</v>
      </c>
      <c r="E6961" s="0" t="n">
        <f aca="false">D6961/D$7</f>
        <v>0.641248237624238</v>
      </c>
      <c r="F6961" s="1" t="str">
        <f aca="false">IF(E6961&gt;2, 1, "")</f>
        <v/>
      </c>
    </row>
    <row r="6962" customFormat="false" ht="12.8" hidden="false" customHeight="false" outlineLevel="0" collapsed="false">
      <c r="A6962" s="0" t="n">
        <v>6952</v>
      </c>
      <c r="B6962" s="0" t="s">
        <v>13916</v>
      </c>
      <c r="C6962" s="2" t="s">
        <v>13917</v>
      </c>
      <c r="D6962" s="0" t="n">
        <v>5.4397969506681E-007</v>
      </c>
      <c r="E6962" s="0" t="n">
        <f aca="false">D6962/D$7</f>
        <v>0.655181939455798</v>
      </c>
      <c r="F6962" s="1" t="str">
        <f aca="false">IF(E6962&gt;2, 1, "")</f>
        <v/>
      </c>
    </row>
    <row r="6963" customFormat="false" ht="12.8" hidden="false" customHeight="false" outlineLevel="0" collapsed="false">
      <c r="A6963" s="0" t="n">
        <v>6953</v>
      </c>
      <c r="B6963" s="0" t="s">
        <v>13918</v>
      </c>
      <c r="C6963" s="2" t="s">
        <v>13919</v>
      </c>
      <c r="D6963" s="0" t="n">
        <v>7.29167368263006E-007</v>
      </c>
      <c r="E6963" s="0" t="n">
        <f aca="false">D6963/D$7</f>
        <v>0.878226328774573</v>
      </c>
      <c r="F6963" s="1" t="str">
        <f aca="false">IF(E6963&gt;2, 1, "")</f>
        <v/>
      </c>
    </row>
    <row r="6964" customFormat="false" ht="12.8" hidden="false" customHeight="false" outlineLevel="0" collapsed="false">
      <c r="A6964" s="0" t="n">
        <v>6954</v>
      </c>
      <c r="B6964" s="0" t="s">
        <v>13920</v>
      </c>
      <c r="C6964" s="2" t="s">
        <v>13921</v>
      </c>
      <c r="D6964" s="0" t="n">
        <v>5.4397969506681E-007</v>
      </c>
      <c r="E6964" s="0" t="n">
        <f aca="false">D6964/D$7</f>
        <v>0.655181939455798</v>
      </c>
      <c r="F6964" s="1" t="str">
        <f aca="false">IF(E6964&gt;2, 1, "")</f>
        <v/>
      </c>
    </row>
    <row r="6965" customFormat="false" ht="12.8" hidden="false" customHeight="false" outlineLevel="0" collapsed="false">
      <c r="A6965" s="0" t="n">
        <v>6955</v>
      </c>
      <c r="B6965" s="0" t="s">
        <v>13922</v>
      </c>
      <c r="C6965" s="2" t="s">
        <v>13923</v>
      </c>
      <c r="D6965" s="0" t="n">
        <v>7.1759131969884E-007</v>
      </c>
      <c r="E6965" s="0" t="n">
        <f aca="false">D6965/D$7</f>
        <v>0.864283863608528</v>
      </c>
      <c r="F6965" s="1" t="str">
        <f aca="false">IF(E6965&gt;2, 1, "")</f>
        <v/>
      </c>
    </row>
    <row r="6966" customFormat="false" ht="12.8" hidden="false" customHeight="false" outlineLevel="0" collapsed="false">
      <c r="A6966" s="0" t="n">
        <v>6956</v>
      </c>
      <c r="B6966" s="0" t="s">
        <v>13924</v>
      </c>
      <c r="C6966" s="2" t="s">
        <v>13925</v>
      </c>
      <c r="D6966" s="0" t="n">
        <v>5.4397969506681E-007</v>
      </c>
      <c r="E6966" s="0" t="n">
        <f aca="false">D6966/D$7</f>
        <v>0.655181939455798</v>
      </c>
      <c r="F6966" s="1" t="str">
        <f aca="false">IF(E6966&gt;2, 1, "")</f>
        <v/>
      </c>
    </row>
    <row r="6967" customFormat="false" ht="12.8" hidden="false" customHeight="false" outlineLevel="0" collapsed="false">
      <c r="A6967" s="0" t="n">
        <v>6957</v>
      </c>
      <c r="B6967" s="0" t="s">
        <v>13926</v>
      </c>
      <c r="C6967" s="2" t="s">
        <v>13927</v>
      </c>
      <c r="D6967" s="0" t="n">
        <v>5.43986971024424E-007</v>
      </c>
      <c r="E6967" s="0" t="n">
        <f aca="false">D6967/D$7</f>
        <v>0.655190702790283</v>
      </c>
      <c r="F6967" s="1" t="str">
        <f aca="false">IF(E6967&gt;2, 1, "")</f>
        <v/>
      </c>
    </row>
    <row r="6968" customFormat="false" ht="12.8" hidden="false" customHeight="false" outlineLevel="0" collapsed="false">
      <c r="A6968" s="0" t="n">
        <v>6958</v>
      </c>
      <c r="B6968" s="0" t="s">
        <v>13928</v>
      </c>
      <c r="C6968" s="2" t="s">
        <v>13929</v>
      </c>
      <c r="D6968" s="0" t="n">
        <v>7.1759131969884E-007</v>
      </c>
      <c r="E6968" s="0" t="n">
        <f aca="false">D6968/D$7</f>
        <v>0.864283863608528</v>
      </c>
      <c r="F6968" s="1" t="str">
        <f aca="false">IF(E6968&gt;2, 1, "")</f>
        <v/>
      </c>
    </row>
    <row r="6969" customFormat="false" ht="12.8" hidden="false" customHeight="false" outlineLevel="0" collapsed="false">
      <c r="A6969" s="0" t="n">
        <v>6959</v>
      </c>
      <c r="B6969" s="0" t="s">
        <v>13930</v>
      </c>
      <c r="C6969" s="2" t="s">
        <v>13931</v>
      </c>
      <c r="D6969" s="0" t="n">
        <v>5.4397969506681E-007</v>
      </c>
      <c r="E6969" s="0" t="n">
        <f aca="false">D6969/D$7</f>
        <v>0.655181939455798</v>
      </c>
      <c r="F6969" s="1" t="str">
        <f aca="false">IF(E6969&gt;2, 1, "")</f>
        <v/>
      </c>
    </row>
    <row r="6970" customFormat="false" ht="12.8" hidden="false" customHeight="false" outlineLevel="0" collapsed="false">
      <c r="A6970" s="0" t="n">
        <v>6960</v>
      </c>
      <c r="B6970" s="0" t="s">
        <v>13932</v>
      </c>
      <c r="C6970" s="2" t="s">
        <v>13933</v>
      </c>
      <c r="D6970" s="0" t="n">
        <v>5.4397969506681E-007</v>
      </c>
      <c r="E6970" s="0" t="n">
        <f aca="false">D6970/D$7</f>
        <v>0.655181939455798</v>
      </c>
      <c r="F6970" s="1" t="str">
        <f aca="false">IF(E6970&gt;2, 1, "")</f>
        <v/>
      </c>
    </row>
    <row r="6971" customFormat="false" ht="12.8" hidden="false" customHeight="false" outlineLevel="0" collapsed="false">
      <c r="A6971" s="0" t="n">
        <v>6961</v>
      </c>
      <c r="B6971" s="0" t="s">
        <v>13934</v>
      </c>
      <c r="C6971" s="2" t="s">
        <v>13935</v>
      </c>
      <c r="D6971" s="0" t="n">
        <v>4.88426303490996E-006</v>
      </c>
      <c r="E6971" s="0" t="n">
        <f aca="false">D6971/D$7</f>
        <v>5.88272127993959</v>
      </c>
      <c r="F6971" s="1" t="n">
        <f aca="false">IF(E6971&gt;2, 1, "")</f>
        <v>1</v>
      </c>
    </row>
    <row r="6972" customFormat="false" ht="12.8" hidden="false" customHeight="false" outlineLevel="0" collapsed="false">
      <c r="A6972" s="0" t="n">
        <v>6962</v>
      </c>
      <c r="B6972" s="0" t="s">
        <v>13936</v>
      </c>
      <c r="C6972" s="2" t="s">
        <v>13937</v>
      </c>
      <c r="D6972" s="0" t="n">
        <v>5.4397969506681E-007</v>
      </c>
      <c r="E6972" s="0" t="n">
        <f aca="false">D6972/D$7</f>
        <v>0.655181939455798</v>
      </c>
      <c r="F6972" s="1" t="str">
        <f aca="false">IF(E6972&gt;2, 1, "")</f>
        <v/>
      </c>
    </row>
    <row r="6973" customFormat="false" ht="12.8" hidden="false" customHeight="false" outlineLevel="0" collapsed="false">
      <c r="A6973" s="0" t="n">
        <v>6963</v>
      </c>
      <c r="B6973" s="0" t="s">
        <v>13938</v>
      </c>
      <c r="C6973" s="2" t="s">
        <v>13939</v>
      </c>
      <c r="D6973" s="0" t="n">
        <v>5.4397969506681E-007</v>
      </c>
      <c r="E6973" s="0" t="n">
        <f aca="false">D6973/D$7</f>
        <v>0.655181939455798</v>
      </c>
      <c r="F6973" s="1" t="str">
        <f aca="false">IF(E6973&gt;2, 1, "")</f>
        <v/>
      </c>
    </row>
    <row r="6974" customFormat="false" ht="12.8" hidden="false" customHeight="false" outlineLevel="0" collapsed="false">
      <c r="A6974" s="0" t="n">
        <v>6964</v>
      </c>
      <c r="B6974" s="0" t="s">
        <v>13940</v>
      </c>
      <c r="C6974" s="2" t="s">
        <v>13941</v>
      </c>
      <c r="D6974" s="0" t="n">
        <v>5.4397969506681E-007</v>
      </c>
      <c r="E6974" s="0" t="n">
        <f aca="false">D6974/D$7</f>
        <v>0.655181939455798</v>
      </c>
      <c r="F6974" s="1" t="str">
        <f aca="false">IF(E6974&gt;2, 1, "")</f>
        <v/>
      </c>
    </row>
    <row r="6975" customFormat="false" ht="12.8" hidden="false" customHeight="false" outlineLevel="0" collapsed="false">
      <c r="A6975" s="0" t="n">
        <v>6965</v>
      </c>
      <c r="B6975" s="0" t="s">
        <v>13942</v>
      </c>
      <c r="C6975" s="2" t="s">
        <v>13943</v>
      </c>
      <c r="D6975" s="0" t="n">
        <v>7.17598595656455E-007</v>
      </c>
      <c r="E6975" s="0" t="n">
        <f aca="false">D6975/D$7</f>
        <v>0.864292626943015</v>
      </c>
      <c r="F6975" s="1" t="str">
        <f aca="false">IF(E6975&gt;2, 1, "")</f>
        <v/>
      </c>
    </row>
    <row r="6976" customFormat="false" ht="12.8" hidden="false" customHeight="false" outlineLevel="0" collapsed="false">
      <c r="A6976" s="0" t="n">
        <v>6966</v>
      </c>
      <c r="B6976" s="0" t="s">
        <v>13944</v>
      </c>
      <c r="C6976" s="2" t="s">
        <v>13945</v>
      </c>
      <c r="D6976" s="0" t="n">
        <v>5.4397969506681E-007</v>
      </c>
      <c r="E6976" s="0" t="n">
        <f aca="false">D6976/D$7</f>
        <v>0.655181939455798</v>
      </c>
      <c r="F6976" s="1" t="str">
        <f aca="false">IF(E6976&gt;2, 1, "")</f>
        <v/>
      </c>
    </row>
    <row r="6977" customFormat="false" ht="12.8" hidden="false" customHeight="false" outlineLevel="0" collapsed="false">
      <c r="A6977" s="0" t="n">
        <v>6967</v>
      </c>
      <c r="B6977" s="0" t="s">
        <v>13946</v>
      </c>
      <c r="C6977" s="2" t="s">
        <v>13947</v>
      </c>
      <c r="D6977" s="0" t="n">
        <v>5.4397969506681E-007</v>
      </c>
      <c r="E6977" s="0" t="n">
        <f aca="false">D6977/D$7</f>
        <v>0.655181939455798</v>
      </c>
      <c r="F6977" s="1" t="str">
        <f aca="false">IF(E6977&gt;2, 1, "")</f>
        <v/>
      </c>
    </row>
    <row r="6978" customFormat="false" ht="12.8" hidden="false" customHeight="false" outlineLevel="0" collapsed="false">
      <c r="A6978" s="0" t="n">
        <v>6968</v>
      </c>
      <c r="B6978" s="0" t="s">
        <v>13948</v>
      </c>
      <c r="C6978" s="2" t="s">
        <v>13949</v>
      </c>
      <c r="D6978" s="0" t="n">
        <v>3.58799297828227E-007</v>
      </c>
      <c r="E6978" s="0" t="n">
        <f aca="false">D6978/D$7</f>
        <v>0.432146313471507</v>
      </c>
      <c r="F6978" s="1" t="str">
        <f aca="false">IF(E6978&gt;2, 1, "")</f>
        <v/>
      </c>
    </row>
    <row r="6979" customFormat="false" ht="12.8" hidden="false" customHeight="false" outlineLevel="0" collapsed="false">
      <c r="A6979" s="0" t="n">
        <v>6969</v>
      </c>
      <c r="B6979" s="0" t="s">
        <v>13950</v>
      </c>
      <c r="C6979" s="2" t="s">
        <v>13951</v>
      </c>
      <c r="D6979" s="0" t="n">
        <v>5.4397969506681E-007</v>
      </c>
      <c r="E6979" s="0" t="n">
        <f aca="false">D6979/D$7</f>
        <v>0.655181939455798</v>
      </c>
      <c r="F6979" s="1" t="str">
        <f aca="false">IF(E6979&gt;2, 1, "")</f>
        <v/>
      </c>
    </row>
    <row r="6980" customFormat="false" ht="12.8" hidden="false" customHeight="false" outlineLevel="0" collapsed="false">
      <c r="A6980" s="0" t="n">
        <v>6970</v>
      </c>
      <c r="B6980" s="0" t="s">
        <v>13952</v>
      </c>
      <c r="C6980" s="2" t="s">
        <v>13953</v>
      </c>
      <c r="D6980" s="0" t="n">
        <v>5.4397969506681E-007</v>
      </c>
      <c r="E6980" s="0" t="n">
        <f aca="false">D6980/D$7</f>
        <v>0.655181939455798</v>
      </c>
      <c r="F6980" s="1" t="str">
        <f aca="false">IF(E6980&gt;2, 1, "")</f>
        <v/>
      </c>
    </row>
    <row r="6981" customFormat="false" ht="12.8" hidden="false" customHeight="false" outlineLevel="0" collapsed="false">
      <c r="A6981" s="0" t="n">
        <v>6971</v>
      </c>
      <c r="B6981" s="0" t="s">
        <v>13954</v>
      </c>
      <c r="C6981" s="2" t="s">
        <v>13955</v>
      </c>
      <c r="D6981" s="0" t="n">
        <v>3.58799297828227E-007</v>
      </c>
      <c r="E6981" s="0" t="n">
        <f aca="false">D6981/D$7</f>
        <v>0.432146313471507</v>
      </c>
      <c r="F6981" s="1" t="str">
        <f aca="false">IF(E6981&gt;2, 1, "")</f>
        <v/>
      </c>
    </row>
    <row r="6982" customFormat="false" ht="12.8" hidden="false" customHeight="false" outlineLevel="0" collapsed="false">
      <c r="A6982" s="0" t="n">
        <v>6972</v>
      </c>
      <c r="B6982" s="0" t="s">
        <v>13956</v>
      </c>
      <c r="C6982" s="2" t="s">
        <v>13957</v>
      </c>
      <c r="D6982" s="0" t="n">
        <v>1.85180397238582E-007</v>
      </c>
      <c r="E6982" s="0" t="n">
        <f aca="false">D6982/D$7</f>
        <v>0.22303562598429</v>
      </c>
      <c r="F6982" s="1" t="str">
        <f aca="false">IF(E6982&gt;2, 1, "")</f>
        <v/>
      </c>
    </row>
    <row r="6983" customFormat="false" ht="12.8" hidden="false" customHeight="false" outlineLevel="0" collapsed="false">
      <c r="A6983" s="0" t="n">
        <v>6973</v>
      </c>
      <c r="B6983" s="0" t="s">
        <v>13958</v>
      </c>
      <c r="C6983" s="2" t="s">
        <v>13959</v>
      </c>
      <c r="D6983" s="0" t="n">
        <v>3.58799297828227E-007</v>
      </c>
      <c r="E6983" s="0" t="n">
        <f aca="false">D6983/D$7</f>
        <v>0.432146313471507</v>
      </c>
      <c r="F6983" s="1" t="str">
        <f aca="false">IF(E6983&gt;2, 1, "")</f>
        <v/>
      </c>
    </row>
    <row r="6984" customFormat="false" ht="12.8" hidden="false" customHeight="false" outlineLevel="0" collapsed="false">
      <c r="A6984" s="0" t="n">
        <v>6974</v>
      </c>
      <c r="B6984" s="0" t="s">
        <v>13960</v>
      </c>
      <c r="C6984" s="2" t="s">
        <v>13961</v>
      </c>
      <c r="D6984" s="0" t="n">
        <v>5.4397969506681E-007</v>
      </c>
      <c r="E6984" s="0" t="n">
        <f aca="false">D6984/D$7</f>
        <v>0.655181939455798</v>
      </c>
      <c r="F6984" s="1" t="str">
        <f aca="false">IF(E6984&gt;2, 1, "")</f>
        <v/>
      </c>
    </row>
    <row r="6985" customFormat="false" ht="12.8" hidden="false" customHeight="false" outlineLevel="0" collapsed="false">
      <c r="A6985" s="0" t="n">
        <v>6975</v>
      </c>
      <c r="B6985" s="0" t="s">
        <v>13962</v>
      </c>
      <c r="C6985" s="2" t="s">
        <v>13963</v>
      </c>
      <c r="D6985" s="0" t="n">
        <v>3.58799297828227E-007</v>
      </c>
      <c r="E6985" s="0" t="n">
        <f aca="false">D6985/D$7</f>
        <v>0.432146313471507</v>
      </c>
      <c r="F6985" s="1" t="str">
        <f aca="false">IF(E6985&gt;2, 1, "")</f>
        <v/>
      </c>
    </row>
    <row r="6986" customFormat="false" ht="12.8" hidden="false" customHeight="false" outlineLevel="0" collapsed="false">
      <c r="A6986" s="0" t="n">
        <v>6976</v>
      </c>
      <c r="B6986" s="0" t="s">
        <v>13964</v>
      </c>
      <c r="C6986" s="2" t="s">
        <v>13965</v>
      </c>
      <c r="D6986" s="0" t="n">
        <v>3.58792021870613E-007</v>
      </c>
      <c r="E6986" s="0" t="n">
        <f aca="false">D6986/D$7</f>
        <v>0.432137550137022</v>
      </c>
      <c r="F6986" s="1" t="str">
        <f aca="false">IF(E6986&gt;2, 1, "")</f>
        <v/>
      </c>
    </row>
    <row r="6987" customFormat="false" ht="12.8" hidden="false" customHeight="false" outlineLevel="0" collapsed="false">
      <c r="A6987" s="0" t="n">
        <v>6977</v>
      </c>
      <c r="B6987" s="0" t="s">
        <v>13966</v>
      </c>
      <c r="C6987" s="2" t="s">
        <v>13967</v>
      </c>
      <c r="D6987" s="0" t="n">
        <v>1.27315433928743E-006</v>
      </c>
      <c r="E6987" s="0" t="n">
        <f aca="false">D6987/D$7</f>
        <v>1.53341703156486</v>
      </c>
      <c r="F6987" s="1" t="str">
        <f aca="false">IF(E6987&gt;2, 1, "")</f>
        <v/>
      </c>
    </row>
    <row r="6988" customFormat="false" ht="12.8" hidden="false" customHeight="false" outlineLevel="0" collapsed="false">
      <c r="A6988" s="0" t="n">
        <v>6978</v>
      </c>
      <c r="B6988" s="0" t="s">
        <v>13968</v>
      </c>
      <c r="C6988" s="2" t="s">
        <v>13969</v>
      </c>
      <c r="D6988" s="0" t="n">
        <v>5.4397969506681E-007</v>
      </c>
      <c r="E6988" s="0" t="n">
        <f aca="false">D6988/D$7</f>
        <v>0.655181939455798</v>
      </c>
      <c r="F6988" s="1" t="str">
        <f aca="false">IF(E6988&gt;2, 1, "")</f>
        <v/>
      </c>
    </row>
    <row r="6989" customFormat="false" ht="12.8" hidden="false" customHeight="false" outlineLevel="0" collapsed="false">
      <c r="A6989" s="0" t="n">
        <v>6979</v>
      </c>
      <c r="B6989" s="0" t="s">
        <v>13970</v>
      </c>
      <c r="C6989" s="2" t="s">
        <v>13971</v>
      </c>
      <c r="D6989" s="0" t="n">
        <v>7.1759131969884E-007</v>
      </c>
      <c r="E6989" s="0" t="n">
        <f aca="false">D6989/D$7</f>
        <v>0.864283863608528</v>
      </c>
      <c r="F6989" s="1" t="str">
        <f aca="false">IF(E6989&gt;2, 1, "")</f>
        <v/>
      </c>
    </row>
    <row r="6990" customFormat="false" ht="12.8" hidden="false" customHeight="false" outlineLevel="0" collapsed="false">
      <c r="A6990" s="0" t="n">
        <v>6980</v>
      </c>
      <c r="B6990" s="0" t="s">
        <v>13972</v>
      </c>
      <c r="C6990" s="2" t="s">
        <v>13973</v>
      </c>
      <c r="D6990" s="0" t="n">
        <v>7.29167368263006E-007</v>
      </c>
      <c r="E6990" s="0" t="n">
        <f aca="false">D6990/D$7</f>
        <v>0.878226328774573</v>
      </c>
      <c r="F6990" s="1" t="str">
        <f aca="false">IF(E6990&gt;2, 1, "")</f>
        <v/>
      </c>
    </row>
    <row r="6991" customFormat="false" ht="12.8" hidden="false" customHeight="false" outlineLevel="0" collapsed="false">
      <c r="A6991" s="0" t="n">
        <v>6981</v>
      </c>
      <c r="B6991" s="0" t="s">
        <v>13974</v>
      </c>
      <c r="C6991" s="2" t="s">
        <v>13975</v>
      </c>
      <c r="D6991" s="0" t="n">
        <v>7.1759131969884E-007</v>
      </c>
      <c r="E6991" s="0" t="n">
        <f aca="false">D6991/D$7</f>
        <v>0.864283863608528</v>
      </c>
      <c r="F6991" s="1" t="str">
        <f aca="false">IF(E6991&gt;2, 1, "")</f>
        <v/>
      </c>
    </row>
    <row r="6992" customFormat="false" ht="12.8" hidden="false" customHeight="false" outlineLevel="0" collapsed="false">
      <c r="A6992" s="0" t="n">
        <v>6982</v>
      </c>
      <c r="B6992" s="0" t="s">
        <v>13976</v>
      </c>
      <c r="C6992" s="2" t="s">
        <v>13977</v>
      </c>
      <c r="D6992" s="0" t="n">
        <v>3.58799297828227E-007</v>
      </c>
      <c r="E6992" s="0" t="n">
        <f aca="false">D6992/D$7</f>
        <v>0.432146313471507</v>
      </c>
      <c r="F6992" s="1" t="str">
        <f aca="false">IF(E6992&gt;2, 1, "")</f>
        <v/>
      </c>
    </row>
    <row r="6993" customFormat="false" ht="12.8" hidden="false" customHeight="false" outlineLevel="0" collapsed="false">
      <c r="A6993" s="0" t="n">
        <v>6983</v>
      </c>
      <c r="B6993" s="0" t="s">
        <v>13978</v>
      </c>
      <c r="C6993" s="2" t="s">
        <v>13979</v>
      </c>
      <c r="D6993" s="0" t="n">
        <v>3.70368070434779E-007</v>
      </c>
      <c r="E6993" s="0" t="n">
        <f aca="false">D6993/D$7</f>
        <v>0.446080015303067</v>
      </c>
      <c r="F6993" s="1" t="str">
        <f aca="false">IF(E6993&gt;2, 1, "")</f>
        <v/>
      </c>
    </row>
    <row r="6994" customFormat="false" ht="12.8" hidden="false" customHeight="false" outlineLevel="0" collapsed="false">
      <c r="A6994" s="0" t="n">
        <v>6984</v>
      </c>
      <c r="B6994" s="0" t="s">
        <v>13980</v>
      </c>
      <c r="C6994" s="2" t="s">
        <v>13981</v>
      </c>
      <c r="D6994" s="0" t="n">
        <v>1.73611624632031E-007</v>
      </c>
      <c r="E6994" s="0" t="n">
        <f aca="false">D6994/D$7</f>
        <v>0.209101924152731</v>
      </c>
      <c r="F6994" s="1" t="str">
        <f aca="false">IF(E6994&gt;2, 1, "")</f>
        <v/>
      </c>
    </row>
    <row r="6995" customFormat="false" ht="12.8" hidden="false" customHeight="false" outlineLevel="0" collapsed="false">
      <c r="A6995" s="0" t="n">
        <v>6985</v>
      </c>
      <c r="B6995" s="0" t="s">
        <v>13982</v>
      </c>
      <c r="C6995" s="2" t="s">
        <v>13983</v>
      </c>
      <c r="D6995" s="0" t="n">
        <v>3.70368070434779E-007</v>
      </c>
      <c r="E6995" s="0" t="n">
        <f aca="false">D6995/D$7</f>
        <v>0.446080015303067</v>
      </c>
      <c r="F6995" s="1" t="str">
        <f aca="false">IF(E6995&gt;2, 1, "")</f>
        <v/>
      </c>
    </row>
    <row r="6996" customFormat="false" ht="12.8" hidden="false" customHeight="false" outlineLevel="0" collapsed="false">
      <c r="A6996" s="0" t="n">
        <v>6986</v>
      </c>
      <c r="B6996" s="0" t="s">
        <v>13984</v>
      </c>
      <c r="C6996" s="2" t="s">
        <v>13985</v>
      </c>
      <c r="D6996" s="0" t="n">
        <v>3.58799297828227E-007</v>
      </c>
      <c r="E6996" s="0" t="n">
        <f aca="false">D6996/D$7</f>
        <v>0.432146313471507</v>
      </c>
      <c r="F6996" s="1" t="str">
        <f aca="false">IF(E6996&gt;2, 1, "")</f>
        <v/>
      </c>
    </row>
    <row r="6997" customFormat="false" ht="12.8" hidden="false" customHeight="false" outlineLevel="0" collapsed="false">
      <c r="A6997" s="0" t="n">
        <v>6987</v>
      </c>
      <c r="B6997" s="0" t="s">
        <v>13986</v>
      </c>
      <c r="C6997" s="2" t="s">
        <v>13987</v>
      </c>
      <c r="D6997" s="0" t="n">
        <v>3.58792021870613E-007</v>
      </c>
      <c r="E6997" s="0" t="n">
        <f aca="false">D6997/D$7</f>
        <v>0.432137550137022</v>
      </c>
      <c r="F6997" s="1" t="str">
        <f aca="false">IF(E6997&gt;2, 1, "")</f>
        <v/>
      </c>
    </row>
    <row r="6998" customFormat="false" ht="12.8" hidden="false" customHeight="false" outlineLevel="0" collapsed="false">
      <c r="A6998" s="0" t="n">
        <v>6988</v>
      </c>
      <c r="B6998" s="0" t="s">
        <v>13988</v>
      </c>
      <c r="C6998" s="2" t="s">
        <v>13989</v>
      </c>
      <c r="D6998" s="0" t="n">
        <v>3.58799297828227E-007</v>
      </c>
      <c r="E6998" s="0" t="n">
        <f aca="false">D6998/D$7</f>
        <v>0.432146313471507</v>
      </c>
      <c r="F6998" s="1" t="str">
        <f aca="false">IF(E6998&gt;2, 1, "")</f>
        <v/>
      </c>
    </row>
    <row r="6999" customFormat="false" ht="12.8" hidden="false" customHeight="false" outlineLevel="0" collapsed="false">
      <c r="A6999" s="0" t="n">
        <v>6989</v>
      </c>
      <c r="B6999" s="0" t="s">
        <v>13990</v>
      </c>
      <c r="C6999" s="2" t="s">
        <v>13991</v>
      </c>
      <c r="D6999" s="0" t="n">
        <v>3.70368070434779E-007</v>
      </c>
      <c r="E6999" s="0" t="n">
        <f aca="false">D6999/D$7</f>
        <v>0.446080015303067</v>
      </c>
      <c r="F6999" s="1" t="str">
        <f aca="false">IF(E6999&gt;2, 1, "")</f>
        <v/>
      </c>
    </row>
    <row r="7000" customFormat="false" ht="12.8" hidden="false" customHeight="false" outlineLevel="0" collapsed="false">
      <c r="A7000" s="0" t="n">
        <v>6990</v>
      </c>
      <c r="B7000" s="0" t="s">
        <v>13992</v>
      </c>
      <c r="C7000" s="2" t="s">
        <v>13993</v>
      </c>
      <c r="D7000" s="0" t="n">
        <v>1.73611624632031E-007</v>
      </c>
      <c r="E7000" s="0" t="n">
        <f aca="false">D7000/D$7</f>
        <v>0.209101924152731</v>
      </c>
      <c r="F7000" s="1" t="str">
        <f aca="false">IF(E7000&gt;2, 1, "")</f>
        <v/>
      </c>
    </row>
    <row r="7001" customFormat="false" ht="12.8" hidden="false" customHeight="false" outlineLevel="0" collapsed="false">
      <c r="A7001" s="0" t="n">
        <v>6991</v>
      </c>
      <c r="B7001" s="0" t="s">
        <v>13994</v>
      </c>
      <c r="C7001" s="2" t="s">
        <v>13995</v>
      </c>
      <c r="D7001" s="0" t="n">
        <v>5.43986971024424E-007</v>
      </c>
      <c r="E7001" s="0" t="n">
        <f aca="false">D7001/D$7</f>
        <v>0.655190702790283</v>
      </c>
      <c r="F7001" s="1" t="str">
        <f aca="false">IF(E7001&gt;2, 1, "")</f>
        <v/>
      </c>
    </row>
    <row r="7002" customFormat="false" ht="12.8" hidden="false" customHeight="false" outlineLevel="0" collapsed="false">
      <c r="A7002" s="0" t="n">
        <v>6992</v>
      </c>
      <c r="B7002" s="0" t="s">
        <v>13996</v>
      </c>
      <c r="C7002" s="2" t="s">
        <v>13997</v>
      </c>
      <c r="D7002" s="0" t="n">
        <v>5.4397969506681E-007</v>
      </c>
      <c r="E7002" s="0" t="n">
        <f aca="false">D7002/D$7</f>
        <v>0.655181939455798</v>
      </c>
      <c r="F7002" s="1" t="str">
        <f aca="false">IF(E7002&gt;2, 1, "")</f>
        <v/>
      </c>
    </row>
    <row r="7003" customFormat="false" ht="12.8" hidden="false" customHeight="false" outlineLevel="0" collapsed="false">
      <c r="A7003" s="0" t="n">
        <v>6993</v>
      </c>
      <c r="B7003" s="0" t="s">
        <v>13998</v>
      </c>
      <c r="C7003" s="2" t="s">
        <v>13999</v>
      </c>
      <c r="D7003" s="0" t="n">
        <v>7.1759131969884E-007</v>
      </c>
      <c r="E7003" s="0" t="n">
        <f aca="false">D7003/D$7</f>
        <v>0.864283863608528</v>
      </c>
      <c r="F7003" s="1" t="str">
        <f aca="false">IF(E7003&gt;2, 1, "")</f>
        <v/>
      </c>
    </row>
    <row r="7004" customFormat="false" ht="12.8" hidden="false" customHeight="false" outlineLevel="0" collapsed="false">
      <c r="A7004" s="0" t="n">
        <v>6994</v>
      </c>
      <c r="B7004" s="0" t="s">
        <v>14000</v>
      </c>
      <c r="C7004" s="2" t="s">
        <v>14001</v>
      </c>
      <c r="D7004" s="0" t="n">
        <v>5.4397969506681E-007</v>
      </c>
      <c r="E7004" s="0" t="n">
        <f aca="false">D7004/D$7</f>
        <v>0.655181939455798</v>
      </c>
      <c r="F7004" s="1" t="str">
        <f aca="false">IF(E7004&gt;2, 1, "")</f>
        <v/>
      </c>
    </row>
    <row r="7005" customFormat="false" ht="12.8" hidden="false" customHeight="false" outlineLevel="0" collapsed="false">
      <c r="A7005" s="0" t="n">
        <v>6995</v>
      </c>
      <c r="B7005" s="0" t="s">
        <v>14002</v>
      </c>
      <c r="C7005" s="2" t="s">
        <v>14003</v>
      </c>
      <c r="D7005" s="0" t="n">
        <v>7.29167368263006E-007</v>
      </c>
      <c r="E7005" s="0" t="n">
        <f aca="false">D7005/D$7</f>
        <v>0.878226328774573</v>
      </c>
      <c r="F7005" s="1" t="str">
        <f aca="false">IF(E7005&gt;2, 1, "")</f>
        <v/>
      </c>
    </row>
    <row r="7006" customFormat="false" ht="12.8" hidden="false" customHeight="false" outlineLevel="0" collapsed="false">
      <c r="A7006" s="0" t="n">
        <v>6996</v>
      </c>
      <c r="B7006" s="0" t="s">
        <v>14004</v>
      </c>
      <c r="C7006" s="2" t="s">
        <v>14005</v>
      </c>
      <c r="D7006" s="0" t="n">
        <v>7.1759131969884E-007</v>
      </c>
      <c r="E7006" s="0" t="n">
        <f aca="false">D7006/D$7</f>
        <v>0.864283863608528</v>
      </c>
      <c r="F7006" s="1" t="str">
        <f aca="false">IF(E7006&gt;2, 1, "")</f>
        <v/>
      </c>
    </row>
    <row r="7007" customFormat="false" ht="12.8" hidden="false" customHeight="false" outlineLevel="0" collapsed="false">
      <c r="A7007" s="0" t="n">
        <v>6997</v>
      </c>
      <c r="B7007" s="0" t="s">
        <v>14006</v>
      </c>
      <c r="C7007" s="2" t="s">
        <v>14007</v>
      </c>
      <c r="D7007" s="0" t="n">
        <v>5.43986971024424E-007</v>
      </c>
      <c r="E7007" s="0" t="n">
        <f aca="false">D7007/D$7</f>
        <v>0.655190702790283</v>
      </c>
      <c r="F7007" s="1" t="str">
        <f aca="false">IF(E7007&gt;2, 1, "")</f>
        <v/>
      </c>
    </row>
    <row r="7008" customFormat="false" ht="12.8" hidden="false" customHeight="false" outlineLevel="0" collapsed="false">
      <c r="A7008" s="0" t="n">
        <v>6998</v>
      </c>
      <c r="B7008" s="0" t="s">
        <v>14008</v>
      </c>
      <c r="C7008" s="2" t="s">
        <v>14009</v>
      </c>
      <c r="D7008" s="0" t="n">
        <v>5.4397969506681E-007</v>
      </c>
      <c r="E7008" s="0" t="n">
        <f aca="false">D7008/D$7</f>
        <v>0.655181939455798</v>
      </c>
      <c r="F7008" s="1" t="str">
        <f aca="false">IF(E7008&gt;2, 1, "")</f>
        <v/>
      </c>
    </row>
    <row r="7009" customFormat="false" ht="12.8" hidden="false" customHeight="false" outlineLevel="0" collapsed="false">
      <c r="A7009" s="0" t="n">
        <v>6999</v>
      </c>
      <c r="B7009" s="0" t="s">
        <v>14010</v>
      </c>
      <c r="C7009" s="2" t="s">
        <v>14011</v>
      </c>
      <c r="D7009" s="0" t="n">
        <v>3.58792021870613E-007</v>
      </c>
      <c r="E7009" s="0" t="n">
        <f aca="false">D7009/D$7</f>
        <v>0.432137550137022</v>
      </c>
      <c r="F7009" s="1" t="str">
        <f aca="false">IF(E7009&gt;2, 1, "")</f>
        <v/>
      </c>
    </row>
    <row r="7010" customFormat="false" ht="12.8" hidden="false" customHeight="false" outlineLevel="0" collapsed="false">
      <c r="A7010" s="0" t="n">
        <v>7000</v>
      </c>
      <c r="B7010" s="0" t="s">
        <v>14012</v>
      </c>
      <c r="C7010" s="2" t="s">
        <v>14013</v>
      </c>
      <c r="D7010" s="0" t="n">
        <v>3.70375346392393E-007</v>
      </c>
      <c r="E7010" s="0" t="n">
        <f aca="false">D7010/D$7</f>
        <v>0.446088778637552</v>
      </c>
      <c r="F7010" s="1" t="str">
        <f aca="false">IF(E7010&gt;2, 1, "")</f>
        <v/>
      </c>
    </row>
    <row r="7011" customFormat="false" ht="12.8" hidden="false" customHeight="false" outlineLevel="0" collapsed="false">
      <c r="A7011" s="0" t="n">
        <v>7001</v>
      </c>
      <c r="B7011" s="0" t="s">
        <v>14014</v>
      </c>
      <c r="C7011" s="2" t="s">
        <v>14015</v>
      </c>
      <c r="D7011" s="0" t="n">
        <v>1.73611624632031E-007</v>
      </c>
      <c r="E7011" s="0" t="n">
        <f aca="false">D7011/D$7</f>
        <v>0.209101924152731</v>
      </c>
      <c r="F7011" s="1" t="str">
        <f aca="false">IF(E7011&gt;2, 1, "")</f>
        <v/>
      </c>
    </row>
    <row r="7012" customFormat="false" ht="12.8" hidden="false" customHeight="false" outlineLevel="0" collapsed="false">
      <c r="A7012" s="0" t="n">
        <v>7002</v>
      </c>
      <c r="B7012" s="0" t="s">
        <v>14016</v>
      </c>
      <c r="C7012" s="2" t="s">
        <v>14017</v>
      </c>
      <c r="D7012" s="0" t="n">
        <v>3.58792021870613E-007</v>
      </c>
      <c r="E7012" s="0" t="n">
        <f aca="false">D7012/D$7</f>
        <v>0.432137550137022</v>
      </c>
      <c r="F7012" s="1" t="str">
        <f aca="false">IF(E7012&gt;2, 1, "")</f>
        <v/>
      </c>
    </row>
    <row r="7013" customFormat="false" ht="12.8" hidden="false" customHeight="false" outlineLevel="0" collapsed="false">
      <c r="A7013" s="0" t="n">
        <v>7003</v>
      </c>
      <c r="B7013" s="0" t="s">
        <v>14018</v>
      </c>
      <c r="C7013" s="2" t="s">
        <v>14019</v>
      </c>
      <c r="D7013" s="0" t="n">
        <v>3.70375346392393E-007</v>
      </c>
      <c r="E7013" s="0" t="n">
        <f aca="false">D7013/D$7</f>
        <v>0.446088778637552</v>
      </c>
      <c r="F7013" s="1" t="str">
        <f aca="false">IF(E7013&gt;2, 1, "")</f>
        <v/>
      </c>
    </row>
    <row r="7014" customFormat="false" ht="12.8" hidden="false" customHeight="false" outlineLevel="0" collapsed="false">
      <c r="A7014" s="0" t="n">
        <v>7004</v>
      </c>
      <c r="B7014" s="0" t="s">
        <v>14020</v>
      </c>
      <c r="C7014" s="2" t="s">
        <v>14021</v>
      </c>
      <c r="D7014" s="0" t="n">
        <v>1.73604348674417E-007</v>
      </c>
      <c r="E7014" s="0" t="n">
        <f aca="false">D7014/D$7</f>
        <v>0.209093160818246</v>
      </c>
      <c r="F7014" s="1" t="str">
        <f aca="false">IF(E7014&gt;2, 1, "")</f>
        <v/>
      </c>
    </row>
    <row r="7015" customFormat="false" ht="12.8" hidden="false" customHeight="false" outlineLevel="0" collapsed="false">
      <c r="A7015" s="0" t="n">
        <v>7005</v>
      </c>
      <c r="B7015" s="0" t="s">
        <v>14022</v>
      </c>
      <c r="C7015" s="2" t="s">
        <v>14023</v>
      </c>
      <c r="D7015" s="0" t="n">
        <v>3.70375346392393E-007</v>
      </c>
      <c r="E7015" s="0" t="n">
        <f aca="false">D7015/D$7</f>
        <v>0.446088778637552</v>
      </c>
      <c r="F7015" s="1" t="str">
        <f aca="false">IF(E7015&gt;2, 1, "")</f>
        <v/>
      </c>
    </row>
    <row r="7016" customFormat="false" ht="12.8" hidden="false" customHeight="false" outlineLevel="0" collapsed="false">
      <c r="A7016" s="0" t="n">
        <v>7006</v>
      </c>
      <c r="B7016" s="0" t="s">
        <v>14024</v>
      </c>
      <c r="C7016" s="2" t="s">
        <v>14025</v>
      </c>
      <c r="D7016" s="0" t="n">
        <v>3.58792021870613E-007</v>
      </c>
      <c r="E7016" s="0" t="n">
        <f aca="false">D7016/D$7</f>
        <v>0.432137550137022</v>
      </c>
      <c r="F7016" s="1" t="str">
        <f aca="false">IF(E7016&gt;2, 1, "")</f>
        <v/>
      </c>
    </row>
    <row r="7017" customFormat="false" ht="12.8" hidden="false" customHeight="false" outlineLevel="0" collapsed="false">
      <c r="A7017" s="0" t="n">
        <v>7007</v>
      </c>
      <c r="B7017" s="0" t="s">
        <v>14026</v>
      </c>
      <c r="C7017" s="2" t="s">
        <v>14027</v>
      </c>
      <c r="D7017" s="0" t="n">
        <v>1.73611624632031E-007</v>
      </c>
      <c r="E7017" s="0" t="n">
        <f aca="false">D7017/D$7</f>
        <v>0.209101924152731</v>
      </c>
      <c r="F7017" s="1" t="str">
        <f aca="false">IF(E7017&gt;2, 1, "")</f>
        <v/>
      </c>
    </row>
    <row r="7018" customFormat="false" ht="12.8" hidden="false" customHeight="false" outlineLevel="0" collapsed="false">
      <c r="A7018" s="0" t="n">
        <v>7008</v>
      </c>
      <c r="B7018" s="0" t="s">
        <v>14028</v>
      </c>
      <c r="C7018" s="2" t="s">
        <v>14029</v>
      </c>
      <c r="D7018" s="0" t="n">
        <v>5.43986971024424E-007</v>
      </c>
      <c r="E7018" s="0" t="n">
        <f aca="false">D7018/D$7</f>
        <v>0.655190702790283</v>
      </c>
      <c r="F7018" s="1" t="str">
        <f aca="false">IF(E7018&gt;2, 1, "")</f>
        <v/>
      </c>
    </row>
    <row r="7019" customFormat="false" ht="12.8" hidden="false" customHeight="false" outlineLevel="0" collapsed="false">
      <c r="A7019" s="0" t="n">
        <v>7009</v>
      </c>
      <c r="B7019" s="0" t="s">
        <v>14030</v>
      </c>
      <c r="C7019" s="2" t="s">
        <v>14031</v>
      </c>
      <c r="D7019" s="0" t="n">
        <v>5.4397969506681E-007</v>
      </c>
      <c r="E7019" s="0" t="n">
        <f aca="false">D7019/D$7</f>
        <v>0.655181939455798</v>
      </c>
      <c r="F7019" s="1" t="str">
        <f aca="false">IF(E7019&gt;2, 1, "")</f>
        <v/>
      </c>
    </row>
    <row r="7020" customFormat="false" ht="12.8" hidden="false" customHeight="false" outlineLevel="0" collapsed="false">
      <c r="A7020" s="0" t="n">
        <v>7010</v>
      </c>
      <c r="B7020" s="0" t="s">
        <v>14032</v>
      </c>
      <c r="C7020" s="2" t="s">
        <v>14033</v>
      </c>
      <c r="D7020" s="0" t="n">
        <v>1.85180397238582E-007</v>
      </c>
      <c r="E7020" s="0" t="n">
        <f aca="false">D7020/D$7</f>
        <v>0.22303562598429</v>
      </c>
      <c r="F7020" s="1" t="str">
        <f aca="false">IF(E7020&gt;2, 1, "")</f>
        <v/>
      </c>
    </row>
    <row r="7021" customFormat="false" ht="12.8" hidden="false" customHeight="false" outlineLevel="0" collapsed="false">
      <c r="A7021" s="0" t="n">
        <v>7011</v>
      </c>
      <c r="B7021" s="0" t="s">
        <v>14034</v>
      </c>
      <c r="C7021" s="2" t="s">
        <v>14035</v>
      </c>
      <c r="D7021" s="0" t="n">
        <v>3.58799297828227E-007</v>
      </c>
      <c r="E7021" s="0" t="n">
        <f aca="false">D7021/D$7</f>
        <v>0.432146313471507</v>
      </c>
      <c r="F7021" s="1" t="str">
        <f aca="false">IF(E7021&gt;2, 1, "")</f>
        <v/>
      </c>
    </row>
    <row r="7022" customFormat="false" ht="12.8" hidden="false" customHeight="false" outlineLevel="0" collapsed="false">
      <c r="A7022" s="0" t="n">
        <v>7012</v>
      </c>
      <c r="B7022" s="0" t="s">
        <v>14036</v>
      </c>
      <c r="C7022" s="2" t="s">
        <v>14037</v>
      </c>
      <c r="D7022" s="0" t="n">
        <v>3.58799297828227E-007</v>
      </c>
      <c r="E7022" s="0" t="n">
        <f aca="false">D7022/D$7</f>
        <v>0.432146313471507</v>
      </c>
      <c r="F7022" s="1" t="str">
        <f aca="false">IF(E7022&gt;2, 1, "")</f>
        <v/>
      </c>
    </row>
    <row r="7023" customFormat="false" ht="12.8" hidden="false" customHeight="false" outlineLevel="0" collapsed="false">
      <c r="A7023" s="0" t="n">
        <v>7013</v>
      </c>
      <c r="B7023" s="0" t="s">
        <v>14038</v>
      </c>
      <c r="C7023" s="2" t="s">
        <v>14039</v>
      </c>
      <c r="D7023" s="0" t="n">
        <v>3.70368070434779E-007</v>
      </c>
      <c r="E7023" s="0" t="n">
        <f aca="false">D7023/D$7</f>
        <v>0.446080015303067</v>
      </c>
      <c r="F7023" s="1" t="str">
        <f aca="false">IF(E7023&gt;2, 1, "")</f>
        <v/>
      </c>
    </row>
    <row r="7024" customFormat="false" ht="12.8" hidden="false" customHeight="false" outlineLevel="0" collapsed="false">
      <c r="A7024" s="0" t="n">
        <v>7014</v>
      </c>
      <c r="B7024" s="0" t="s">
        <v>14040</v>
      </c>
      <c r="C7024" s="2" t="s">
        <v>14041</v>
      </c>
      <c r="D7024" s="0" t="n">
        <v>3.58799297828227E-007</v>
      </c>
      <c r="E7024" s="0" t="n">
        <f aca="false">D7024/D$7</f>
        <v>0.432146313471507</v>
      </c>
      <c r="F7024" s="1" t="str">
        <f aca="false">IF(E7024&gt;2, 1, "")</f>
        <v/>
      </c>
    </row>
    <row r="7025" customFormat="false" ht="12.8" hidden="false" customHeight="false" outlineLevel="0" collapsed="false">
      <c r="A7025" s="0" t="n">
        <v>7015</v>
      </c>
      <c r="B7025" s="0" t="s">
        <v>14042</v>
      </c>
      <c r="C7025" s="2" t="s">
        <v>14043</v>
      </c>
      <c r="D7025" s="0" t="n">
        <v>7.1759131969884E-007</v>
      </c>
      <c r="E7025" s="0" t="n">
        <f aca="false">D7025/D$7</f>
        <v>0.864283863608528</v>
      </c>
      <c r="F7025" s="1" t="str">
        <f aca="false">IF(E7025&gt;2, 1, "")</f>
        <v/>
      </c>
    </row>
    <row r="7026" customFormat="false" ht="12.8" hidden="false" customHeight="false" outlineLevel="0" collapsed="false">
      <c r="A7026" s="0" t="n">
        <v>7016</v>
      </c>
      <c r="B7026" s="0" t="s">
        <v>14044</v>
      </c>
      <c r="C7026" s="2" t="s">
        <v>14045</v>
      </c>
      <c r="D7026" s="0" t="n">
        <v>5.4397969506681E-007</v>
      </c>
      <c r="E7026" s="0" t="n">
        <f aca="false">D7026/D$7</f>
        <v>0.655181939455798</v>
      </c>
      <c r="F7026" s="1" t="str">
        <f aca="false">IF(E7026&gt;2, 1, "")</f>
        <v/>
      </c>
    </row>
    <row r="7027" customFormat="false" ht="12.8" hidden="false" customHeight="false" outlineLevel="0" collapsed="false">
      <c r="A7027" s="0" t="n">
        <v>7017</v>
      </c>
      <c r="B7027" s="0" t="s">
        <v>14046</v>
      </c>
      <c r="C7027" s="2" t="s">
        <v>14047</v>
      </c>
      <c r="D7027" s="0" t="n">
        <v>7.29167368263006E-007</v>
      </c>
      <c r="E7027" s="0" t="n">
        <f aca="false">D7027/D$7</f>
        <v>0.878226328774573</v>
      </c>
      <c r="F7027" s="1" t="str">
        <f aca="false">IF(E7027&gt;2, 1, "")</f>
        <v/>
      </c>
    </row>
    <row r="7028" customFormat="false" ht="12.8" hidden="false" customHeight="false" outlineLevel="0" collapsed="false">
      <c r="A7028" s="0" t="n">
        <v>7018</v>
      </c>
      <c r="B7028" s="0" t="s">
        <v>14048</v>
      </c>
      <c r="C7028" s="2" t="s">
        <v>14049</v>
      </c>
      <c r="D7028" s="0" t="n">
        <v>7.1759131969884E-007</v>
      </c>
      <c r="E7028" s="0" t="n">
        <f aca="false">D7028/D$7</f>
        <v>0.864283863608528</v>
      </c>
      <c r="F7028" s="1" t="str">
        <f aca="false">IF(E7028&gt;2, 1, "")</f>
        <v/>
      </c>
    </row>
    <row r="7029" customFormat="false" ht="12.8" hidden="false" customHeight="false" outlineLevel="0" collapsed="false">
      <c r="A7029" s="0" t="n">
        <v>7019</v>
      </c>
      <c r="B7029" s="0" t="s">
        <v>14050</v>
      </c>
      <c r="C7029" s="2" t="s">
        <v>14051</v>
      </c>
      <c r="D7029" s="0" t="n">
        <v>5.4397969506681E-007</v>
      </c>
      <c r="E7029" s="0" t="n">
        <f aca="false">D7029/D$7</f>
        <v>0.655181939455798</v>
      </c>
      <c r="F7029" s="1" t="str">
        <f aca="false">IF(E7029&gt;2, 1, "")</f>
        <v/>
      </c>
    </row>
    <row r="7030" customFormat="false" ht="12.8" hidden="false" customHeight="false" outlineLevel="0" collapsed="false">
      <c r="A7030" s="0" t="n">
        <v>7020</v>
      </c>
      <c r="B7030" s="0" t="s">
        <v>14052</v>
      </c>
      <c r="C7030" s="2" t="s">
        <v>14053</v>
      </c>
      <c r="D7030" s="0" t="n">
        <v>7.29167368263006E-007</v>
      </c>
      <c r="E7030" s="0" t="n">
        <f aca="false">D7030/D$7</f>
        <v>0.878226328774573</v>
      </c>
      <c r="F7030" s="1" t="str">
        <f aca="false">IF(E7030&gt;2, 1, "")</f>
        <v/>
      </c>
    </row>
    <row r="7031" customFormat="false" ht="12.8" hidden="false" customHeight="false" outlineLevel="0" collapsed="false">
      <c r="A7031" s="0" t="n">
        <v>7021</v>
      </c>
      <c r="B7031" s="0" t="s">
        <v>14054</v>
      </c>
      <c r="C7031" s="2" t="s">
        <v>14055</v>
      </c>
      <c r="D7031" s="0" t="n">
        <v>5.32410922460258E-007</v>
      </c>
      <c r="E7031" s="0" t="n">
        <f aca="false">D7031/D$7</f>
        <v>0.641248237624238</v>
      </c>
      <c r="F7031" s="1" t="str">
        <f aca="false">IF(E7031&gt;2, 1, "")</f>
        <v/>
      </c>
    </row>
    <row r="7032" customFormat="false" ht="12.8" hidden="false" customHeight="false" outlineLevel="0" collapsed="false">
      <c r="A7032" s="0" t="n">
        <v>7022</v>
      </c>
      <c r="B7032" s="0" t="s">
        <v>14056</v>
      </c>
      <c r="C7032" s="2" t="s">
        <v>14057</v>
      </c>
      <c r="D7032" s="0" t="n">
        <v>3.70368070434779E-007</v>
      </c>
      <c r="E7032" s="0" t="n">
        <f aca="false">D7032/D$7</f>
        <v>0.446080015303067</v>
      </c>
      <c r="F7032" s="1" t="str">
        <f aca="false">IF(E7032&gt;2, 1, "")</f>
        <v/>
      </c>
    </row>
    <row r="7033" customFormat="false" ht="12.8" hidden="false" customHeight="false" outlineLevel="0" collapsed="false">
      <c r="A7033" s="0" t="n">
        <v>7023</v>
      </c>
      <c r="B7033" s="0" t="s">
        <v>14058</v>
      </c>
      <c r="C7033" s="2" t="s">
        <v>14059</v>
      </c>
      <c r="D7033" s="0" t="n">
        <v>5.4397969506681E-007</v>
      </c>
      <c r="E7033" s="0" t="n">
        <f aca="false">D7033/D$7</f>
        <v>0.655181939455798</v>
      </c>
      <c r="F7033" s="1" t="str">
        <f aca="false">IF(E7033&gt;2, 1, "")</f>
        <v/>
      </c>
    </row>
    <row r="7034" customFormat="false" ht="12.8" hidden="false" customHeight="false" outlineLevel="0" collapsed="false">
      <c r="A7034" s="0" t="n">
        <v>7024</v>
      </c>
      <c r="B7034" s="0" t="s">
        <v>14060</v>
      </c>
      <c r="C7034" s="2" t="s">
        <v>14061</v>
      </c>
      <c r="D7034" s="0" t="n">
        <v>3.58799297828227E-007</v>
      </c>
      <c r="E7034" s="0" t="n">
        <f aca="false">D7034/D$7</f>
        <v>0.432146313471507</v>
      </c>
      <c r="F7034" s="1" t="str">
        <f aca="false">IF(E7034&gt;2, 1, "")</f>
        <v/>
      </c>
    </row>
    <row r="7035" customFormat="false" ht="12.8" hidden="false" customHeight="false" outlineLevel="0" collapsed="false">
      <c r="A7035" s="0" t="n">
        <v>7025</v>
      </c>
      <c r="B7035" s="0" t="s">
        <v>14062</v>
      </c>
      <c r="C7035" s="2" t="s">
        <v>14063</v>
      </c>
      <c r="D7035" s="0" t="n">
        <v>1.73611624632031E-007</v>
      </c>
      <c r="E7035" s="0" t="n">
        <f aca="false">D7035/D$7</f>
        <v>0.209101924152731</v>
      </c>
      <c r="F7035" s="1" t="str">
        <f aca="false">IF(E7035&gt;2, 1, "")</f>
        <v/>
      </c>
    </row>
    <row r="7036" customFormat="false" ht="12.8" hidden="false" customHeight="false" outlineLevel="0" collapsed="false">
      <c r="A7036" s="0" t="n">
        <v>7026</v>
      </c>
      <c r="B7036" s="0" t="s">
        <v>14064</v>
      </c>
      <c r="C7036" s="2" t="s">
        <v>14065</v>
      </c>
      <c r="D7036" s="0" t="n">
        <v>3.70368070434779E-007</v>
      </c>
      <c r="E7036" s="0" t="n">
        <f aca="false">D7036/D$7</f>
        <v>0.446080015303067</v>
      </c>
      <c r="F7036" s="1" t="str">
        <f aca="false">IF(E7036&gt;2, 1, "")</f>
        <v/>
      </c>
    </row>
    <row r="7037" customFormat="false" ht="12.8" hidden="false" customHeight="false" outlineLevel="0" collapsed="false">
      <c r="A7037" s="0" t="n">
        <v>7027</v>
      </c>
      <c r="B7037" s="0" t="s">
        <v>14066</v>
      </c>
      <c r="C7037" s="2" t="s">
        <v>14067</v>
      </c>
      <c r="D7037" s="0" t="n">
        <v>3.58799297828227E-007</v>
      </c>
      <c r="E7037" s="0" t="n">
        <f aca="false">D7037/D$7</f>
        <v>0.432146313471507</v>
      </c>
      <c r="F7037" s="1" t="str">
        <f aca="false">IF(E7037&gt;2, 1, "")</f>
        <v/>
      </c>
    </row>
    <row r="7038" customFormat="false" ht="12.8" hidden="false" customHeight="false" outlineLevel="0" collapsed="false">
      <c r="A7038" s="0" t="n">
        <v>7028</v>
      </c>
      <c r="B7038" s="0" t="s">
        <v>14068</v>
      </c>
      <c r="C7038" s="2" t="s">
        <v>14069</v>
      </c>
      <c r="D7038" s="0" t="n">
        <v>1.85180397238582E-007</v>
      </c>
      <c r="E7038" s="0" t="n">
        <f aca="false">D7038/D$7</f>
        <v>0.22303562598429</v>
      </c>
      <c r="F7038" s="1" t="str">
        <f aca="false">IF(E7038&gt;2, 1, "")</f>
        <v/>
      </c>
    </row>
    <row r="7039" customFormat="false" ht="12.8" hidden="false" customHeight="false" outlineLevel="0" collapsed="false">
      <c r="A7039" s="0" t="n">
        <v>7029</v>
      </c>
      <c r="B7039" s="0" t="s">
        <v>14070</v>
      </c>
      <c r="C7039" s="2" t="s">
        <v>14071</v>
      </c>
      <c r="D7039" s="0" t="n">
        <v>5.43986971024424E-007</v>
      </c>
      <c r="E7039" s="0" t="n">
        <f aca="false">D7039/D$7</f>
        <v>0.655190702790283</v>
      </c>
      <c r="F7039" s="1" t="str">
        <f aca="false">IF(E7039&gt;2, 1, "")</f>
        <v/>
      </c>
    </row>
    <row r="7040" customFormat="false" ht="12.8" hidden="false" customHeight="false" outlineLevel="0" collapsed="false">
      <c r="A7040" s="0" t="n">
        <v>7030</v>
      </c>
      <c r="B7040" s="0" t="s">
        <v>14072</v>
      </c>
      <c r="C7040" s="2" t="s">
        <v>14073</v>
      </c>
      <c r="D7040" s="0" t="n">
        <v>5.32403646502644E-007</v>
      </c>
      <c r="E7040" s="0" t="n">
        <f aca="false">D7040/D$7</f>
        <v>0.641239474289753</v>
      </c>
      <c r="F7040" s="1" t="str">
        <f aca="false">IF(E7040&gt;2, 1, "")</f>
        <v/>
      </c>
    </row>
    <row r="7041" customFormat="false" ht="12.8" hidden="false" customHeight="false" outlineLevel="0" collapsed="false">
      <c r="A7041" s="0" t="n">
        <v>7031</v>
      </c>
      <c r="B7041" s="0" t="s">
        <v>14074</v>
      </c>
      <c r="C7041" s="2" t="s">
        <v>14075</v>
      </c>
      <c r="D7041" s="0" t="n">
        <v>5.4397969506681E-007</v>
      </c>
      <c r="E7041" s="0" t="n">
        <f aca="false">D7041/D$7</f>
        <v>0.655181939455798</v>
      </c>
      <c r="F7041" s="1" t="str">
        <f aca="false">IF(E7041&gt;2, 1, "")</f>
        <v/>
      </c>
    </row>
    <row r="7042" customFormat="false" ht="12.8" hidden="false" customHeight="false" outlineLevel="0" collapsed="false">
      <c r="A7042" s="0" t="n">
        <v>7032</v>
      </c>
      <c r="B7042" s="0" t="s">
        <v>14076</v>
      </c>
      <c r="C7042" s="2" t="s">
        <v>14077</v>
      </c>
      <c r="D7042" s="0" t="n">
        <v>3.70375346392393E-007</v>
      </c>
      <c r="E7042" s="0" t="n">
        <f aca="false">D7042/D$7</f>
        <v>0.446088778637552</v>
      </c>
      <c r="F7042" s="1" t="str">
        <f aca="false">IF(E7042&gt;2, 1, "")</f>
        <v/>
      </c>
    </row>
    <row r="7043" customFormat="false" ht="12.8" hidden="false" customHeight="false" outlineLevel="0" collapsed="false">
      <c r="A7043" s="0" t="n">
        <v>7033</v>
      </c>
      <c r="B7043" s="0" t="s">
        <v>14078</v>
      </c>
      <c r="C7043" s="2" t="s">
        <v>14079</v>
      </c>
      <c r="D7043" s="0" t="n">
        <v>3.58792021870613E-007</v>
      </c>
      <c r="E7043" s="0" t="n">
        <f aca="false">D7043/D$7</f>
        <v>0.432137550137022</v>
      </c>
      <c r="F7043" s="1" t="str">
        <f aca="false">IF(E7043&gt;2, 1, "")</f>
        <v/>
      </c>
    </row>
    <row r="7044" customFormat="false" ht="12.8" hidden="false" customHeight="false" outlineLevel="0" collapsed="false">
      <c r="A7044" s="0" t="n">
        <v>7034</v>
      </c>
      <c r="B7044" s="0" t="s">
        <v>14080</v>
      </c>
      <c r="C7044" s="2" t="s">
        <v>14081</v>
      </c>
      <c r="D7044" s="0" t="n">
        <v>1.73611624632031E-007</v>
      </c>
      <c r="E7044" s="0" t="n">
        <f aca="false">D7044/D$7</f>
        <v>0.209101924152731</v>
      </c>
      <c r="F7044" s="1" t="str">
        <f aca="false">IF(E7044&gt;2, 1, "")</f>
        <v/>
      </c>
    </row>
    <row r="7045" customFormat="false" ht="12.8" hidden="false" customHeight="false" outlineLevel="0" collapsed="false">
      <c r="A7045" s="0" t="n">
        <v>7035</v>
      </c>
      <c r="B7045" s="0" t="s">
        <v>14082</v>
      </c>
      <c r="C7045" s="2" t="s">
        <v>14083</v>
      </c>
      <c r="D7045" s="0" t="n">
        <v>3.70368070434779E-007</v>
      </c>
      <c r="E7045" s="0" t="n">
        <f aca="false">D7045/D$7</f>
        <v>0.446080015303067</v>
      </c>
      <c r="F7045" s="1" t="str">
        <f aca="false">IF(E7045&gt;2, 1, "")</f>
        <v/>
      </c>
    </row>
    <row r="7046" customFormat="false" ht="12.8" hidden="false" customHeight="false" outlineLevel="0" collapsed="false">
      <c r="A7046" s="0" t="n">
        <v>7036</v>
      </c>
      <c r="B7046" s="0" t="s">
        <v>14084</v>
      </c>
      <c r="C7046" s="2" t="s">
        <v>14085</v>
      </c>
      <c r="D7046" s="0" t="n">
        <v>1.73611624632031E-007</v>
      </c>
      <c r="E7046" s="0" t="n">
        <f aca="false">D7046/D$7</f>
        <v>0.209101924152731</v>
      </c>
      <c r="F7046" s="1" t="str">
        <f aca="false">IF(E7046&gt;2, 1, "")</f>
        <v/>
      </c>
    </row>
    <row r="7047" customFormat="false" ht="12.8" hidden="false" customHeight="false" outlineLevel="0" collapsed="false">
      <c r="A7047" s="0" t="n">
        <v>7037</v>
      </c>
      <c r="B7047" s="0" t="s">
        <v>14086</v>
      </c>
      <c r="C7047" s="2" t="s">
        <v>14087</v>
      </c>
      <c r="D7047" s="0" t="n">
        <v>3.58799297828227E-007</v>
      </c>
      <c r="E7047" s="0" t="n">
        <f aca="false">D7047/D$7</f>
        <v>0.432146313471507</v>
      </c>
      <c r="F7047" s="1" t="str">
        <f aca="false">IF(E7047&gt;2, 1, "")</f>
        <v/>
      </c>
    </row>
    <row r="7048" customFormat="false" ht="12.8" hidden="false" customHeight="false" outlineLevel="0" collapsed="false">
      <c r="A7048" s="0" t="n">
        <v>7038</v>
      </c>
      <c r="B7048" s="0" t="s">
        <v>14088</v>
      </c>
      <c r="C7048" s="2" t="s">
        <v>14089</v>
      </c>
      <c r="D7048" s="0" t="n">
        <v>1.85187673196197E-007</v>
      </c>
      <c r="E7048" s="0" t="n">
        <f aca="false">D7048/D$7</f>
        <v>0.223044389318776</v>
      </c>
      <c r="F7048" s="1" t="str">
        <f aca="false">IF(E7048&gt;2, 1, "")</f>
        <v/>
      </c>
    </row>
    <row r="7049" customFormat="false" ht="12.8" hidden="false" customHeight="false" outlineLevel="0" collapsed="false">
      <c r="A7049" s="0" t="n">
        <v>7039</v>
      </c>
      <c r="B7049" s="0" t="s">
        <v>14090</v>
      </c>
      <c r="C7049" s="2" t="s">
        <v>14091</v>
      </c>
      <c r="D7049" s="0" t="n">
        <v>3.58792021870613E-007</v>
      </c>
      <c r="E7049" s="0" t="n">
        <f aca="false">D7049/D$7</f>
        <v>0.432137550137022</v>
      </c>
      <c r="F7049" s="1" t="str">
        <f aca="false">IF(E7049&gt;2, 1, "")</f>
        <v/>
      </c>
    </row>
    <row r="7050" customFormat="false" ht="12.8" hidden="false" customHeight="false" outlineLevel="0" collapsed="false">
      <c r="A7050" s="0" t="n">
        <v>7040</v>
      </c>
      <c r="B7050" s="0" t="s">
        <v>14092</v>
      </c>
      <c r="C7050" s="2" t="s">
        <v>14093</v>
      </c>
      <c r="D7050" s="0" t="n">
        <v>1.85187673196197E-007</v>
      </c>
      <c r="E7050" s="0" t="n">
        <f aca="false">D7050/D$7</f>
        <v>0.223044389318776</v>
      </c>
      <c r="F7050" s="1" t="str">
        <f aca="false">IF(E7050&gt;2, 1, "")</f>
        <v/>
      </c>
    </row>
    <row r="7051" customFormat="false" ht="12.8" hidden="false" customHeight="false" outlineLevel="0" collapsed="false">
      <c r="A7051" s="0" t="n">
        <v>7041</v>
      </c>
      <c r="B7051" s="0" t="s">
        <v>14094</v>
      </c>
      <c r="C7051" s="2" t="s">
        <v>14095</v>
      </c>
      <c r="D7051" s="0" t="n">
        <v>3.58792021870613E-007</v>
      </c>
      <c r="E7051" s="0" t="n">
        <f aca="false">D7051/D$7</f>
        <v>0.432137550137022</v>
      </c>
      <c r="F7051" s="1" t="str">
        <f aca="false">IF(E7051&gt;2, 1, "")</f>
        <v/>
      </c>
    </row>
    <row r="7052" customFormat="false" ht="12.8" hidden="false" customHeight="false" outlineLevel="0" collapsed="false">
      <c r="A7052" s="0" t="n">
        <v>7042</v>
      </c>
      <c r="B7052" s="0" t="s">
        <v>14096</v>
      </c>
      <c r="C7052" s="2" t="s">
        <v>14097</v>
      </c>
      <c r="D7052" s="0" t="n">
        <v>1.85187673196197E-007</v>
      </c>
      <c r="E7052" s="0" t="n">
        <f aca="false">D7052/D$7</f>
        <v>0.223044389318776</v>
      </c>
      <c r="F7052" s="1" t="str">
        <f aca="false">IF(E7052&gt;2, 1, "")</f>
        <v/>
      </c>
    </row>
    <row r="7053" customFormat="false" ht="12.8" hidden="false" customHeight="false" outlineLevel="0" collapsed="false">
      <c r="A7053" s="0" t="n">
        <v>7043</v>
      </c>
      <c r="B7053" s="0" t="s">
        <v>14098</v>
      </c>
      <c r="C7053" s="2" t="s">
        <v>14099</v>
      </c>
      <c r="D7053" s="0" t="n">
        <v>3.58799297828227E-007</v>
      </c>
      <c r="E7053" s="0" t="n">
        <f aca="false">D7053/D$7</f>
        <v>0.432146313471507</v>
      </c>
      <c r="F7053" s="1" t="str">
        <f aca="false">IF(E7053&gt;2, 1, "")</f>
        <v/>
      </c>
    </row>
    <row r="7054" customFormat="false" ht="12.8" hidden="false" customHeight="false" outlineLevel="0" collapsed="false">
      <c r="A7054" s="0" t="n">
        <v>7044</v>
      </c>
      <c r="B7054" s="0" t="s">
        <v>14100</v>
      </c>
      <c r="C7054" s="2" t="s">
        <v>14101</v>
      </c>
      <c r="D7054" s="0" t="n">
        <v>3.58792021870613E-007</v>
      </c>
      <c r="E7054" s="0" t="n">
        <f aca="false">D7054/D$7</f>
        <v>0.432137550137022</v>
      </c>
      <c r="F7054" s="1" t="str">
        <f aca="false">IF(E7054&gt;2, 1, "")</f>
        <v/>
      </c>
    </row>
    <row r="7055" customFormat="false" ht="12.8" hidden="false" customHeight="false" outlineLevel="0" collapsed="false">
      <c r="A7055" s="0" t="n">
        <v>7045</v>
      </c>
      <c r="B7055" s="0" t="s">
        <v>14102</v>
      </c>
      <c r="C7055" s="2" t="s">
        <v>14103</v>
      </c>
      <c r="D7055" s="0" t="n">
        <v>3.70375346392393E-007</v>
      </c>
      <c r="E7055" s="0" t="n">
        <f aca="false">D7055/D$7</f>
        <v>0.446088778637552</v>
      </c>
      <c r="F7055" s="1" t="str">
        <f aca="false">IF(E7055&gt;2, 1, "")</f>
        <v/>
      </c>
    </row>
    <row r="7056" customFormat="false" ht="12.8" hidden="false" customHeight="false" outlineLevel="0" collapsed="false">
      <c r="A7056" s="0" t="n">
        <v>7046</v>
      </c>
      <c r="B7056" s="0" t="s">
        <v>14104</v>
      </c>
      <c r="C7056" s="2" t="s">
        <v>14105</v>
      </c>
      <c r="D7056" s="0" t="n">
        <v>1.73611624632031E-007</v>
      </c>
      <c r="E7056" s="0" t="n">
        <f aca="false">D7056/D$7</f>
        <v>0.209101924152731</v>
      </c>
      <c r="F7056" s="1" t="str">
        <f aca="false">IF(E7056&gt;2, 1, "")</f>
        <v/>
      </c>
    </row>
    <row r="7057" customFormat="false" ht="12.8" hidden="false" customHeight="false" outlineLevel="0" collapsed="false">
      <c r="A7057" s="0" t="n">
        <v>7047</v>
      </c>
      <c r="B7057" s="0" t="s">
        <v>14106</v>
      </c>
      <c r="C7057" s="2" t="s">
        <v>14107</v>
      </c>
      <c r="D7057" s="0" t="n">
        <v>1.85180397238582E-007</v>
      </c>
      <c r="E7057" s="0" t="n">
        <f aca="false">D7057/D$7</f>
        <v>0.22303562598429</v>
      </c>
      <c r="F7057" s="1" t="str">
        <f aca="false">IF(E7057&gt;2, 1, "")</f>
        <v/>
      </c>
    </row>
    <row r="7058" customFormat="false" ht="12.8" hidden="false" customHeight="false" outlineLevel="0" collapsed="false">
      <c r="A7058" s="0" t="n">
        <v>7048</v>
      </c>
      <c r="B7058" s="0" t="s">
        <v>14108</v>
      </c>
      <c r="C7058" s="2" t="s">
        <v>14109</v>
      </c>
      <c r="D7058" s="0" t="n">
        <v>3.58799297828227E-007</v>
      </c>
      <c r="E7058" s="0" t="n">
        <f aca="false">D7058/D$7</f>
        <v>0.432146313471507</v>
      </c>
      <c r="F7058" s="1" t="str">
        <f aca="false">IF(E7058&gt;2, 1, "")</f>
        <v/>
      </c>
    </row>
    <row r="7059" customFormat="false" ht="12.8" hidden="false" customHeight="false" outlineLevel="0" collapsed="false">
      <c r="A7059" s="0" t="n">
        <v>7049</v>
      </c>
      <c r="B7059" s="0" t="s">
        <v>14110</v>
      </c>
      <c r="C7059" s="2" t="s">
        <v>14111</v>
      </c>
      <c r="D7059" s="0" t="n">
        <v>1.85180397238582E-007</v>
      </c>
      <c r="E7059" s="0" t="n">
        <f aca="false">D7059/D$7</f>
        <v>0.22303562598429</v>
      </c>
      <c r="F7059" s="1" t="str">
        <f aca="false">IF(E7059&gt;2, 1, "")</f>
        <v/>
      </c>
    </row>
    <row r="7060" customFormat="false" ht="12.8" hidden="false" customHeight="false" outlineLevel="0" collapsed="false">
      <c r="A7060" s="0" t="n">
        <v>7050</v>
      </c>
      <c r="B7060" s="0" t="s">
        <v>14112</v>
      </c>
      <c r="C7060" s="2" t="s">
        <v>14113</v>
      </c>
      <c r="D7060" s="0" t="n">
        <v>3.58799297828227E-007</v>
      </c>
      <c r="E7060" s="0" t="n">
        <f aca="false">D7060/D$7</f>
        <v>0.432146313471507</v>
      </c>
      <c r="F7060" s="1" t="str">
        <f aca="false">IF(E7060&gt;2, 1, "")</f>
        <v/>
      </c>
    </row>
    <row r="7061" customFormat="false" ht="12.8" hidden="false" customHeight="false" outlineLevel="0" collapsed="false">
      <c r="A7061" s="0" t="n">
        <v>7051</v>
      </c>
      <c r="B7061" s="0" t="s">
        <v>14114</v>
      </c>
      <c r="C7061" s="2" t="s">
        <v>14115</v>
      </c>
      <c r="D7061" s="0" t="n">
        <v>5.4397969506681E-007</v>
      </c>
      <c r="E7061" s="0" t="n">
        <f aca="false">D7061/D$7</f>
        <v>0.655181939455798</v>
      </c>
      <c r="F7061" s="1" t="str">
        <f aca="false">IF(E7061&gt;2, 1, "")</f>
        <v/>
      </c>
    </row>
    <row r="7062" customFormat="false" ht="12.8" hidden="false" customHeight="false" outlineLevel="0" collapsed="false">
      <c r="A7062" s="0" t="n">
        <v>7052</v>
      </c>
      <c r="B7062" s="0" t="s">
        <v>14116</v>
      </c>
      <c r="C7062" s="2" t="s">
        <v>14117</v>
      </c>
      <c r="D7062" s="0" t="n">
        <v>5.43986971024424E-007</v>
      </c>
      <c r="E7062" s="0" t="n">
        <f aca="false">D7062/D$7</f>
        <v>0.655190702790283</v>
      </c>
      <c r="F7062" s="1" t="str">
        <f aca="false">IF(E7062&gt;2, 1, "")</f>
        <v/>
      </c>
    </row>
    <row r="7063" customFormat="false" ht="12.8" hidden="false" customHeight="false" outlineLevel="0" collapsed="false">
      <c r="A7063" s="0" t="n">
        <v>7053</v>
      </c>
      <c r="B7063" s="0" t="s">
        <v>14118</v>
      </c>
      <c r="C7063" s="2" t="s">
        <v>14119</v>
      </c>
      <c r="D7063" s="0" t="n">
        <v>7.1759131969884E-007</v>
      </c>
      <c r="E7063" s="0" t="n">
        <f aca="false">D7063/D$7</f>
        <v>0.864283863608528</v>
      </c>
      <c r="F7063" s="1" t="str">
        <f aca="false">IF(E7063&gt;2, 1, "")</f>
        <v/>
      </c>
    </row>
    <row r="7064" customFormat="false" ht="12.8" hidden="false" customHeight="false" outlineLevel="0" collapsed="false">
      <c r="A7064" s="0" t="n">
        <v>7054</v>
      </c>
      <c r="B7064" s="0" t="s">
        <v>14120</v>
      </c>
      <c r="C7064" s="2" t="s">
        <v>14121</v>
      </c>
      <c r="D7064" s="0" t="n">
        <v>5.4397969506681E-007</v>
      </c>
      <c r="E7064" s="0" t="n">
        <f aca="false">D7064/D$7</f>
        <v>0.655181939455798</v>
      </c>
      <c r="F7064" s="1" t="str">
        <f aca="false">IF(E7064&gt;2, 1, "")</f>
        <v/>
      </c>
    </row>
    <row r="7065" customFormat="false" ht="12.8" hidden="false" customHeight="false" outlineLevel="0" collapsed="false">
      <c r="A7065" s="0" t="n">
        <v>7055</v>
      </c>
      <c r="B7065" s="0" t="s">
        <v>14122</v>
      </c>
      <c r="C7065" s="2" t="s">
        <v>14123</v>
      </c>
      <c r="D7065" s="0" t="n">
        <v>4.34027606388554E-006</v>
      </c>
      <c r="E7065" s="0" t="n">
        <f aca="false">D7065/D$7</f>
        <v>5.22753057714931</v>
      </c>
      <c r="F7065" s="1" t="n">
        <f aca="false">IF(E7065&gt;2, 1, "")</f>
        <v>1</v>
      </c>
    </row>
    <row r="7066" customFormat="false" ht="12.8" hidden="false" customHeight="false" outlineLevel="0" collapsed="false">
      <c r="A7066" s="0" t="n">
        <v>7056</v>
      </c>
      <c r="B7066" s="0" t="s">
        <v>14124</v>
      </c>
      <c r="C7066" s="2" t="s">
        <v>14125</v>
      </c>
      <c r="D7066" s="0" t="n">
        <v>3.58799297828227E-007</v>
      </c>
      <c r="E7066" s="0" t="n">
        <f aca="false">D7066/D$7</f>
        <v>0.432146313471507</v>
      </c>
      <c r="F7066" s="1" t="str">
        <f aca="false">IF(E7066&gt;2, 1, "")</f>
        <v/>
      </c>
    </row>
    <row r="7067" customFormat="false" ht="12.8" hidden="false" customHeight="false" outlineLevel="0" collapsed="false">
      <c r="A7067" s="0" t="n">
        <v>7057</v>
      </c>
      <c r="B7067" s="0" t="s">
        <v>14126</v>
      </c>
      <c r="C7067" s="2" t="s">
        <v>14127</v>
      </c>
      <c r="D7067" s="0" t="n">
        <v>1.85180397238582E-007</v>
      </c>
      <c r="E7067" s="0" t="n">
        <f aca="false">D7067/D$7</f>
        <v>0.22303562598429</v>
      </c>
      <c r="F7067" s="1" t="str">
        <f aca="false">IF(E7067&gt;2, 1, "")</f>
        <v/>
      </c>
    </row>
    <row r="7068" customFormat="false" ht="12.8" hidden="false" customHeight="false" outlineLevel="0" collapsed="false">
      <c r="A7068" s="0" t="n">
        <v>7058</v>
      </c>
      <c r="B7068" s="0" t="s">
        <v>14128</v>
      </c>
      <c r="C7068" s="2" t="s">
        <v>14129</v>
      </c>
      <c r="D7068" s="0" t="n">
        <v>3.58799297828227E-007</v>
      </c>
      <c r="E7068" s="0" t="n">
        <f aca="false">D7068/D$7</f>
        <v>0.432146313471507</v>
      </c>
      <c r="F7068" s="1" t="str">
        <f aca="false">IF(E7068&gt;2, 1, "")</f>
        <v/>
      </c>
    </row>
    <row r="7069" customFormat="false" ht="12.8" hidden="false" customHeight="false" outlineLevel="0" collapsed="false">
      <c r="A7069" s="0" t="n">
        <v>7059</v>
      </c>
      <c r="B7069" s="0" t="s">
        <v>14130</v>
      </c>
      <c r="C7069" s="2" t="s">
        <v>14131</v>
      </c>
      <c r="D7069" s="0" t="n">
        <v>1.85187673196197E-007</v>
      </c>
      <c r="E7069" s="0" t="n">
        <f aca="false">D7069/D$7</f>
        <v>0.223044389318776</v>
      </c>
      <c r="F7069" s="1" t="str">
        <f aca="false">IF(E7069&gt;2, 1, "")</f>
        <v/>
      </c>
    </row>
    <row r="7070" customFormat="false" ht="12.8" hidden="false" customHeight="false" outlineLevel="0" collapsed="false">
      <c r="A7070" s="0" t="n">
        <v>7060</v>
      </c>
      <c r="B7070" s="0" t="s">
        <v>14132</v>
      </c>
      <c r="C7070" s="2" t="s">
        <v>14133</v>
      </c>
      <c r="D7070" s="0" t="n">
        <v>1.85180397238582E-007</v>
      </c>
      <c r="E7070" s="0" t="n">
        <f aca="false">D7070/D$7</f>
        <v>0.22303562598429</v>
      </c>
      <c r="F7070" s="1" t="str">
        <f aca="false">IF(E7070&gt;2, 1, "")</f>
        <v/>
      </c>
    </row>
    <row r="7071" customFormat="false" ht="12.8" hidden="false" customHeight="false" outlineLevel="0" collapsed="false">
      <c r="A7071" s="0" t="n">
        <v>7061</v>
      </c>
      <c r="B7071" s="0" t="s">
        <v>14134</v>
      </c>
      <c r="C7071" s="2" t="s">
        <v>14135</v>
      </c>
      <c r="D7071" s="0" t="n">
        <v>3.58799297828227E-007</v>
      </c>
      <c r="E7071" s="0" t="n">
        <f aca="false">D7071/D$7</f>
        <v>0.432146313471507</v>
      </c>
      <c r="F7071" s="1" t="str">
        <f aca="false">IF(E7071&gt;2, 1, "")</f>
        <v/>
      </c>
    </row>
    <row r="7072" customFormat="false" ht="12.8" hidden="false" customHeight="false" outlineLevel="0" collapsed="false">
      <c r="A7072" s="0" t="n">
        <v>7062</v>
      </c>
      <c r="B7072" s="0" t="s">
        <v>14136</v>
      </c>
      <c r="C7072" s="2" t="s">
        <v>14137</v>
      </c>
      <c r="D7072" s="0" t="n">
        <v>1.73611624632031E-007</v>
      </c>
      <c r="E7072" s="0" t="n">
        <f aca="false">D7072/D$7</f>
        <v>0.209101924152731</v>
      </c>
      <c r="F7072" s="1" t="str">
        <f aca="false">IF(E7072&gt;2, 1, "")</f>
        <v/>
      </c>
    </row>
    <row r="7073" customFormat="false" ht="12.8" hidden="false" customHeight="false" outlineLevel="0" collapsed="false">
      <c r="A7073" s="0" t="n">
        <v>7063</v>
      </c>
      <c r="B7073" s="0" t="s">
        <v>14138</v>
      </c>
      <c r="C7073" s="2" t="s">
        <v>14139</v>
      </c>
      <c r="D7073" s="0" t="n">
        <v>3.70368070434779E-007</v>
      </c>
      <c r="E7073" s="0" t="n">
        <f aca="false">D7073/D$7</f>
        <v>0.446080015303067</v>
      </c>
      <c r="F7073" s="1" t="str">
        <f aca="false">IF(E7073&gt;2, 1, "")</f>
        <v/>
      </c>
    </row>
    <row r="7074" customFormat="false" ht="12.8" hidden="false" customHeight="false" outlineLevel="0" collapsed="false">
      <c r="A7074" s="0" t="n">
        <v>7064</v>
      </c>
      <c r="B7074" s="0" t="s">
        <v>14140</v>
      </c>
      <c r="C7074" s="2" t="s">
        <v>14141</v>
      </c>
      <c r="D7074" s="0" t="n">
        <v>1.73611624632031E-007</v>
      </c>
      <c r="E7074" s="0" t="n">
        <f aca="false">D7074/D$7</f>
        <v>0.209101924152731</v>
      </c>
      <c r="F7074" s="1" t="str">
        <f aca="false">IF(E7074&gt;2, 1, "")</f>
        <v/>
      </c>
    </row>
    <row r="7075" customFormat="false" ht="12.8" hidden="false" customHeight="false" outlineLevel="0" collapsed="false">
      <c r="A7075" s="0" t="n">
        <v>7065</v>
      </c>
      <c r="B7075" s="0" t="s">
        <v>14142</v>
      </c>
      <c r="C7075" s="2" t="s">
        <v>14143</v>
      </c>
      <c r="D7075" s="0" t="n">
        <v>3.70368070434779E-007</v>
      </c>
      <c r="E7075" s="0" t="n">
        <f aca="false">D7075/D$7</f>
        <v>0.446080015303067</v>
      </c>
      <c r="F7075" s="1" t="str">
        <f aca="false">IF(E7075&gt;2, 1, "")</f>
        <v/>
      </c>
    </row>
    <row r="7076" customFormat="false" ht="12.8" hidden="false" customHeight="false" outlineLevel="0" collapsed="false">
      <c r="A7076" s="0" t="n">
        <v>7066</v>
      </c>
      <c r="B7076" s="0" t="s">
        <v>14144</v>
      </c>
      <c r="C7076" s="2" t="s">
        <v>14145</v>
      </c>
      <c r="D7076" s="0" t="n">
        <v>1.73611624632031E-007</v>
      </c>
      <c r="E7076" s="0" t="n">
        <f aca="false">D7076/D$7</f>
        <v>0.209101924152731</v>
      </c>
      <c r="F7076" s="1" t="str">
        <f aca="false">IF(E7076&gt;2, 1, "")</f>
        <v/>
      </c>
    </row>
    <row r="7077" customFormat="false" ht="12.8" hidden="false" customHeight="false" outlineLevel="0" collapsed="false">
      <c r="A7077" s="0" t="n">
        <v>7067</v>
      </c>
      <c r="B7077" s="0" t="s">
        <v>14146</v>
      </c>
      <c r="C7077" s="2" t="s">
        <v>14147</v>
      </c>
      <c r="D7077" s="0" t="n">
        <v>3.58799297828227E-007</v>
      </c>
      <c r="E7077" s="0" t="n">
        <f aca="false">D7077/D$7</f>
        <v>0.432146313471507</v>
      </c>
      <c r="F7077" s="1" t="str">
        <f aca="false">IF(E7077&gt;2, 1, "")</f>
        <v/>
      </c>
    </row>
    <row r="7078" customFormat="false" ht="12.8" hidden="false" customHeight="false" outlineLevel="0" collapsed="false">
      <c r="A7078" s="0" t="n">
        <v>7068</v>
      </c>
      <c r="B7078" s="0" t="s">
        <v>14148</v>
      </c>
      <c r="C7078" s="2" t="s">
        <v>14149</v>
      </c>
      <c r="D7078" s="0" t="n">
        <v>1.85187673196197E-007</v>
      </c>
      <c r="E7078" s="0" t="n">
        <f aca="false">D7078/D$7</f>
        <v>0.223044389318776</v>
      </c>
      <c r="F7078" s="1" t="str">
        <f aca="false">IF(E7078&gt;2, 1, "")</f>
        <v/>
      </c>
    </row>
    <row r="7079" customFormat="false" ht="12.8" hidden="false" customHeight="false" outlineLevel="0" collapsed="false">
      <c r="A7079" s="0" t="n">
        <v>7069</v>
      </c>
      <c r="B7079" s="0" t="s">
        <v>14150</v>
      </c>
      <c r="C7079" s="2" t="s">
        <v>14151</v>
      </c>
      <c r="D7079" s="0" t="n">
        <v>5.4397969506681E-007</v>
      </c>
      <c r="E7079" s="0" t="n">
        <f aca="false">D7079/D$7</f>
        <v>0.655181939455798</v>
      </c>
      <c r="F7079" s="1" t="str">
        <f aca="false">IF(E7079&gt;2, 1, "")</f>
        <v/>
      </c>
    </row>
    <row r="7080" customFormat="false" ht="12.8" hidden="false" customHeight="false" outlineLevel="0" collapsed="false">
      <c r="A7080" s="0" t="n">
        <v>7070</v>
      </c>
      <c r="B7080" s="0" t="s">
        <v>14152</v>
      </c>
      <c r="C7080" s="2" t="s">
        <v>14153</v>
      </c>
      <c r="D7080" s="0" t="n">
        <v>1.85187673196197E-007</v>
      </c>
      <c r="E7080" s="0" t="n">
        <f aca="false">D7080/D$7</f>
        <v>0.223044389318776</v>
      </c>
      <c r="F7080" s="1" t="str">
        <f aca="false">IF(E7080&gt;2, 1, "")</f>
        <v/>
      </c>
    </row>
    <row r="7081" customFormat="false" ht="12.8" hidden="false" customHeight="false" outlineLevel="0" collapsed="false">
      <c r="A7081" s="0" t="n">
        <v>7071</v>
      </c>
      <c r="B7081" s="0" t="s">
        <v>14154</v>
      </c>
      <c r="C7081" s="2" t="s">
        <v>14155</v>
      </c>
      <c r="D7081" s="0" t="n">
        <v>3.58792021870613E-007</v>
      </c>
      <c r="E7081" s="0" t="n">
        <f aca="false">D7081/D$7</f>
        <v>0.432137550137022</v>
      </c>
      <c r="F7081" s="1" t="str">
        <f aca="false">IF(E7081&gt;2, 1, "")</f>
        <v/>
      </c>
    </row>
    <row r="7082" customFormat="false" ht="12.8" hidden="false" customHeight="false" outlineLevel="0" collapsed="false">
      <c r="A7082" s="0" t="n">
        <v>7072</v>
      </c>
      <c r="B7082" s="0" t="s">
        <v>14156</v>
      </c>
      <c r="C7082" s="2" t="s">
        <v>14157</v>
      </c>
      <c r="D7082" s="0" t="n">
        <v>1.73611624632031E-007</v>
      </c>
      <c r="E7082" s="0" t="n">
        <f aca="false">D7082/D$7</f>
        <v>0.209101924152731</v>
      </c>
      <c r="F7082" s="1" t="str">
        <f aca="false">IF(E7082&gt;2, 1, "")</f>
        <v/>
      </c>
    </row>
    <row r="7083" customFormat="false" ht="12.8" hidden="false" customHeight="false" outlineLevel="0" collapsed="false">
      <c r="A7083" s="0" t="n">
        <v>7073</v>
      </c>
      <c r="B7083" s="0" t="s">
        <v>14158</v>
      </c>
      <c r="C7083" s="2" t="s">
        <v>14159</v>
      </c>
      <c r="D7083" s="0" t="n">
        <v>3.70368070434779E-007</v>
      </c>
      <c r="E7083" s="0" t="n">
        <f aca="false">D7083/D$7</f>
        <v>0.446080015303067</v>
      </c>
      <c r="F7083" s="1" t="str">
        <f aca="false">IF(E7083&gt;2, 1, "")</f>
        <v/>
      </c>
    </row>
    <row r="7084" customFormat="false" ht="12.8" hidden="false" customHeight="false" outlineLevel="0" collapsed="false">
      <c r="A7084" s="0" t="n">
        <v>7074</v>
      </c>
      <c r="B7084" s="0" t="s">
        <v>14160</v>
      </c>
      <c r="C7084" s="2" t="s">
        <v>14161</v>
      </c>
      <c r="D7084" s="0" t="n">
        <v>1.73611624632031E-007</v>
      </c>
      <c r="E7084" s="0" t="n">
        <f aca="false">D7084/D$7</f>
        <v>0.209101924152731</v>
      </c>
      <c r="F7084" s="1" t="str">
        <f aca="false">IF(E7084&gt;2, 1, "")</f>
        <v/>
      </c>
    </row>
    <row r="7085" customFormat="false" ht="12.8" hidden="false" customHeight="false" outlineLevel="0" collapsed="false">
      <c r="A7085" s="0" t="n">
        <v>7075</v>
      </c>
      <c r="B7085" s="0" t="s">
        <v>14162</v>
      </c>
      <c r="C7085" s="2" t="s">
        <v>14163</v>
      </c>
      <c r="D7085" s="0" t="n">
        <v>3.70375346392393E-007</v>
      </c>
      <c r="E7085" s="0" t="n">
        <f aca="false">D7085/D$7</f>
        <v>0.446088778637552</v>
      </c>
      <c r="F7085" s="1" t="str">
        <f aca="false">IF(E7085&gt;2, 1, "")</f>
        <v/>
      </c>
    </row>
    <row r="7086" customFormat="false" ht="12.8" hidden="false" customHeight="false" outlineLevel="0" collapsed="false">
      <c r="A7086" s="0" t="n">
        <v>7076</v>
      </c>
      <c r="B7086" s="0" t="s">
        <v>14164</v>
      </c>
      <c r="C7086" s="2" t="s">
        <v>14165</v>
      </c>
      <c r="D7086" s="0" t="n">
        <v>1.73611624632031E-007</v>
      </c>
      <c r="E7086" s="0" t="n">
        <f aca="false">D7086/D$7</f>
        <v>0.209101924152731</v>
      </c>
      <c r="F7086" s="1" t="str">
        <f aca="false">IF(E7086&gt;2, 1, "")</f>
        <v/>
      </c>
    </row>
    <row r="7087" customFormat="false" ht="12.8" hidden="false" customHeight="false" outlineLevel="0" collapsed="false">
      <c r="A7087" s="0" t="n">
        <v>7077</v>
      </c>
      <c r="B7087" s="0" t="s">
        <v>14166</v>
      </c>
      <c r="C7087" s="2" t="s">
        <v>14167</v>
      </c>
      <c r="D7087" s="0" t="n">
        <v>3.58792021870613E-007</v>
      </c>
      <c r="E7087" s="0" t="n">
        <f aca="false">D7087/D$7</f>
        <v>0.432137550137022</v>
      </c>
      <c r="F7087" s="1" t="str">
        <f aca="false">IF(E7087&gt;2, 1, "")</f>
        <v/>
      </c>
    </row>
    <row r="7088" customFormat="false" ht="12.8" hidden="false" customHeight="false" outlineLevel="0" collapsed="false">
      <c r="A7088" s="0" t="n">
        <v>7078</v>
      </c>
      <c r="B7088" s="0" t="s">
        <v>14168</v>
      </c>
      <c r="C7088" s="2" t="s">
        <v>14169</v>
      </c>
      <c r="D7088" s="0" t="n">
        <v>1.85187673196197E-007</v>
      </c>
      <c r="E7088" s="0" t="n">
        <f aca="false">D7088/D$7</f>
        <v>0.223044389318776</v>
      </c>
      <c r="F7088" s="1" t="str">
        <f aca="false">IF(E7088&gt;2, 1, "")</f>
        <v/>
      </c>
    </row>
    <row r="7089" customFormat="false" ht="12.8" hidden="false" customHeight="false" outlineLevel="0" collapsed="false">
      <c r="A7089" s="0" t="n">
        <v>7079</v>
      </c>
      <c r="B7089" s="0" t="s">
        <v>14170</v>
      </c>
      <c r="C7089" s="2" t="s">
        <v>14171</v>
      </c>
      <c r="D7089" s="0" t="n">
        <v>1.85180397238582E-007</v>
      </c>
      <c r="E7089" s="0" t="n">
        <f aca="false">D7089/D$7</f>
        <v>0.22303562598429</v>
      </c>
      <c r="F7089" s="1" t="str">
        <f aca="false">IF(E7089&gt;2, 1, "")</f>
        <v/>
      </c>
    </row>
    <row r="7090" customFormat="false" ht="12.8" hidden="false" customHeight="false" outlineLevel="0" collapsed="false">
      <c r="A7090" s="0" t="n">
        <v>7080</v>
      </c>
      <c r="B7090" s="0" t="s">
        <v>14172</v>
      </c>
      <c r="C7090" s="2" t="s">
        <v>14173</v>
      </c>
      <c r="D7090" s="0" t="n">
        <v>3.58799297828227E-007</v>
      </c>
      <c r="E7090" s="0" t="n">
        <f aca="false">D7090/D$7</f>
        <v>0.432146313471507</v>
      </c>
      <c r="F7090" s="1" t="str">
        <f aca="false">IF(E7090&gt;2, 1, "")</f>
        <v/>
      </c>
    </row>
    <row r="7091" customFormat="false" ht="12.8" hidden="false" customHeight="false" outlineLevel="0" collapsed="false">
      <c r="A7091" s="0" t="n">
        <v>7081</v>
      </c>
      <c r="B7091" s="0" t="s">
        <v>14174</v>
      </c>
      <c r="C7091" s="2" t="s">
        <v>14175</v>
      </c>
      <c r="D7091" s="0" t="n">
        <v>1.85187673196197E-007</v>
      </c>
      <c r="E7091" s="0" t="n">
        <f aca="false">D7091/D$7</f>
        <v>0.223044389318776</v>
      </c>
      <c r="F7091" s="1" t="str">
        <f aca="false">IF(E7091&gt;2, 1, "")</f>
        <v/>
      </c>
    </row>
    <row r="7092" customFormat="false" ht="12.8" hidden="false" customHeight="false" outlineLevel="0" collapsed="false">
      <c r="A7092" s="0" t="n">
        <v>7082</v>
      </c>
      <c r="B7092" s="0" t="s">
        <v>14176</v>
      </c>
      <c r="C7092" s="2" t="s">
        <v>14177</v>
      </c>
      <c r="D7092" s="0" t="n">
        <v>1.73611624632031E-007</v>
      </c>
      <c r="E7092" s="0" t="n">
        <f aca="false">D7092/D$7</f>
        <v>0.209101924152731</v>
      </c>
      <c r="F7092" s="1" t="str">
        <f aca="false">IF(E7092&gt;2, 1, "")</f>
        <v/>
      </c>
    </row>
    <row r="7093" customFormat="false" ht="12.8" hidden="false" customHeight="false" outlineLevel="0" collapsed="false">
      <c r="A7093" s="0" t="n">
        <v>7083</v>
      </c>
      <c r="B7093" s="0" t="s">
        <v>14178</v>
      </c>
      <c r="C7093" s="2" t="s">
        <v>14179</v>
      </c>
      <c r="D7093" s="0" t="n">
        <v>5.4397969506681E-007</v>
      </c>
      <c r="E7093" s="0" t="n">
        <f aca="false">D7093/D$7</f>
        <v>0.655181939455798</v>
      </c>
      <c r="F7093" s="1" t="str">
        <f aca="false">IF(E7093&gt;2, 1, "")</f>
        <v/>
      </c>
    </row>
    <row r="7094" customFormat="false" ht="12.8" hidden="false" customHeight="false" outlineLevel="0" collapsed="false">
      <c r="A7094" s="0" t="n">
        <v>7084</v>
      </c>
      <c r="B7094" s="0" t="s">
        <v>14180</v>
      </c>
      <c r="C7094" s="2" t="s">
        <v>14181</v>
      </c>
      <c r="D7094" s="0" t="n">
        <v>1.85180397238582E-007</v>
      </c>
      <c r="E7094" s="0" t="n">
        <f aca="false">D7094/D$7</f>
        <v>0.22303562598429</v>
      </c>
      <c r="F7094" s="1" t="str">
        <f aca="false">IF(E7094&gt;2, 1, "")</f>
        <v/>
      </c>
    </row>
    <row r="7095" customFormat="false" ht="12.8" hidden="false" customHeight="false" outlineLevel="0" collapsed="false">
      <c r="A7095" s="0" t="n">
        <v>7085</v>
      </c>
      <c r="B7095" s="0" t="s">
        <v>14182</v>
      </c>
      <c r="C7095" s="2" t="s">
        <v>14183</v>
      </c>
      <c r="D7095" s="0" t="n">
        <v>1.73611624632031E-007</v>
      </c>
      <c r="E7095" s="0" t="n">
        <f aca="false">D7095/D$7</f>
        <v>0.209101924152731</v>
      </c>
      <c r="F7095" s="1" t="str">
        <f aca="false">IF(E7095&gt;2, 1, "")</f>
        <v/>
      </c>
    </row>
    <row r="7096" customFormat="false" ht="12.8" hidden="false" customHeight="false" outlineLevel="0" collapsed="false">
      <c r="A7096" s="0" t="n">
        <v>7086</v>
      </c>
      <c r="B7096" s="0" t="s">
        <v>14184</v>
      </c>
      <c r="C7096" s="2" t="s">
        <v>14185</v>
      </c>
      <c r="D7096" s="0" t="n">
        <v>3.70375346392393E-007</v>
      </c>
      <c r="E7096" s="0" t="n">
        <f aca="false">D7096/D$7</f>
        <v>0.446088778637552</v>
      </c>
      <c r="F7096" s="1" t="str">
        <f aca="false">IF(E7096&gt;2, 1, "")</f>
        <v/>
      </c>
    </row>
    <row r="7097" customFormat="false" ht="12.8" hidden="false" customHeight="false" outlineLevel="0" collapsed="false">
      <c r="A7097" s="0" t="n">
        <v>7087</v>
      </c>
      <c r="B7097" s="0" t="s">
        <v>14186</v>
      </c>
      <c r="C7097" s="2" t="s">
        <v>14187</v>
      </c>
      <c r="D7097" s="0" t="n">
        <v>3.58792021870613E-007</v>
      </c>
      <c r="E7097" s="0" t="n">
        <f aca="false">D7097/D$7</f>
        <v>0.432137550137022</v>
      </c>
      <c r="F7097" s="1" t="str">
        <f aca="false">IF(E7097&gt;2, 1, "")</f>
        <v/>
      </c>
    </row>
    <row r="7098" customFormat="false" ht="12.8" hidden="false" customHeight="false" outlineLevel="0" collapsed="false">
      <c r="A7098" s="0" t="n">
        <v>7088</v>
      </c>
      <c r="B7098" s="0" t="s">
        <v>14188</v>
      </c>
      <c r="C7098" s="2" t="s">
        <v>14189</v>
      </c>
      <c r="D7098" s="0" t="n">
        <v>5.43986971024424E-007</v>
      </c>
      <c r="E7098" s="0" t="n">
        <f aca="false">D7098/D$7</f>
        <v>0.655190702790283</v>
      </c>
      <c r="F7098" s="1" t="str">
        <f aca="false">IF(E7098&gt;2, 1, "")</f>
        <v/>
      </c>
    </row>
    <row r="7099" customFormat="false" ht="12.8" hidden="false" customHeight="false" outlineLevel="0" collapsed="false">
      <c r="A7099" s="0" t="n">
        <v>7089</v>
      </c>
      <c r="B7099" s="0" t="s">
        <v>14190</v>
      </c>
      <c r="C7099" s="2" t="s">
        <v>14191</v>
      </c>
      <c r="D7099" s="0" t="n">
        <v>3.58792021870613E-007</v>
      </c>
      <c r="E7099" s="0" t="n">
        <f aca="false">D7099/D$7</f>
        <v>0.432137550137022</v>
      </c>
      <c r="F7099" s="1" t="str">
        <f aca="false">IF(E7099&gt;2, 1, "")</f>
        <v/>
      </c>
    </row>
    <row r="7100" customFormat="false" ht="12.8" hidden="false" customHeight="false" outlineLevel="0" collapsed="false">
      <c r="A7100" s="0" t="n">
        <v>7090</v>
      </c>
      <c r="B7100" s="0" t="s">
        <v>14192</v>
      </c>
      <c r="C7100" s="2" t="s">
        <v>14193</v>
      </c>
      <c r="D7100" s="0" t="n">
        <v>3.58799297828227E-007</v>
      </c>
      <c r="E7100" s="0" t="n">
        <f aca="false">D7100/D$7</f>
        <v>0.432146313471507</v>
      </c>
      <c r="F7100" s="1" t="str">
        <f aca="false">IF(E7100&gt;2, 1, "")</f>
        <v/>
      </c>
    </row>
    <row r="7101" customFormat="false" ht="12.8" hidden="false" customHeight="false" outlineLevel="0" collapsed="false">
      <c r="A7101" s="0" t="n">
        <v>7091</v>
      </c>
      <c r="B7101" s="0" t="s">
        <v>14194</v>
      </c>
      <c r="C7101" s="2" t="s">
        <v>14195</v>
      </c>
      <c r="D7101" s="0" t="n">
        <v>1.85180397238582E-007</v>
      </c>
      <c r="E7101" s="0" t="n">
        <f aca="false">D7101/D$7</f>
        <v>0.22303562598429</v>
      </c>
      <c r="F7101" s="1" t="str">
        <f aca="false">IF(E7101&gt;2, 1, "")</f>
        <v/>
      </c>
    </row>
    <row r="7102" customFormat="false" ht="12.8" hidden="false" customHeight="false" outlineLevel="0" collapsed="false">
      <c r="A7102" s="0" t="n">
        <v>7092</v>
      </c>
      <c r="B7102" s="0" t="s">
        <v>14196</v>
      </c>
      <c r="C7102" s="2" t="s">
        <v>14197</v>
      </c>
      <c r="D7102" s="0" t="n">
        <v>3.58799297828227E-007</v>
      </c>
      <c r="E7102" s="0" t="n">
        <f aca="false">D7102/D$7</f>
        <v>0.432146313471507</v>
      </c>
      <c r="F7102" s="1" t="str">
        <f aca="false">IF(E7102&gt;2, 1, "")</f>
        <v/>
      </c>
    </row>
    <row r="7103" customFormat="false" ht="12.8" hidden="false" customHeight="false" outlineLevel="0" collapsed="false">
      <c r="A7103" s="0" t="n">
        <v>7093</v>
      </c>
      <c r="B7103" s="0" t="s">
        <v>14198</v>
      </c>
      <c r="C7103" s="2" t="s">
        <v>14199</v>
      </c>
      <c r="D7103" s="0" t="n">
        <v>1.85187673196197E-007</v>
      </c>
      <c r="E7103" s="0" t="n">
        <f aca="false">D7103/D$7</f>
        <v>0.223044389318776</v>
      </c>
      <c r="F7103" s="1" t="str">
        <f aca="false">IF(E7103&gt;2, 1, "")</f>
        <v/>
      </c>
    </row>
    <row r="7104" customFormat="false" ht="12.8" hidden="false" customHeight="false" outlineLevel="0" collapsed="false">
      <c r="A7104" s="0" t="n">
        <v>7094</v>
      </c>
      <c r="B7104" s="0" t="s">
        <v>14200</v>
      </c>
      <c r="C7104" s="2" t="s">
        <v>14201</v>
      </c>
      <c r="D7104" s="0" t="n">
        <v>3.58792021870613E-007</v>
      </c>
      <c r="E7104" s="0" t="n">
        <f aca="false">D7104/D$7</f>
        <v>0.432137550137022</v>
      </c>
      <c r="F7104" s="1" t="str">
        <f aca="false">IF(E7104&gt;2, 1, "")</f>
        <v/>
      </c>
    </row>
    <row r="7105" customFormat="false" ht="12.8" hidden="false" customHeight="false" outlineLevel="0" collapsed="false">
      <c r="A7105" s="0" t="n">
        <v>7095</v>
      </c>
      <c r="B7105" s="0" t="s">
        <v>14202</v>
      </c>
      <c r="C7105" s="2" t="s">
        <v>14203</v>
      </c>
      <c r="D7105" s="0" t="n">
        <v>1.85187673196197E-007</v>
      </c>
      <c r="E7105" s="0" t="n">
        <f aca="false">D7105/D$7</f>
        <v>0.223044389318776</v>
      </c>
      <c r="F7105" s="1" t="str">
        <f aca="false">IF(E7105&gt;2, 1, "")</f>
        <v/>
      </c>
    </row>
    <row r="7106" customFormat="false" ht="12.8" hidden="false" customHeight="false" outlineLevel="0" collapsed="false">
      <c r="A7106" s="0" t="n">
        <v>7096</v>
      </c>
      <c r="B7106" s="0" t="s">
        <v>14204</v>
      </c>
      <c r="C7106" s="2" t="s">
        <v>14205</v>
      </c>
      <c r="D7106" s="0" t="n">
        <v>1.73611624632031E-007</v>
      </c>
      <c r="E7106" s="0" t="n">
        <f aca="false">D7106/D$7</f>
        <v>0.209101924152731</v>
      </c>
      <c r="F7106" s="1" t="str">
        <f aca="false">IF(E7106&gt;2, 1, "")</f>
        <v/>
      </c>
    </row>
    <row r="7107" customFormat="false" ht="12.8" hidden="false" customHeight="false" outlineLevel="0" collapsed="false">
      <c r="A7107" s="0" t="n">
        <v>7097</v>
      </c>
      <c r="B7107" s="0" t="s">
        <v>14206</v>
      </c>
      <c r="C7107" s="2" t="s">
        <v>14207</v>
      </c>
      <c r="D7107" s="0" t="n">
        <v>3.58792021870613E-007</v>
      </c>
      <c r="E7107" s="0" t="n">
        <f aca="false">D7107/D$7</f>
        <v>0.432137550137022</v>
      </c>
      <c r="F7107" s="1" t="str">
        <f aca="false">IF(E7107&gt;2, 1, "")</f>
        <v/>
      </c>
    </row>
    <row r="7108" customFormat="false" ht="12.8" hidden="false" customHeight="false" outlineLevel="0" collapsed="false">
      <c r="A7108" s="0" t="n">
        <v>7098</v>
      </c>
      <c r="B7108" s="0" t="s">
        <v>14208</v>
      </c>
      <c r="C7108" s="2" t="s">
        <v>14209</v>
      </c>
      <c r="D7108" s="0" t="n">
        <v>1.85187673196197E-007</v>
      </c>
      <c r="E7108" s="0" t="n">
        <f aca="false">D7108/D$7</f>
        <v>0.223044389318776</v>
      </c>
      <c r="F7108" s="1" t="str">
        <f aca="false">IF(E7108&gt;2, 1, "")</f>
        <v/>
      </c>
    </row>
    <row r="7109" customFormat="false" ht="12.8" hidden="false" customHeight="false" outlineLevel="0" collapsed="false">
      <c r="A7109" s="0" t="n">
        <v>7099</v>
      </c>
      <c r="B7109" s="0" t="s">
        <v>14210</v>
      </c>
      <c r="C7109" s="2" t="s">
        <v>14211</v>
      </c>
      <c r="D7109" s="0" t="n">
        <v>3.58799297828227E-007</v>
      </c>
      <c r="E7109" s="0" t="n">
        <f aca="false">D7109/D$7</f>
        <v>0.432146313471507</v>
      </c>
      <c r="F7109" s="1" t="str">
        <f aca="false">IF(E7109&gt;2, 1, "")</f>
        <v/>
      </c>
    </row>
    <row r="7110" customFormat="false" ht="12.8" hidden="false" customHeight="false" outlineLevel="0" collapsed="false">
      <c r="A7110" s="0" t="n">
        <v>7100</v>
      </c>
      <c r="B7110" s="0" t="s">
        <v>14212</v>
      </c>
      <c r="C7110" s="2" t="s">
        <v>14213</v>
      </c>
      <c r="D7110" s="0" t="n">
        <v>1.85180397238582E-007</v>
      </c>
      <c r="E7110" s="0" t="n">
        <f aca="false">D7110/D$7</f>
        <v>0.22303562598429</v>
      </c>
      <c r="F7110" s="1" t="str">
        <f aca="false">IF(E7110&gt;2, 1, "")</f>
        <v/>
      </c>
    </row>
    <row r="7111" customFormat="false" ht="12.8" hidden="false" customHeight="false" outlineLevel="0" collapsed="false">
      <c r="A7111" s="0" t="n">
        <v>7101</v>
      </c>
      <c r="B7111" s="0" t="s">
        <v>14214</v>
      </c>
      <c r="C7111" s="2" t="s">
        <v>14215</v>
      </c>
      <c r="D7111" s="0" t="n">
        <v>3.58799297828227E-007</v>
      </c>
      <c r="E7111" s="0" t="n">
        <f aca="false">D7111/D$7</f>
        <v>0.432146313471507</v>
      </c>
      <c r="F7111" s="1" t="str">
        <f aca="false">IF(E7111&gt;2, 1, "")</f>
        <v/>
      </c>
    </row>
    <row r="7112" customFormat="false" ht="12.8" hidden="false" customHeight="false" outlineLevel="0" collapsed="false">
      <c r="A7112" s="0" t="n">
        <v>7102</v>
      </c>
      <c r="B7112" s="0" t="s">
        <v>14216</v>
      </c>
      <c r="C7112" s="2" t="s">
        <v>14217</v>
      </c>
      <c r="D7112" s="0" t="n">
        <v>1.85187673196197E-007</v>
      </c>
      <c r="E7112" s="0" t="n">
        <f aca="false">D7112/D$7</f>
        <v>0.223044389318776</v>
      </c>
      <c r="F7112" s="1" t="str">
        <f aca="false">IF(E7112&gt;2, 1, "")</f>
        <v/>
      </c>
    </row>
    <row r="7113" customFormat="false" ht="12.8" hidden="false" customHeight="false" outlineLevel="0" collapsed="false">
      <c r="A7113" s="0" t="n">
        <v>7103</v>
      </c>
      <c r="B7113" s="0" t="s">
        <v>14218</v>
      </c>
      <c r="C7113" s="2" t="s">
        <v>14219</v>
      </c>
      <c r="D7113" s="0" t="n">
        <v>3.58792021870613E-007</v>
      </c>
      <c r="E7113" s="0" t="n">
        <f aca="false">D7113/D$7</f>
        <v>0.432137550137022</v>
      </c>
      <c r="F7113" s="1" t="str">
        <f aca="false">IF(E7113&gt;2, 1, "")</f>
        <v/>
      </c>
    </row>
    <row r="7114" customFormat="false" ht="12.8" hidden="false" customHeight="false" outlineLevel="0" collapsed="false">
      <c r="A7114" s="0" t="n">
        <v>7104</v>
      </c>
      <c r="B7114" s="0" t="s">
        <v>14220</v>
      </c>
      <c r="C7114" s="2" t="s">
        <v>14221</v>
      </c>
      <c r="D7114" s="0" t="n">
        <v>3.58799297828227E-007</v>
      </c>
      <c r="E7114" s="0" t="n">
        <f aca="false">D7114/D$7</f>
        <v>0.432146313471507</v>
      </c>
      <c r="F7114" s="1" t="str">
        <f aca="false">IF(E7114&gt;2, 1, "")</f>
        <v/>
      </c>
    </row>
    <row r="7115" customFormat="false" ht="12.8" hidden="false" customHeight="false" outlineLevel="0" collapsed="false">
      <c r="A7115" s="0" t="n">
        <v>7105</v>
      </c>
      <c r="B7115" s="0" t="s">
        <v>14222</v>
      </c>
      <c r="C7115" s="2" t="s">
        <v>14223</v>
      </c>
      <c r="D7115" s="0" t="n">
        <v>1.85180397238582E-007</v>
      </c>
      <c r="E7115" s="0" t="n">
        <f aca="false">D7115/D$7</f>
        <v>0.22303562598429</v>
      </c>
      <c r="F7115" s="1" t="str">
        <f aca="false">IF(E7115&gt;2, 1, "")</f>
        <v/>
      </c>
    </row>
    <row r="7116" customFormat="false" ht="12.8" hidden="false" customHeight="false" outlineLevel="0" collapsed="false">
      <c r="A7116" s="0" t="n">
        <v>7106</v>
      </c>
      <c r="B7116" s="0" t="s">
        <v>14224</v>
      </c>
      <c r="C7116" s="2" t="s">
        <v>14225</v>
      </c>
      <c r="D7116" s="0" t="n">
        <v>3.58799297828227E-007</v>
      </c>
      <c r="E7116" s="0" t="n">
        <f aca="false">D7116/D$7</f>
        <v>0.432146313471507</v>
      </c>
      <c r="F7116" s="1" t="str">
        <f aca="false">IF(E7116&gt;2, 1, "")</f>
        <v/>
      </c>
    </row>
    <row r="7117" customFormat="false" ht="12.8" hidden="false" customHeight="false" outlineLevel="0" collapsed="false">
      <c r="A7117" s="0" t="n">
        <v>7107</v>
      </c>
      <c r="B7117" s="0" t="s">
        <v>14226</v>
      </c>
      <c r="C7117" s="2" t="s">
        <v>14227</v>
      </c>
      <c r="D7117" s="0" t="n">
        <v>5.4397969506681E-007</v>
      </c>
      <c r="E7117" s="0" t="n">
        <f aca="false">D7117/D$7</f>
        <v>0.655181939455798</v>
      </c>
      <c r="F7117" s="1" t="str">
        <f aca="false">IF(E7117&gt;2, 1, "")</f>
        <v/>
      </c>
    </row>
    <row r="7118" customFormat="false" ht="12.8" hidden="false" customHeight="false" outlineLevel="0" collapsed="false">
      <c r="A7118" s="0" t="n">
        <v>7108</v>
      </c>
      <c r="B7118" s="0" t="s">
        <v>14228</v>
      </c>
      <c r="C7118" s="2" t="s">
        <v>14229</v>
      </c>
      <c r="D7118" s="0" t="n">
        <v>1.85187673196197E-007</v>
      </c>
      <c r="E7118" s="0" t="n">
        <f aca="false">D7118/D$7</f>
        <v>0.223044389318776</v>
      </c>
      <c r="F7118" s="1" t="str">
        <f aca="false">IF(E7118&gt;2, 1, "")</f>
        <v/>
      </c>
    </row>
    <row r="7119" customFormat="false" ht="12.8" hidden="false" customHeight="false" outlineLevel="0" collapsed="false">
      <c r="A7119" s="0" t="n">
        <v>7109</v>
      </c>
      <c r="B7119" s="0" t="s">
        <v>14230</v>
      </c>
      <c r="C7119" s="2" t="s">
        <v>14231</v>
      </c>
      <c r="D7119" s="0" t="n">
        <v>3.58792021870613E-007</v>
      </c>
      <c r="E7119" s="0" t="n">
        <f aca="false">D7119/D$7</f>
        <v>0.432137550137022</v>
      </c>
      <c r="F7119" s="1" t="str">
        <f aca="false">IF(E7119&gt;2, 1, "")</f>
        <v/>
      </c>
    </row>
    <row r="7120" customFormat="false" ht="12.8" hidden="false" customHeight="false" outlineLevel="0" collapsed="false">
      <c r="A7120" s="0" t="n">
        <v>7110</v>
      </c>
      <c r="B7120" s="0" t="s">
        <v>14232</v>
      </c>
      <c r="C7120" s="2" t="s">
        <v>14233</v>
      </c>
      <c r="D7120" s="0" t="n">
        <v>1.85187673196197E-007</v>
      </c>
      <c r="E7120" s="0" t="n">
        <f aca="false">D7120/D$7</f>
        <v>0.223044389318776</v>
      </c>
      <c r="F7120" s="1" t="str">
        <f aca="false">IF(E7120&gt;2, 1, "")</f>
        <v/>
      </c>
    </row>
    <row r="7121" customFormat="false" ht="12.8" hidden="false" customHeight="false" outlineLevel="0" collapsed="false">
      <c r="A7121" s="0" t="n">
        <v>7111</v>
      </c>
      <c r="B7121" s="0" t="s">
        <v>14234</v>
      </c>
      <c r="C7121" s="2" t="s">
        <v>14235</v>
      </c>
      <c r="D7121" s="0" t="n">
        <v>3.58799297828227E-007</v>
      </c>
      <c r="E7121" s="0" t="n">
        <f aca="false">D7121/D$7</f>
        <v>0.432146313471507</v>
      </c>
      <c r="F7121" s="1" t="str">
        <f aca="false">IF(E7121&gt;2, 1, "")</f>
        <v/>
      </c>
    </row>
    <row r="7122" customFormat="false" ht="12.8" hidden="false" customHeight="false" outlineLevel="0" collapsed="false">
      <c r="A7122" s="0" t="n">
        <v>7112</v>
      </c>
      <c r="B7122" s="0" t="s">
        <v>14236</v>
      </c>
      <c r="C7122" s="2" t="s">
        <v>14237</v>
      </c>
      <c r="D7122" s="0" t="n">
        <v>3.58792021870613E-007</v>
      </c>
      <c r="E7122" s="0" t="n">
        <f aca="false">D7122/D$7</f>
        <v>0.432137550137022</v>
      </c>
      <c r="F7122" s="1" t="str">
        <f aca="false">IF(E7122&gt;2, 1, "")</f>
        <v/>
      </c>
    </row>
    <row r="7123" customFormat="false" ht="12.8" hidden="false" customHeight="false" outlineLevel="0" collapsed="false">
      <c r="A7123" s="0" t="n">
        <v>7113</v>
      </c>
      <c r="B7123" s="0" t="s">
        <v>14238</v>
      </c>
      <c r="C7123" s="2" t="s">
        <v>14239</v>
      </c>
      <c r="D7123" s="0" t="n">
        <v>1.85187673196197E-007</v>
      </c>
      <c r="E7123" s="0" t="n">
        <f aca="false">D7123/D$7</f>
        <v>0.223044389318776</v>
      </c>
      <c r="F7123" s="1" t="str">
        <f aca="false">IF(E7123&gt;2, 1, "")</f>
        <v/>
      </c>
    </row>
    <row r="7124" customFormat="false" ht="12.8" hidden="false" customHeight="false" outlineLevel="0" collapsed="false">
      <c r="A7124" s="0" t="n">
        <v>7114</v>
      </c>
      <c r="B7124" s="0" t="s">
        <v>14240</v>
      </c>
      <c r="C7124" s="2" t="s">
        <v>14241</v>
      </c>
      <c r="D7124" s="0" t="n">
        <v>5.4397969506681E-007</v>
      </c>
      <c r="E7124" s="0" t="n">
        <f aca="false">D7124/D$7</f>
        <v>0.655181939455798</v>
      </c>
      <c r="F7124" s="1" t="str">
        <f aca="false">IF(E7124&gt;2, 1, "")</f>
        <v/>
      </c>
    </row>
    <row r="7125" customFormat="false" ht="12.8" hidden="false" customHeight="false" outlineLevel="0" collapsed="false">
      <c r="A7125" s="0" t="n">
        <v>7115</v>
      </c>
      <c r="B7125" s="0" t="s">
        <v>14242</v>
      </c>
      <c r="C7125" s="2" t="s">
        <v>14243</v>
      </c>
      <c r="D7125" s="0" t="n">
        <v>1.73611624632031E-007</v>
      </c>
      <c r="E7125" s="0" t="n">
        <f aca="false">D7125/D$7</f>
        <v>0.209101924152731</v>
      </c>
      <c r="F7125" s="1" t="str">
        <f aca="false">IF(E7125&gt;2, 1, "")</f>
        <v/>
      </c>
    </row>
    <row r="7126" customFormat="false" ht="12.8" hidden="false" customHeight="false" outlineLevel="0" collapsed="false">
      <c r="A7126" s="0" t="n">
        <v>7116</v>
      </c>
      <c r="B7126" s="0" t="s">
        <v>14244</v>
      </c>
      <c r="C7126" s="2" t="s">
        <v>14245</v>
      </c>
      <c r="D7126" s="0" t="n">
        <v>3.58799297828227E-007</v>
      </c>
      <c r="E7126" s="0" t="n">
        <f aca="false">D7126/D$7</f>
        <v>0.432146313471507</v>
      </c>
      <c r="F7126" s="1" t="str">
        <f aca="false">IF(E7126&gt;2, 1, "")</f>
        <v/>
      </c>
    </row>
    <row r="7127" customFormat="false" ht="12.8" hidden="false" customHeight="false" outlineLevel="0" collapsed="false">
      <c r="A7127" s="0" t="n">
        <v>7117</v>
      </c>
      <c r="B7127" s="0" t="s">
        <v>14246</v>
      </c>
      <c r="C7127" s="2" t="s">
        <v>14247</v>
      </c>
      <c r="D7127" s="0" t="n">
        <v>1.85180397238582E-007</v>
      </c>
      <c r="E7127" s="0" t="n">
        <f aca="false">D7127/D$7</f>
        <v>0.22303562598429</v>
      </c>
      <c r="F7127" s="1" t="str">
        <f aca="false">IF(E7127&gt;2, 1, "")</f>
        <v/>
      </c>
    </row>
    <row r="7128" customFormat="false" ht="12.8" hidden="false" customHeight="false" outlineLevel="0" collapsed="false">
      <c r="A7128" s="0" t="n">
        <v>7118</v>
      </c>
      <c r="B7128" s="0" t="s">
        <v>14248</v>
      </c>
      <c r="C7128" s="2" t="s">
        <v>14249</v>
      </c>
      <c r="D7128" s="0" t="n">
        <v>3.58799297828227E-007</v>
      </c>
      <c r="E7128" s="0" t="n">
        <f aca="false">D7128/D$7</f>
        <v>0.432146313471507</v>
      </c>
      <c r="F7128" s="1" t="str">
        <f aca="false">IF(E7128&gt;2, 1, "")</f>
        <v/>
      </c>
    </row>
    <row r="7129" customFormat="false" ht="12.8" hidden="false" customHeight="false" outlineLevel="0" collapsed="false">
      <c r="A7129" s="0" t="n">
        <v>7119</v>
      </c>
      <c r="B7129" s="0" t="s">
        <v>14250</v>
      </c>
      <c r="C7129" s="2" t="s">
        <v>14251</v>
      </c>
      <c r="D7129" s="0" t="n">
        <v>1.85187673196197E-007</v>
      </c>
      <c r="E7129" s="0" t="n">
        <f aca="false">D7129/D$7</f>
        <v>0.223044389318776</v>
      </c>
      <c r="F7129" s="1" t="str">
        <f aca="false">IF(E7129&gt;2, 1, "")</f>
        <v/>
      </c>
    </row>
    <row r="7130" customFormat="false" ht="12.8" hidden="false" customHeight="false" outlineLevel="0" collapsed="false">
      <c r="A7130" s="0" t="n">
        <v>7120</v>
      </c>
      <c r="B7130" s="0" t="s">
        <v>14252</v>
      </c>
      <c r="C7130" s="2" t="s">
        <v>14253</v>
      </c>
      <c r="D7130" s="0" t="n">
        <v>3.58792021870613E-007</v>
      </c>
      <c r="E7130" s="0" t="n">
        <f aca="false">D7130/D$7</f>
        <v>0.432137550137022</v>
      </c>
      <c r="F7130" s="1" t="str">
        <f aca="false">IF(E7130&gt;2, 1, "")</f>
        <v/>
      </c>
    </row>
    <row r="7131" customFormat="false" ht="12.8" hidden="false" customHeight="false" outlineLevel="0" collapsed="false">
      <c r="A7131" s="0" t="n">
        <v>7121</v>
      </c>
      <c r="B7131" s="0" t="s">
        <v>14254</v>
      </c>
      <c r="C7131" s="2" t="s">
        <v>14255</v>
      </c>
      <c r="D7131" s="0" t="n">
        <v>1.85187673196197E-007</v>
      </c>
      <c r="E7131" s="0" t="n">
        <f aca="false">D7131/D$7</f>
        <v>0.223044389318776</v>
      </c>
      <c r="F7131" s="1" t="str">
        <f aca="false">IF(E7131&gt;2, 1, "")</f>
        <v/>
      </c>
    </row>
    <row r="7132" customFormat="false" ht="12.8" hidden="false" customHeight="false" outlineLevel="0" collapsed="false">
      <c r="A7132" s="0" t="n">
        <v>7122</v>
      </c>
      <c r="B7132" s="0" t="s">
        <v>14256</v>
      </c>
      <c r="C7132" s="2" t="s">
        <v>14257</v>
      </c>
      <c r="D7132" s="0" t="n">
        <v>3.58792021870613E-007</v>
      </c>
      <c r="E7132" s="0" t="n">
        <f aca="false">D7132/D$7</f>
        <v>0.432137550137022</v>
      </c>
      <c r="F7132" s="1" t="str">
        <f aca="false">IF(E7132&gt;2, 1, "")</f>
        <v/>
      </c>
    </row>
    <row r="7133" customFormat="false" ht="12.8" hidden="false" customHeight="false" outlineLevel="0" collapsed="false">
      <c r="A7133" s="0" t="n">
        <v>7123</v>
      </c>
      <c r="B7133" s="0" t="s">
        <v>14258</v>
      </c>
      <c r="C7133" s="2" t="s">
        <v>14259</v>
      </c>
      <c r="D7133" s="0" t="n">
        <v>3.58799297828227E-007</v>
      </c>
      <c r="E7133" s="0" t="n">
        <f aca="false">D7133/D$7</f>
        <v>0.432146313471507</v>
      </c>
      <c r="F7133" s="1" t="str">
        <f aca="false">IF(E7133&gt;2, 1, "")</f>
        <v/>
      </c>
    </row>
    <row r="7134" customFormat="false" ht="12.8" hidden="false" customHeight="false" outlineLevel="0" collapsed="false">
      <c r="A7134" s="0" t="n">
        <v>7124</v>
      </c>
      <c r="B7134" s="0" t="s">
        <v>14260</v>
      </c>
      <c r="C7134" s="2" t="s">
        <v>14261</v>
      </c>
      <c r="D7134" s="0" t="n">
        <v>1.85187673196197E-007</v>
      </c>
      <c r="E7134" s="0" t="n">
        <f aca="false">D7134/D$7</f>
        <v>0.223044389318776</v>
      </c>
      <c r="F7134" s="1" t="str">
        <f aca="false">IF(E7134&gt;2, 1, "")</f>
        <v/>
      </c>
    </row>
    <row r="7135" customFormat="false" ht="12.8" hidden="false" customHeight="false" outlineLevel="0" collapsed="false">
      <c r="A7135" s="0" t="n">
        <v>7125</v>
      </c>
      <c r="B7135" s="0" t="s">
        <v>14262</v>
      </c>
      <c r="C7135" s="2" t="s">
        <v>14263</v>
      </c>
      <c r="D7135" s="0" t="n">
        <v>3.58792021870613E-007</v>
      </c>
      <c r="E7135" s="0" t="n">
        <f aca="false">D7135/D$7</f>
        <v>0.432137550137022</v>
      </c>
      <c r="F7135" s="1" t="str">
        <f aca="false">IF(E7135&gt;2, 1, "")</f>
        <v/>
      </c>
    </row>
    <row r="7136" customFormat="false" ht="12.8" hidden="false" customHeight="false" outlineLevel="0" collapsed="false">
      <c r="A7136" s="0" t="n">
        <v>7126</v>
      </c>
      <c r="B7136" s="0" t="s">
        <v>14264</v>
      </c>
      <c r="C7136" s="2" t="s">
        <v>14265</v>
      </c>
      <c r="D7136" s="0" t="n">
        <v>1.85187673196197E-007</v>
      </c>
      <c r="E7136" s="0" t="n">
        <f aca="false">D7136/D$7</f>
        <v>0.223044389318776</v>
      </c>
      <c r="F7136" s="1" t="str">
        <f aca="false">IF(E7136&gt;2, 1, "")</f>
        <v/>
      </c>
    </row>
    <row r="7137" customFormat="false" ht="12.8" hidden="false" customHeight="false" outlineLevel="0" collapsed="false">
      <c r="A7137" s="0" t="n">
        <v>7127</v>
      </c>
      <c r="B7137" s="0" t="s">
        <v>14266</v>
      </c>
      <c r="C7137" s="2" t="s">
        <v>14267</v>
      </c>
      <c r="D7137" s="0" t="n">
        <v>1.73611624632031E-007</v>
      </c>
      <c r="E7137" s="0" t="n">
        <f aca="false">D7137/D$7</f>
        <v>0.209101924152731</v>
      </c>
      <c r="F7137" s="1" t="str">
        <f aca="false">IF(E7137&gt;2, 1, "")</f>
        <v/>
      </c>
    </row>
    <row r="7138" customFormat="false" ht="12.8" hidden="false" customHeight="false" outlineLevel="0" collapsed="false">
      <c r="A7138" s="0" t="n">
        <v>7128</v>
      </c>
      <c r="B7138" s="0" t="s">
        <v>14268</v>
      </c>
      <c r="C7138" s="2" t="s">
        <v>14269</v>
      </c>
      <c r="D7138" s="0" t="n">
        <v>3.70368070434779E-007</v>
      </c>
      <c r="E7138" s="0" t="n">
        <f aca="false">D7138/D$7</f>
        <v>0.446080015303067</v>
      </c>
      <c r="F7138" s="1" t="str">
        <f aca="false">IF(E7138&gt;2, 1, "")</f>
        <v/>
      </c>
    </row>
    <row r="7139" customFormat="false" ht="12.8" hidden="false" customHeight="false" outlineLevel="0" collapsed="false">
      <c r="A7139" s="0" t="n">
        <v>7129</v>
      </c>
      <c r="B7139" s="0" t="s">
        <v>14270</v>
      </c>
      <c r="C7139" s="2" t="s">
        <v>14271</v>
      </c>
      <c r="D7139" s="0" t="n">
        <v>1.73611624632031E-007</v>
      </c>
      <c r="E7139" s="0" t="n">
        <f aca="false">D7139/D$7</f>
        <v>0.209101924152731</v>
      </c>
      <c r="F7139" s="1" t="str">
        <f aca="false">IF(E7139&gt;2, 1, "")</f>
        <v/>
      </c>
    </row>
    <row r="7140" customFormat="false" ht="12.8" hidden="false" customHeight="false" outlineLevel="0" collapsed="false">
      <c r="A7140" s="0" t="n">
        <v>7130</v>
      </c>
      <c r="B7140" s="0" t="s">
        <v>14272</v>
      </c>
      <c r="C7140" s="2" t="s">
        <v>14273</v>
      </c>
      <c r="D7140" s="0" t="n">
        <v>3.70368070434779E-007</v>
      </c>
      <c r="E7140" s="0" t="n">
        <f aca="false">D7140/D$7</f>
        <v>0.446080015303067</v>
      </c>
      <c r="F7140" s="1" t="str">
        <f aca="false">IF(E7140&gt;2, 1, "")</f>
        <v/>
      </c>
    </row>
    <row r="7141" customFormat="false" ht="12.8" hidden="false" customHeight="false" outlineLevel="0" collapsed="false">
      <c r="A7141" s="0" t="n">
        <v>7131</v>
      </c>
      <c r="B7141" s="0" t="s">
        <v>14274</v>
      </c>
      <c r="C7141" s="2" t="s">
        <v>14275</v>
      </c>
      <c r="D7141" s="0" t="n">
        <v>1.73611624632031E-007</v>
      </c>
      <c r="E7141" s="0" t="n">
        <f aca="false">D7141/D$7</f>
        <v>0.209101924152731</v>
      </c>
      <c r="F7141" s="1" t="str">
        <f aca="false">IF(E7141&gt;2, 1, "")</f>
        <v/>
      </c>
    </row>
    <row r="7142" customFormat="false" ht="12.8" hidden="false" customHeight="false" outlineLevel="0" collapsed="false">
      <c r="A7142" s="0" t="n">
        <v>7132</v>
      </c>
      <c r="B7142" s="0" t="s">
        <v>14276</v>
      </c>
      <c r="C7142" s="2" t="s">
        <v>14277</v>
      </c>
      <c r="D7142" s="0" t="n">
        <v>3.58799297828227E-007</v>
      </c>
      <c r="E7142" s="0" t="n">
        <f aca="false">D7142/D$7</f>
        <v>0.432146313471507</v>
      </c>
      <c r="F7142" s="1" t="str">
        <f aca="false">IF(E7142&gt;2, 1, "")</f>
        <v/>
      </c>
    </row>
    <row r="7143" customFormat="false" ht="12.8" hidden="false" customHeight="false" outlineLevel="0" collapsed="false">
      <c r="A7143" s="0" t="n">
        <v>7133</v>
      </c>
      <c r="B7143" s="0" t="s">
        <v>14278</v>
      </c>
      <c r="C7143" s="2" t="s">
        <v>14279</v>
      </c>
      <c r="D7143" s="0" t="n">
        <v>1.85187673196197E-007</v>
      </c>
      <c r="E7143" s="0" t="n">
        <f aca="false">D7143/D$7</f>
        <v>0.223044389318776</v>
      </c>
      <c r="F7143" s="1" t="str">
        <f aca="false">IF(E7143&gt;2, 1, "")</f>
        <v/>
      </c>
    </row>
    <row r="7144" customFormat="false" ht="12.8" hidden="false" customHeight="false" outlineLevel="0" collapsed="false">
      <c r="A7144" s="0" t="n">
        <v>7134</v>
      </c>
      <c r="B7144" s="0" t="s">
        <v>14280</v>
      </c>
      <c r="C7144" s="2" t="s">
        <v>14281</v>
      </c>
      <c r="D7144" s="0" t="n">
        <v>3.58792021870613E-007</v>
      </c>
      <c r="E7144" s="0" t="n">
        <f aca="false">D7144/D$7</f>
        <v>0.432137550137022</v>
      </c>
      <c r="F7144" s="1" t="str">
        <f aca="false">IF(E7144&gt;2, 1, "")</f>
        <v/>
      </c>
    </row>
    <row r="7145" customFormat="false" ht="12.8" hidden="false" customHeight="false" outlineLevel="0" collapsed="false">
      <c r="A7145" s="0" t="n">
        <v>7135</v>
      </c>
      <c r="B7145" s="0" t="s">
        <v>14282</v>
      </c>
      <c r="C7145" s="2" t="s">
        <v>14283</v>
      </c>
      <c r="D7145" s="0" t="n">
        <v>1.85187673196197E-007</v>
      </c>
      <c r="E7145" s="0" t="n">
        <f aca="false">D7145/D$7</f>
        <v>0.223044389318776</v>
      </c>
      <c r="F7145" s="1" t="str">
        <f aca="false">IF(E7145&gt;2, 1, "")</f>
        <v/>
      </c>
    </row>
    <row r="7146" customFormat="false" ht="12.8" hidden="false" customHeight="false" outlineLevel="0" collapsed="false">
      <c r="A7146" s="0" t="n">
        <v>7136</v>
      </c>
      <c r="B7146" s="0" t="s">
        <v>14284</v>
      </c>
      <c r="C7146" s="2" t="s">
        <v>14285</v>
      </c>
      <c r="D7146" s="0" t="n">
        <v>4.88425575895235E-006</v>
      </c>
      <c r="E7146" s="0" t="n">
        <f aca="false">D7146/D$7</f>
        <v>5.88271251660511</v>
      </c>
      <c r="F7146" s="1" t="n">
        <f aca="false">IF(E7146&gt;2, 1, "")</f>
        <v>1</v>
      </c>
    </row>
    <row r="7147" customFormat="false" ht="12.8" hidden="false" customHeight="false" outlineLevel="0" collapsed="false">
      <c r="A7147" s="0" t="n">
        <v>7137</v>
      </c>
      <c r="B7147" s="0" t="s">
        <v>14286</v>
      </c>
      <c r="C7147" s="2" t="s">
        <v>14287</v>
      </c>
      <c r="D7147" s="0" t="n">
        <v>5.43986971024424E-007</v>
      </c>
      <c r="E7147" s="0" t="n">
        <f aca="false">D7147/D$7</f>
        <v>0.655190702790283</v>
      </c>
      <c r="F7147" s="1" t="str">
        <f aca="false">IF(E7147&gt;2, 1, "")</f>
        <v/>
      </c>
    </row>
    <row r="7148" customFormat="false" ht="12.8" hidden="false" customHeight="false" outlineLevel="0" collapsed="false">
      <c r="A7148" s="0" t="n">
        <v>7138</v>
      </c>
      <c r="B7148" s="0" t="s">
        <v>14288</v>
      </c>
      <c r="C7148" s="2" t="s">
        <v>14289</v>
      </c>
      <c r="D7148" s="0" t="n">
        <v>5.4397969506681E-007</v>
      </c>
      <c r="E7148" s="0" t="n">
        <f aca="false">D7148/D$7</f>
        <v>0.655181939455798</v>
      </c>
      <c r="F7148" s="1" t="str">
        <f aca="false">IF(E7148&gt;2, 1, "")</f>
        <v/>
      </c>
    </row>
    <row r="7149" customFormat="false" ht="12.8" hidden="false" customHeight="false" outlineLevel="0" collapsed="false">
      <c r="A7149" s="0" t="n">
        <v>7139</v>
      </c>
      <c r="B7149" s="0" t="s">
        <v>14290</v>
      </c>
      <c r="C7149" s="2" t="s">
        <v>14291</v>
      </c>
      <c r="D7149" s="0" t="n">
        <v>5.32403646502644E-007</v>
      </c>
      <c r="E7149" s="0" t="n">
        <f aca="false">D7149/D$7</f>
        <v>0.641239474289753</v>
      </c>
      <c r="F7149" s="1" t="str">
        <f aca="false">IF(E7149&gt;2, 1, "")</f>
        <v/>
      </c>
    </row>
    <row r="7150" customFormat="false" ht="12.8" hidden="false" customHeight="false" outlineLevel="0" collapsed="false">
      <c r="A7150" s="0" t="n">
        <v>7140</v>
      </c>
      <c r="B7150" s="0" t="s">
        <v>14292</v>
      </c>
      <c r="C7150" s="2" t="s">
        <v>14293</v>
      </c>
      <c r="D7150" s="0" t="n">
        <v>5.43986971024424E-007</v>
      </c>
      <c r="E7150" s="0" t="n">
        <f aca="false">D7150/D$7</f>
        <v>0.655190702790283</v>
      </c>
      <c r="F7150" s="1" t="str">
        <f aca="false">IF(E7150&gt;2, 1, "")</f>
        <v/>
      </c>
    </row>
    <row r="7151" customFormat="false" ht="12.8" hidden="false" customHeight="false" outlineLevel="0" collapsed="false">
      <c r="A7151" s="0" t="n">
        <v>7141</v>
      </c>
      <c r="B7151" s="0" t="s">
        <v>14294</v>
      </c>
      <c r="C7151" s="2" t="s">
        <v>14295</v>
      </c>
      <c r="D7151" s="0" t="n">
        <v>5.4397969506681E-007</v>
      </c>
      <c r="E7151" s="0" t="n">
        <f aca="false">D7151/D$7</f>
        <v>0.655181939455798</v>
      </c>
      <c r="F7151" s="1" t="str">
        <f aca="false">IF(E7151&gt;2, 1, "")</f>
        <v/>
      </c>
    </row>
    <row r="7152" customFormat="false" ht="12.8" hidden="false" customHeight="false" outlineLevel="0" collapsed="false">
      <c r="A7152" s="0" t="n">
        <v>7142</v>
      </c>
      <c r="B7152" s="0" t="s">
        <v>14296</v>
      </c>
      <c r="C7152" s="2" t="s">
        <v>14297</v>
      </c>
      <c r="D7152" s="0" t="n">
        <v>7.29167368263006E-007</v>
      </c>
      <c r="E7152" s="0" t="n">
        <f aca="false">D7152/D$7</f>
        <v>0.878226328774573</v>
      </c>
      <c r="F7152" s="1" t="str">
        <f aca="false">IF(E7152&gt;2, 1, "")</f>
        <v/>
      </c>
    </row>
    <row r="7153" customFormat="false" ht="12.8" hidden="false" customHeight="false" outlineLevel="0" collapsed="false">
      <c r="A7153" s="0" t="n">
        <v>7143</v>
      </c>
      <c r="B7153" s="0" t="s">
        <v>14298</v>
      </c>
      <c r="C7153" s="2" t="s">
        <v>14299</v>
      </c>
      <c r="D7153" s="0" t="n">
        <v>5.4397969506681E-007</v>
      </c>
      <c r="E7153" s="0" t="n">
        <f aca="false">D7153/D$7</f>
        <v>0.655181939455798</v>
      </c>
      <c r="F7153" s="1" t="str">
        <f aca="false">IF(E7153&gt;2, 1, "")</f>
        <v/>
      </c>
    </row>
    <row r="7154" customFormat="false" ht="12.8" hidden="false" customHeight="false" outlineLevel="0" collapsed="false">
      <c r="A7154" s="0" t="n">
        <v>7144</v>
      </c>
      <c r="B7154" s="0" t="s">
        <v>14300</v>
      </c>
      <c r="C7154" s="2" t="s">
        <v>14301</v>
      </c>
      <c r="D7154" s="0" t="n">
        <v>5.32410922460258E-007</v>
      </c>
      <c r="E7154" s="0" t="n">
        <f aca="false">D7154/D$7</f>
        <v>0.641248237624238</v>
      </c>
      <c r="F7154" s="1" t="str">
        <f aca="false">IF(E7154&gt;2, 1, "")</f>
        <v/>
      </c>
    </row>
    <row r="7155" customFormat="false" ht="12.8" hidden="false" customHeight="false" outlineLevel="0" collapsed="false">
      <c r="A7155" s="0" t="n">
        <v>7145</v>
      </c>
      <c r="B7155" s="0" t="s">
        <v>14302</v>
      </c>
      <c r="C7155" s="2" t="s">
        <v>14303</v>
      </c>
      <c r="D7155" s="0" t="n">
        <v>5.4397969506681E-007</v>
      </c>
      <c r="E7155" s="0" t="n">
        <f aca="false">D7155/D$7</f>
        <v>0.655181939455798</v>
      </c>
      <c r="F7155" s="1" t="str">
        <f aca="false">IF(E7155&gt;2, 1, "")</f>
        <v/>
      </c>
    </row>
    <row r="7156" customFormat="false" ht="12.8" hidden="false" customHeight="false" outlineLevel="0" collapsed="false">
      <c r="A7156" s="0" t="n">
        <v>7146</v>
      </c>
      <c r="B7156" s="0" t="s">
        <v>14304</v>
      </c>
      <c r="C7156" s="2" t="s">
        <v>14305</v>
      </c>
      <c r="D7156" s="0" t="n">
        <v>5.4397969506681E-007</v>
      </c>
      <c r="E7156" s="0" t="n">
        <f aca="false">D7156/D$7</f>
        <v>0.655181939455798</v>
      </c>
      <c r="F7156" s="1" t="str">
        <f aca="false">IF(E7156&gt;2, 1, "")</f>
        <v/>
      </c>
    </row>
    <row r="7157" customFormat="false" ht="12.8" hidden="false" customHeight="false" outlineLevel="0" collapsed="false">
      <c r="A7157" s="0" t="n">
        <v>7147</v>
      </c>
      <c r="B7157" s="0" t="s">
        <v>14306</v>
      </c>
      <c r="C7157" s="2" t="s">
        <v>14307</v>
      </c>
      <c r="D7157" s="0" t="n">
        <v>5.4397969506681E-007</v>
      </c>
      <c r="E7157" s="0" t="n">
        <f aca="false">D7157/D$7</f>
        <v>0.655181939455798</v>
      </c>
      <c r="F7157" s="1" t="str">
        <f aca="false">IF(E7157&gt;2, 1, "")</f>
        <v/>
      </c>
    </row>
    <row r="7158" customFormat="false" ht="12.8" hidden="false" customHeight="false" outlineLevel="0" collapsed="false">
      <c r="A7158" s="0" t="n">
        <v>7148</v>
      </c>
      <c r="B7158" s="0" t="s">
        <v>14308</v>
      </c>
      <c r="C7158" s="2" t="s">
        <v>14309</v>
      </c>
      <c r="D7158" s="0" t="n">
        <v>7.29167368263006E-007</v>
      </c>
      <c r="E7158" s="0" t="n">
        <f aca="false">D7158/D$7</f>
        <v>0.878226328774573</v>
      </c>
      <c r="F7158" s="1" t="str">
        <f aca="false">IF(E7158&gt;2, 1, "")</f>
        <v/>
      </c>
    </row>
    <row r="7159" customFormat="false" ht="12.8" hidden="false" customHeight="false" outlineLevel="0" collapsed="false">
      <c r="A7159" s="0" t="n">
        <v>7149</v>
      </c>
      <c r="B7159" s="0" t="s">
        <v>14310</v>
      </c>
      <c r="C7159" s="2" t="s">
        <v>14311</v>
      </c>
      <c r="D7159" s="0" t="n">
        <v>5.32410922460258E-007</v>
      </c>
      <c r="E7159" s="0" t="n">
        <f aca="false">D7159/D$7</f>
        <v>0.641248237624238</v>
      </c>
      <c r="F7159" s="1" t="str">
        <f aca="false">IF(E7159&gt;2, 1, "")</f>
        <v/>
      </c>
    </row>
    <row r="7160" customFormat="false" ht="12.8" hidden="false" customHeight="false" outlineLevel="0" collapsed="false">
      <c r="A7160" s="0" t="n">
        <v>7150</v>
      </c>
      <c r="B7160" s="0" t="s">
        <v>14312</v>
      </c>
      <c r="C7160" s="2" t="s">
        <v>14313</v>
      </c>
      <c r="D7160" s="0" t="n">
        <v>5.4397969506681E-007</v>
      </c>
      <c r="E7160" s="0" t="n">
        <f aca="false">D7160/D$7</f>
        <v>0.655181939455798</v>
      </c>
      <c r="F7160" s="1" t="str">
        <f aca="false">IF(E7160&gt;2, 1, "")</f>
        <v/>
      </c>
    </row>
    <row r="7161" customFormat="false" ht="12.8" hidden="false" customHeight="false" outlineLevel="0" collapsed="false">
      <c r="A7161" s="0" t="n">
        <v>7151</v>
      </c>
      <c r="B7161" s="0" t="s">
        <v>14314</v>
      </c>
      <c r="C7161" s="2" t="s">
        <v>14315</v>
      </c>
      <c r="D7161" s="0" t="n">
        <v>5.4397969506681E-007</v>
      </c>
      <c r="E7161" s="0" t="n">
        <f aca="false">D7161/D$7</f>
        <v>0.655181939455798</v>
      </c>
      <c r="F7161" s="1" t="str">
        <f aca="false">IF(E7161&gt;2, 1, "")</f>
        <v/>
      </c>
    </row>
    <row r="7162" customFormat="false" ht="12.8" hidden="false" customHeight="false" outlineLevel="0" collapsed="false">
      <c r="A7162" s="0" t="n">
        <v>7152</v>
      </c>
      <c r="B7162" s="0" t="s">
        <v>14316</v>
      </c>
      <c r="C7162" s="2" t="s">
        <v>14317</v>
      </c>
      <c r="D7162" s="0" t="n">
        <v>7.29167368263006E-007</v>
      </c>
      <c r="E7162" s="0" t="n">
        <f aca="false">D7162/D$7</f>
        <v>0.878226328774573</v>
      </c>
      <c r="F7162" s="1" t="str">
        <f aca="false">IF(E7162&gt;2, 1, "")</f>
        <v/>
      </c>
    </row>
    <row r="7163" customFormat="false" ht="12.8" hidden="false" customHeight="false" outlineLevel="0" collapsed="false">
      <c r="A7163" s="0" t="n">
        <v>7153</v>
      </c>
      <c r="B7163" s="0" t="s">
        <v>14318</v>
      </c>
      <c r="C7163" s="2" t="s">
        <v>14319</v>
      </c>
      <c r="D7163" s="0" t="n">
        <v>5.4397969506681E-007</v>
      </c>
      <c r="E7163" s="0" t="n">
        <f aca="false">D7163/D$7</f>
        <v>0.655181939455798</v>
      </c>
      <c r="F7163" s="1" t="str">
        <f aca="false">IF(E7163&gt;2, 1, "")</f>
        <v/>
      </c>
    </row>
    <row r="7164" customFormat="false" ht="12.8" hidden="false" customHeight="false" outlineLevel="0" collapsed="false">
      <c r="A7164" s="0" t="n">
        <v>7154</v>
      </c>
      <c r="B7164" s="0" t="s">
        <v>14320</v>
      </c>
      <c r="C7164" s="2" t="s">
        <v>14321</v>
      </c>
      <c r="D7164" s="0" t="n">
        <v>5.32410922460258E-007</v>
      </c>
      <c r="E7164" s="0" t="n">
        <f aca="false">D7164/D$7</f>
        <v>0.641248237624238</v>
      </c>
      <c r="F7164" s="1" t="str">
        <f aca="false">IF(E7164&gt;2, 1, "")</f>
        <v/>
      </c>
    </row>
    <row r="7165" customFormat="false" ht="12.8" hidden="false" customHeight="false" outlineLevel="0" collapsed="false">
      <c r="A7165" s="0" t="n">
        <v>7155</v>
      </c>
      <c r="B7165" s="0" t="s">
        <v>14322</v>
      </c>
      <c r="C7165" s="2" t="s">
        <v>14323</v>
      </c>
      <c r="D7165" s="0" t="n">
        <v>5.4397969506681E-007</v>
      </c>
      <c r="E7165" s="0" t="n">
        <f aca="false">D7165/D$7</f>
        <v>0.655181939455798</v>
      </c>
      <c r="F7165" s="1" t="str">
        <f aca="false">IF(E7165&gt;2, 1, "")</f>
        <v/>
      </c>
    </row>
    <row r="7166" customFormat="false" ht="12.8" hidden="false" customHeight="false" outlineLevel="0" collapsed="false">
      <c r="A7166" s="0" t="n">
        <v>7156</v>
      </c>
      <c r="B7166" s="0" t="s">
        <v>14324</v>
      </c>
      <c r="C7166" s="2" t="s">
        <v>14325</v>
      </c>
      <c r="D7166" s="0" t="n">
        <v>7.29167368263006E-007</v>
      </c>
      <c r="E7166" s="0" t="n">
        <f aca="false">D7166/D$7</f>
        <v>0.878226328774573</v>
      </c>
      <c r="F7166" s="1" t="str">
        <f aca="false">IF(E7166&gt;2, 1, "")</f>
        <v/>
      </c>
    </row>
    <row r="7167" customFormat="false" ht="12.8" hidden="false" customHeight="false" outlineLevel="0" collapsed="false">
      <c r="A7167" s="0" t="n">
        <v>7157</v>
      </c>
      <c r="B7167" s="0" t="s">
        <v>14326</v>
      </c>
      <c r="C7167" s="2" t="s">
        <v>14327</v>
      </c>
      <c r="D7167" s="0" t="n">
        <v>7.1759131969884E-007</v>
      </c>
      <c r="E7167" s="0" t="n">
        <f aca="false">D7167/D$7</f>
        <v>0.864283863608528</v>
      </c>
      <c r="F7167" s="1" t="str">
        <f aca="false">IF(E7167&gt;2, 1, "")</f>
        <v/>
      </c>
    </row>
    <row r="7168" customFormat="false" ht="12.8" hidden="false" customHeight="false" outlineLevel="0" collapsed="false">
      <c r="A7168" s="0" t="n">
        <v>7158</v>
      </c>
      <c r="B7168" s="0" t="s">
        <v>14328</v>
      </c>
      <c r="C7168" s="2" t="s">
        <v>14329</v>
      </c>
      <c r="D7168" s="0" t="n">
        <v>5.4397969506681E-007</v>
      </c>
      <c r="E7168" s="0" t="n">
        <f aca="false">D7168/D$7</f>
        <v>0.655181939455798</v>
      </c>
      <c r="F7168" s="1" t="str">
        <f aca="false">IF(E7168&gt;2, 1, "")</f>
        <v/>
      </c>
    </row>
    <row r="7169" customFormat="false" ht="12.8" hidden="false" customHeight="false" outlineLevel="0" collapsed="false">
      <c r="A7169" s="0" t="n">
        <v>7159</v>
      </c>
      <c r="B7169" s="0" t="s">
        <v>14330</v>
      </c>
      <c r="C7169" s="2" t="s">
        <v>14331</v>
      </c>
      <c r="D7169" s="0" t="n">
        <v>5.43986971024424E-007</v>
      </c>
      <c r="E7169" s="0" t="n">
        <f aca="false">D7169/D$7</f>
        <v>0.655190702790283</v>
      </c>
      <c r="F7169" s="1" t="str">
        <f aca="false">IF(E7169&gt;2, 1, "")</f>
        <v/>
      </c>
    </row>
    <row r="7170" customFormat="false" ht="12.8" hidden="false" customHeight="false" outlineLevel="0" collapsed="false">
      <c r="A7170" s="0" t="n">
        <v>7160</v>
      </c>
      <c r="B7170" s="0" t="s">
        <v>14332</v>
      </c>
      <c r="C7170" s="2" t="s">
        <v>14333</v>
      </c>
      <c r="D7170" s="0" t="n">
        <v>5.4397969506681E-007</v>
      </c>
      <c r="E7170" s="0" t="n">
        <f aca="false">D7170/D$7</f>
        <v>0.655181939455798</v>
      </c>
      <c r="F7170" s="1" t="str">
        <f aca="false">IF(E7170&gt;2, 1, "")</f>
        <v/>
      </c>
    </row>
    <row r="7171" customFormat="false" ht="12.8" hidden="false" customHeight="false" outlineLevel="0" collapsed="false">
      <c r="A7171" s="0" t="n">
        <v>7161</v>
      </c>
      <c r="B7171" s="0" t="s">
        <v>14334</v>
      </c>
      <c r="C7171" s="2" t="s">
        <v>14335</v>
      </c>
      <c r="D7171" s="0" t="n">
        <v>4.69907536171377E-006</v>
      </c>
      <c r="E7171" s="0" t="n">
        <f aca="false">D7171/D$7</f>
        <v>5.65967689062082</v>
      </c>
      <c r="F7171" s="1" t="n">
        <f aca="false">IF(E7171&gt;2, 1, "")</f>
        <v>1</v>
      </c>
    </row>
    <row r="7172" customFormat="false" ht="12.8" hidden="false" customHeight="false" outlineLevel="0" collapsed="false">
      <c r="A7172" s="0" t="n">
        <v>7162</v>
      </c>
      <c r="B7172" s="0" t="s">
        <v>14336</v>
      </c>
      <c r="C7172" s="2" t="s">
        <v>14337</v>
      </c>
      <c r="D7172" s="0" t="n">
        <v>5.4397969506681E-007</v>
      </c>
      <c r="E7172" s="0" t="n">
        <f aca="false">D7172/D$7</f>
        <v>0.655181939455798</v>
      </c>
      <c r="F7172" s="1" t="str">
        <f aca="false">IF(E7172&gt;2, 1, "")</f>
        <v/>
      </c>
    </row>
    <row r="7173" customFormat="false" ht="12.8" hidden="false" customHeight="false" outlineLevel="0" collapsed="false">
      <c r="A7173" s="0" t="n">
        <v>7163</v>
      </c>
      <c r="B7173" s="0" t="s">
        <v>14338</v>
      </c>
      <c r="C7173" s="2" t="s">
        <v>14339</v>
      </c>
      <c r="D7173" s="0" t="n">
        <v>7.29167368263006E-007</v>
      </c>
      <c r="E7173" s="0" t="n">
        <f aca="false">D7173/D$7</f>
        <v>0.878226328774573</v>
      </c>
      <c r="F7173" s="1" t="str">
        <f aca="false">IF(E7173&gt;2, 1, "")</f>
        <v/>
      </c>
    </row>
    <row r="7174" customFormat="false" ht="12.8" hidden="false" customHeight="false" outlineLevel="0" collapsed="false">
      <c r="A7174" s="0" t="n">
        <v>7164</v>
      </c>
      <c r="B7174" s="0" t="s">
        <v>14340</v>
      </c>
      <c r="C7174" s="2" t="s">
        <v>14341</v>
      </c>
      <c r="D7174" s="0" t="n">
        <v>7.1759131969884E-007</v>
      </c>
      <c r="E7174" s="0" t="n">
        <f aca="false">D7174/D$7</f>
        <v>0.864283863608528</v>
      </c>
      <c r="F7174" s="1" t="str">
        <f aca="false">IF(E7174&gt;2, 1, "")</f>
        <v/>
      </c>
    </row>
    <row r="7175" customFormat="false" ht="12.8" hidden="false" customHeight="false" outlineLevel="0" collapsed="false">
      <c r="A7175" s="0" t="n">
        <v>7165</v>
      </c>
      <c r="B7175" s="0" t="s">
        <v>14342</v>
      </c>
      <c r="C7175" s="2" t="s">
        <v>14343</v>
      </c>
      <c r="D7175" s="0" t="n">
        <v>5.4397969506681E-007</v>
      </c>
      <c r="E7175" s="0" t="n">
        <f aca="false">D7175/D$7</f>
        <v>0.655181939455798</v>
      </c>
      <c r="F7175" s="1" t="str">
        <f aca="false">IF(E7175&gt;2, 1, "")</f>
        <v/>
      </c>
    </row>
    <row r="7176" customFormat="false" ht="12.8" hidden="false" customHeight="false" outlineLevel="0" collapsed="false">
      <c r="A7176" s="0" t="n">
        <v>7166</v>
      </c>
      <c r="B7176" s="0" t="s">
        <v>14344</v>
      </c>
      <c r="C7176" s="2" t="s">
        <v>14345</v>
      </c>
      <c r="D7176" s="0" t="n">
        <v>5.43986971024424E-007</v>
      </c>
      <c r="E7176" s="0" t="n">
        <f aca="false">D7176/D$7</f>
        <v>0.655190702790283</v>
      </c>
      <c r="F7176" s="1" t="str">
        <f aca="false">IF(E7176&gt;2, 1, "")</f>
        <v/>
      </c>
    </row>
    <row r="7177" customFormat="false" ht="12.8" hidden="false" customHeight="false" outlineLevel="0" collapsed="false">
      <c r="A7177" s="0" t="n">
        <v>7167</v>
      </c>
      <c r="B7177" s="0" t="s">
        <v>14346</v>
      </c>
      <c r="C7177" s="2" t="s">
        <v>14347</v>
      </c>
      <c r="D7177" s="0" t="n">
        <v>7.1759131969884E-007</v>
      </c>
      <c r="E7177" s="0" t="n">
        <f aca="false">D7177/D$7</f>
        <v>0.864283863608528</v>
      </c>
      <c r="F7177" s="1" t="str">
        <f aca="false">IF(E7177&gt;2, 1, "")</f>
        <v/>
      </c>
    </row>
    <row r="7178" customFormat="false" ht="12.8" hidden="false" customHeight="false" outlineLevel="0" collapsed="false">
      <c r="A7178" s="0" t="n">
        <v>7168</v>
      </c>
      <c r="B7178" s="0" t="s">
        <v>14348</v>
      </c>
      <c r="C7178" s="2" t="s">
        <v>14349</v>
      </c>
      <c r="D7178" s="0" t="n">
        <v>7.29167368263006E-007</v>
      </c>
      <c r="E7178" s="0" t="n">
        <f aca="false">D7178/D$7</f>
        <v>0.878226328774573</v>
      </c>
      <c r="F7178" s="1" t="str">
        <f aca="false">IF(E7178&gt;2, 1, "")</f>
        <v/>
      </c>
    </row>
    <row r="7179" customFormat="false" ht="12.8" hidden="false" customHeight="false" outlineLevel="0" collapsed="false">
      <c r="A7179" s="0" t="n">
        <v>7169</v>
      </c>
      <c r="B7179" s="0" t="s">
        <v>14350</v>
      </c>
      <c r="C7179" s="2" t="s">
        <v>14351</v>
      </c>
      <c r="D7179" s="0" t="n">
        <v>5.4397969506681E-007</v>
      </c>
      <c r="E7179" s="0" t="n">
        <f aca="false">D7179/D$7</f>
        <v>0.655181939455798</v>
      </c>
      <c r="F7179" s="1" t="str">
        <f aca="false">IF(E7179&gt;2, 1, "")</f>
        <v/>
      </c>
    </row>
    <row r="7180" customFormat="false" ht="12.8" hidden="false" customHeight="false" outlineLevel="0" collapsed="false">
      <c r="A7180" s="0" t="n">
        <v>7170</v>
      </c>
      <c r="B7180" s="0" t="s">
        <v>14352</v>
      </c>
      <c r="C7180" s="2" t="s">
        <v>14353</v>
      </c>
      <c r="D7180" s="0" t="n">
        <v>7.1759131969884E-007</v>
      </c>
      <c r="E7180" s="0" t="n">
        <f aca="false">D7180/D$7</f>
        <v>0.864283863608528</v>
      </c>
      <c r="F7180" s="1" t="str">
        <f aca="false">IF(E7180&gt;2, 1, "")</f>
        <v/>
      </c>
    </row>
    <row r="7181" customFormat="false" ht="12.8" hidden="false" customHeight="false" outlineLevel="0" collapsed="false">
      <c r="A7181" s="0" t="n">
        <v>7171</v>
      </c>
      <c r="B7181" s="0" t="s">
        <v>14354</v>
      </c>
      <c r="C7181" s="2" t="s">
        <v>14355</v>
      </c>
      <c r="D7181" s="0" t="n">
        <v>7.29167368263006E-007</v>
      </c>
      <c r="E7181" s="0" t="n">
        <f aca="false">D7181/D$7</f>
        <v>0.878226328774573</v>
      </c>
      <c r="F7181" s="1" t="str">
        <f aca="false">IF(E7181&gt;2, 1, "")</f>
        <v/>
      </c>
    </row>
    <row r="7182" customFormat="false" ht="12.8" hidden="false" customHeight="false" outlineLevel="0" collapsed="false">
      <c r="A7182" s="0" t="n">
        <v>7172</v>
      </c>
      <c r="B7182" s="0" t="s">
        <v>14356</v>
      </c>
      <c r="C7182" s="2" t="s">
        <v>14357</v>
      </c>
      <c r="D7182" s="0" t="n">
        <v>5.4397969506681E-007</v>
      </c>
      <c r="E7182" s="0" t="n">
        <f aca="false">D7182/D$7</f>
        <v>0.655181939455798</v>
      </c>
      <c r="F7182" s="1" t="str">
        <f aca="false">IF(E7182&gt;2, 1, "")</f>
        <v/>
      </c>
    </row>
    <row r="7183" customFormat="false" ht="12.8" hidden="false" customHeight="false" outlineLevel="0" collapsed="false">
      <c r="A7183" s="0" t="n">
        <v>7173</v>
      </c>
      <c r="B7183" s="0" t="s">
        <v>14358</v>
      </c>
      <c r="C7183" s="2" t="s">
        <v>14359</v>
      </c>
      <c r="D7183" s="0" t="n">
        <v>4.69907536171377E-006</v>
      </c>
      <c r="E7183" s="0" t="n">
        <f aca="false">D7183/D$7</f>
        <v>5.65967689062082</v>
      </c>
      <c r="F7183" s="1" t="n">
        <f aca="false">IF(E7183&gt;2, 1, "")</f>
        <v>1</v>
      </c>
    </row>
    <row r="7184" customFormat="false" ht="12.8" hidden="false" customHeight="false" outlineLevel="0" collapsed="false">
      <c r="A7184" s="0" t="n">
        <v>7174</v>
      </c>
      <c r="B7184" s="0" t="s">
        <v>14360</v>
      </c>
      <c r="C7184" s="2" t="s">
        <v>14361</v>
      </c>
      <c r="D7184" s="0" t="n">
        <v>7.1759131969884E-007</v>
      </c>
      <c r="E7184" s="0" t="n">
        <f aca="false">D7184/D$7</f>
        <v>0.864283863608528</v>
      </c>
      <c r="F7184" s="1" t="str">
        <f aca="false">IF(E7184&gt;2, 1, "")</f>
        <v/>
      </c>
    </row>
    <row r="7185" customFormat="false" ht="12.8" hidden="false" customHeight="false" outlineLevel="0" collapsed="false">
      <c r="A7185" s="0" t="n">
        <v>7175</v>
      </c>
      <c r="B7185" s="0" t="s">
        <v>14362</v>
      </c>
      <c r="C7185" s="2" t="s">
        <v>14363</v>
      </c>
      <c r="D7185" s="0" t="n">
        <v>5.4397969506681E-007</v>
      </c>
      <c r="E7185" s="0" t="n">
        <f aca="false">D7185/D$7</f>
        <v>0.655181939455798</v>
      </c>
      <c r="F7185" s="1" t="str">
        <f aca="false">IF(E7185&gt;2, 1, "")</f>
        <v/>
      </c>
    </row>
    <row r="7186" customFormat="false" ht="12.8" hidden="false" customHeight="false" outlineLevel="0" collapsed="false">
      <c r="A7186" s="0" t="n">
        <v>7176</v>
      </c>
      <c r="B7186" s="0" t="s">
        <v>14364</v>
      </c>
      <c r="C7186" s="2" t="s">
        <v>14365</v>
      </c>
      <c r="D7186" s="0" t="n">
        <v>5.43986971024424E-007</v>
      </c>
      <c r="E7186" s="0" t="n">
        <f aca="false">D7186/D$7</f>
        <v>0.655190702790283</v>
      </c>
      <c r="F7186" s="1" t="str">
        <f aca="false">IF(E7186&gt;2, 1, "")</f>
        <v/>
      </c>
    </row>
    <row r="7187" customFormat="false" ht="12.8" hidden="false" customHeight="false" outlineLevel="0" collapsed="false">
      <c r="A7187" s="0" t="n">
        <v>7177</v>
      </c>
      <c r="B7187" s="0" t="s">
        <v>14366</v>
      </c>
      <c r="C7187" s="2" t="s">
        <v>14367</v>
      </c>
      <c r="D7187" s="0" t="n">
        <v>5.4397969506681E-007</v>
      </c>
      <c r="E7187" s="0" t="n">
        <f aca="false">D7187/D$7</f>
        <v>0.655181939455798</v>
      </c>
      <c r="F7187" s="1" t="str">
        <f aca="false">IF(E7187&gt;2, 1, "")</f>
        <v/>
      </c>
    </row>
    <row r="7188" customFormat="false" ht="12.8" hidden="false" customHeight="false" outlineLevel="0" collapsed="false">
      <c r="A7188" s="0" t="n">
        <v>7178</v>
      </c>
      <c r="B7188" s="0" t="s">
        <v>14368</v>
      </c>
      <c r="C7188" s="2" t="s">
        <v>14369</v>
      </c>
      <c r="D7188" s="0" t="n">
        <v>5.4397969506681E-007</v>
      </c>
      <c r="E7188" s="0" t="n">
        <f aca="false">D7188/D$7</f>
        <v>0.655181939455798</v>
      </c>
      <c r="F7188" s="1" t="str">
        <f aca="false">IF(E7188&gt;2, 1, "")</f>
        <v/>
      </c>
    </row>
    <row r="7189" customFormat="false" ht="12.8" hidden="false" customHeight="false" outlineLevel="0" collapsed="false">
      <c r="A7189" s="0" t="n">
        <v>7179</v>
      </c>
      <c r="B7189" s="0" t="s">
        <v>14370</v>
      </c>
      <c r="C7189" s="2" t="s">
        <v>14371</v>
      </c>
      <c r="D7189" s="0" t="n">
        <v>9.02778992895037E-007</v>
      </c>
      <c r="E7189" s="0" t="n">
        <f aca="false">D7189/D$7</f>
        <v>1.0873282529273</v>
      </c>
      <c r="F7189" s="1" t="str">
        <f aca="false">IF(E7189&gt;2, 1, "")</f>
        <v/>
      </c>
    </row>
    <row r="7190" customFormat="false" ht="12.8" hidden="false" customHeight="false" outlineLevel="0" collapsed="false">
      <c r="A7190" s="0" t="n">
        <v>7180</v>
      </c>
      <c r="B7190" s="0" t="s">
        <v>14372</v>
      </c>
      <c r="C7190" s="2" t="s">
        <v>14373</v>
      </c>
      <c r="D7190" s="0" t="n">
        <v>5.4397969506681E-007</v>
      </c>
      <c r="E7190" s="0" t="n">
        <f aca="false">D7190/D$7</f>
        <v>0.655181939455798</v>
      </c>
      <c r="F7190" s="1" t="str">
        <f aca="false">IF(E7190&gt;2, 1, "")</f>
        <v/>
      </c>
    </row>
    <row r="7191" customFormat="false" ht="12.8" hidden="false" customHeight="false" outlineLevel="0" collapsed="false">
      <c r="A7191" s="0" t="n">
        <v>7181</v>
      </c>
      <c r="B7191" s="0" t="s">
        <v>14374</v>
      </c>
      <c r="C7191" s="2" t="s">
        <v>14375</v>
      </c>
      <c r="D7191" s="0" t="n">
        <v>7.1759131969884E-007</v>
      </c>
      <c r="E7191" s="0" t="n">
        <f aca="false">D7191/D$7</f>
        <v>0.864283863608528</v>
      </c>
      <c r="F7191" s="1" t="str">
        <f aca="false">IF(E7191&gt;2, 1, "")</f>
        <v/>
      </c>
    </row>
    <row r="7192" customFormat="false" ht="12.8" hidden="false" customHeight="false" outlineLevel="0" collapsed="false">
      <c r="A7192" s="0" t="n">
        <v>7182</v>
      </c>
      <c r="B7192" s="0" t="s">
        <v>14376</v>
      </c>
      <c r="C7192" s="2" t="s">
        <v>14377</v>
      </c>
      <c r="D7192" s="0" t="n">
        <v>5.43986971024424E-007</v>
      </c>
      <c r="E7192" s="0" t="n">
        <f aca="false">D7192/D$7</f>
        <v>0.655190702790283</v>
      </c>
      <c r="F7192" s="1" t="str">
        <f aca="false">IF(E7192&gt;2, 1, "")</f>
        <v/>
      </c>
    </row>
    <row r="7193" customFormat="false" ht="12.8" hidden="false" customHeight="false" outlineLevel="0" collapsed="false">
      <c r="A7193" s="0" t="n">
        <v>7183</v>
      </c>
      <c r="B7193" s="0" t="s">
        <v>14378</v>
      </c>
      <c r="C7193" s="2" t="s">
        <v>14379</v>
      </c>
      <c r="D7193" s="0" t="n">
        <v>7.29167368263006E-007</v>
      </c>
      <c r="E7193" s="0" t="n">
        <f aca="false">D7193/D$7</f>
        <v>0.878226328774573</v>
      </c>
      <c r="F7193" s="1" t="str">
        <f aca="false">IF(E7193&gt;2, 1, "")</f>
        <v/>
      </c>
    </row>
    <row r="7194" customFormat="false" ht="12.8" hidden="false" customHeight="false" outlineLevel="0" collapsed="false">
      <c r="A7194" s="0" t="n">
        <v>7184</v>
      </c>
      <c r="B7194" s="0" t="s">
        <v>14380</v>
      </c>
      <c r="C7194" s="2" t="s">
        <v>14381</v>
      </c>
      <c r="D7194" s="0" t="n">
        <v>5.4397969506681E-007</v>
      </c>
      <c r="E7194" s="0" t="n">
        <f aca="false">D7194/D$7</f>
        <v>0.655181939455798</v>
      </c>
      <c r="F7194" s="1" t="str">
        <f aca="false">IF(E7194&gt;2, 1, "")</f>
        <v/>
      </c>
    </row>
    <row r="7195" customFormat="false" ht="12.8" hidden="false" customHeight="false" outlineLevel="0" collapsed="false">
      <c r="A7195" s="0" t="n">
        <v>7185</v>
      </c>
      <c r="B7195" s="0" t="s">
        <v>14382</v>
      </c>
      <c r="C7195" s="2" t="s">
        <v>14383</v>
      </c>
      <c r="D7195" s="0" t="n">
        <v>5.32403646502644E-007</v>
      </c>
      <c r="E7195" s="0" t="n">
        <f aca="false">D7195/D$7</f>
        <v>0.641239474289753</v>
      </c>
      <c r="F7195" s="1" t="str">
        <f aca="false">IF(E7195&gt;2, 1, "")</f>
        <v/>
      </c>
    </row>
    <row r="7196" customFormat="false" ht="12.8" hidden="false" customHeight="false" outlineLevel="0" collapsed="false">
      <c r="A7196" s="0" t="n">
        <v>7186</v>
      </c>
      <c r="B7196" s="0" t="s">
        <v>14384</v>
      </c>
      <c r="C7196" s="2" t="s">
        <v>14385</v>
      </c>
      <c r="D7196" s="0" t="n">
        <v>7.29167368263006E-007</v>
      </c>
      <c r="E7196" s="0" t="n">
        <f aca="false">D7196/D$7</f>
        <v>0.878226328774573</v>
      </c>
      <c r="F7196" s="1" t="str">
        <f aca="false">IF(E7196&gt;2, 1, "")</f>
        <v/>
      </c>
    </row>
    <row r="7197" customFormat="false" ht="12.8" hidden="false" customHeight="false" outlineLevel="0" collapsed="false">
      <c r="A7197" s="0" t="n">
        <v>7187</v>
      </c>
      <c r="B7197" s="0" t="s">
        <v>14386</v>
      </c>
      <c r="C7197" s="2" t="s">
        <v>14387</v>
      </c>
      <c r="D7197" s="0" t="n">
        <v>5.4397969506681E-007</v>
      </c>
      <c r="E7197" s="0" t="n">
        <f aca="false">D7197/D$7</f>
        <v>0.655181939455798</v>
      </c>
      <c r="F7197" s="1" t="str">
        <f aca="false">IF(E7197&gt;2, 1, "")</f>
        <v/>
      </c>
    </row>
    <row r="7198" customFormat="false" ht="12.8" hidden="false" customHeight="false" outlineLevel="0" collapsed="false">
      <c r="A7198" s="0" t="n">
        <v>7188</v>
      </c>
      <c r="B7198" s="0" t="s">
        <v>14388</v>
      </c>
      <c r="C7198" s="2" t="s">
        <v>14389</v>
      </c>
      <c r="D7198" s="0" t="n">
        <v>4.88426303490996E-006</v>
      </c>
      <c r="E7198" s="0" t="n">
        <f aca="false">D7198/D$7</f>
        <v>5.88272127993959</v>
      </c>
      <c r="F7198" s="1" t="n">
        <f aca="false">IF(E7198&gt;2, 1, "")</f>
        <v>1</v>
      </c>
    </row>
    <row r="7199" customFormat="false" ht="12.8" hidden="false" customHeight="false" outlineLevel="0" collapsed="false">
      <c r="A7199" s="0" t="n">
        <v>7189</v>
      </c>
      <c r="B7199" s="0" t="s">
        <v>14390</v>
      </c>
      <c r="C7199" s="2" t="s">
        <v>14391</v>
      </c>
      <c r="D7199" s="0" t="n">
        <v>5.4397969506681E-007</v>
      </c>
      <c r="E7199" s="0" t="n">
        <f aca="false">D7199/D$7</f>
        <v>0.655181939455798</v>
      </c>
      <c r="F7199" s="1" t="str">
        <f aca="false">IF(E7199&gt;2, 1, "")</f>
        <v/>
      </c>
    </row>
    <row r="7200" customFormat="false" ht="12.8" hidden="false" customHeight="false" outlineLevel="0" collapsed="false">
      <c r="A7200" s="0" t="n">
        <v>7190</v>
      </c>
      <c r="B7200" s="0" t="s">
        <v>14392</v>
      </c>
      <c r="C7200" s="2" t="s">
        <v>14393</v>
      </c>
      <c r="D7200" s="0" t="n">
        <v>5.32410922460258E-007</v>
      </c>
      <c r="E7200" s="0" t="n">
        <f aca="false">D7200/D$7</f>
        <v>0.641248237624238</v>
      </c>
      <c r="F7200" s="1" t="str">
        <f aca="false">IF(E7200&gt;2, 1, "")</f>
        <v/>
      </c>
    </row>
    <row r="7201" customFormat="false" ht="12.8" hidden="false" customHeight="false" outlineLevel="0" collapsed="false">
      <c r="A7201" s="0" t="n">
        <v>7191</v>
      </c>
      <c r="B7201" s="0" t="s">
        <v>14394</v>
      </c>
      <c r="C7201" s="2" t="s">
        <v>14395</v>
      </c>
      <c r="D7201" s="0" t="n">
        <v>5.4397969506681E-007</v>
      </c>
      <c r="E7201" s="0" t="n">
        <f aca="false">D7201/D$7</f>
        <v>0.655181939455798</v>
      </c>
      <c r="F7201" s="1" t="str">
        <f aca="false">IF(E7201&gt;2, 1, "")</f>
        <v/>
      </c>
    </row>
    <row r="7202" customFormat="false" ht="12.8" hidden="false" customHeight="false" outlineLevel="0" collapsed="false">
      <c r="A7202" s="0" t="n">
        <v>7192</v>
      </c>
      <c r="B7202" s="0" t="s">
        <v>14396</v>
      </c>
      <c r="C7202" s="2" t="s">
        <v>14397</v>
      </c>
      <c r="D7202" s="0" t="n">
        <v>7.29167368263006E-007</v>
      </c>
      <c r="E7202" s="0" t="n">
        <f aca="false">D7202/D$7</f>
        <v>0.878226328774573</v>
      </c>
      <c r="F7202" s="1" t="str">
        <f aca="false">IF(E7202&gt;2, 1, "")</f>
        <v/>
      </c>
    </row>
    <row r="7203" customFormat="false" ht="12.8" hidden="false" customHeight="false" outlineLevel="0" collapsed="false">
      <c r="A7203" s="0" t="n">
        <v>7193</v>
      </c>
      <c r="B7203" s="0" t="s">
        <v>14398</v>
      </c>
      <c r="C7203" s="2" t="s">
        <v>14399</v>
      </c>
      <c r="D7203" s="0" t="n">
        <v>7.1759131969884E-007</v>
      </c>
      <c r="E7203" s="0" t="n">
        <f aca="false">D7203/D$7</f>
        <v>0.864283863608528</v>
      </c>
      <c r="F7203" s="1" t="str">
        <f aca="false">IF(E7203&gt;2, 1, "")</f>
        <v/>
      </c>
    </row>
    <row r="7204" customFormat="false" ht="12.8" hidden="false" customHeight="false" outlineLevel="0" collapsed="false">
      <c r="A7204" s="0" t="n">
        <v>7194</v>
      </c>
      <c r="B7204" s="0" t="s">
        <v>14400</v>
      </c>
      <c r="C7204" s="2" t="s">
        <v>14401</v>
      </c>
      <c r="D7204" s="0" t="n">
        <v>5.4397969506681E-007</v>
      </c>
      <c r="E7204" s="0" t="n">
        <f aca="false">D7204/D$7</f>
        <v>0.655181939455798</v>
      </c>
      <c r="F7204" s="1" t="str">
        <f aca="false">IF(E7204&gt;2, 1, "")</f>
        <v/>
      </c>
    </row>
    <row r="7205" customFormat="false" ht="12.8" hidden="false" customHeight="false" outlineLevel="0" collapsed="false">
      <c r="A7205" s="0" t="n">
        <v>7195</v>
      </c>
      <c r="B7205" s="0" t="s">
        <v>14402</v>
      </c>
      <c r="C7205" s="2" t="s">
        <v>14403</v>
      </c>
      <c r="D7205" s="0" t="n">
        <v>7.29167368263006E-007</v>
      </c>
      <c r="E7205" s="0" t="n">
        <f aca="false">D7205/D$7</f>
        <v>0.878226328774573</v>
      </c>
      <c r="F7205" s="1" t="str">
        <f aca="false">IF(E7205&gt;2, 1, "")</f>
        <v/>
      </c>
    </row>
    <row r="7206" customFormat="false" ht="12.8" hidden="false" customHeight="false" outlineLevel="0" collapsed="false">
      <c r="A7206" s="0" t="n">
        <v>7196</v>
      </c>
      <c r="B7206" s="0" t="s">
        <v>14404</v>
      </c>
      <c r="C7206" s="2" t="s">
        <v>14405</v>
      </c>
      <c r="D7206" s="0" t="n">
        <v>9.02778992895037E-007</v>
      </c>
      <c r="E7206" s="0" t="n">
        <f aca="false">D7206/D$7</f>
        <v>1.0873282529273</v>
      </c>
      <c r="F7206" s="1" t="str">
        <f aca="false">IF(E7206&gt;2, 1, "")</f>
        <v/>
      </c>
    </row>
    <row r="7207" customFormat="false" ht="12.8" hidden="false" customHeight="false" outlineLevel="0" collapsed="false">
      <c r="A7207" s="0" t="n">
        <v>7197</v>
      </c>
      <c r="B7207" s="0" t="s">
        <v>14406</v>
      </c>
      <c r="C7207" s="2" t="s">
        <v>14407</v>
      </c>
      <c r="D7207" s="0" t="n">
        <v>5.4397969506681E-007</v>
      </c>
      <c r="E7207" s="0" t="n">
        <f aca="false">D7207/D$7</f>
        <v>0.655181939455798</v>
      </c>
      <c r="F7207" s="1" t="str">
        <f aca="false">IF(E7207&gt;2, 1, "")</f>
        <v/>
      </c>
    </row>
    <row r="7208" customFormat="false" ht="12.8" hidden="false" customHeight="false" outlineLevel="0" collapsed="false">
      <c r="A7208" s="0" t="n">
        <v>7198</v>
      </c>
      <c r="B7208" s="0" t="s">
        <v>14408</v>
      </c>
      <c r="C7208" s="2" t="s">
        <v>14409</v>
      </c>
      <c r="D7208" s="0" t="n">
        <v>7.1759131969884E-007</v>
      </c>
      <c r="E7208" s="0" t="n">
        <f aca="false">D7208/D$7</f>
        <v>0.864283863608528</v>
      </c>
      <c r="F7208" s="1" t="str">
        <f aca="false">IF(E7208&gt;2, 1, "")</f>
        <v/>
      </c>
    </row>
    <row r="7209" customFormat="false" ht="12.8" hidden="false" customHeight="false" outlineLevel="0" collapsed="false">
      <c r="A7209" s="0" t="n">
        <v>7199</v>
      </c>
      <c r="B7209" s="0" t="s">
        <v>14410</v>
      </c>
      <c r="C7209" s="2" t="s">
        <v>14411</v>
      </c>
      <c r="D7209" s="0" t="n">
        <v>5.43986971024424E-007</v>
      </c>
      <c r="E7209" s="0" t="n">
        <f aca="false">D7209/D$7</f>
        <v>0.655190702790283</v>
      </c>
      <c r="F7209" s="1" t="str">
        <f aca="false">IF(E7209&gt;2, 1, "")</f>
        <v/>
      </c>
    </row>
    <row r="7210" customFormat="false" ht="12.8" hidden="false" customHeight="false" outlineLevel="0" collapsed="false">
      <c r="A7210" s="0" t="n">
        <v>7200</v>
      </c>
      <c r="B7210" s="0" t="s">
        <v>14412</v>
      </c>
      <c r="C7210" s="2" t="s">
        <v>14413</v>
      </c>
      <c r="D7210" s="0" t="n">
        <v>5.4397969506681E-007</v>
      </c>
      <c r="E7210" s="0" t="n">
        <f aca="false">D7210/D$7</f>
        <v>0.655181939455798</v>
      </c>
      <c r="F7210" s="1" t="str">
        <f aca="false">IF(E7210&gt;2, 1, "")</f>
        <v/>
      </c>
    </row>
    <row r="7211" customFormat="false" ht="12.8" hidden="false" customHeight="false" outlineLevel="0" collapsed="false">
      <c r="A7211" s="0" t="n">
        <v>7201</v>
      </c>
      <c r="B7211" s="0" t="s">
        <v>14414</v>
      </c>
      <c r="C7211" s="2" t="s">
        <v>14415</v>
      </c>
      <c r="D7211" s="0" t="n">
        <v>7.1759131969884E-007</v>
      </c>
      <c r="E7211" s="0" t="n">
        <f aca="false">D7211/D$7</f>
        <v>0.864283863608528</v>
      </c>
      <c r="F7211" s="1" t="str">
        <f aca="false">IF(E7211&gt;2, 1, "")</f>
        <v/>
      </c>
    </row>
    <row r="7212" customFormat="false" ht="12.8" hidden="false" customHeight="false" outlineLevel="0" collapsed="false">
      <c r="A7212" s="0" t="n">
        <v>7202</v>
      </c>
      <c r="B7212" s="0" t="s">
        <v>14416</v>
      </c>
      <c r="C7212" s="2" t="s">
        <v>14417</v>
      </c>
      <c r="D7212" s="0" t="n">
        <v>5.4397969506681E-007</v>
      </c>
      <c r="E7212" s="0" t="n">
        <f aca="false">D7212/D$7</f>
        <v>0.655181939455798</v>
      </c>
      <c r="F7212" s="1" t="str">
        <f aca="false">IF(E7212&gt;2, 1, "")</f>
        <v/>
      </c>
    </row>
    <row r="7213" customFormat="false" ht="12.8" hidden="false" customHeight="false" outlineLevel="0" collapsed="false">
      <c r="A7213" s="0" t="n">
        <v>7203</v>
      </c>
      <c r="B7213" s="0" t="s">
        <v>14418</v>
      </c>
      <c r="C7213" s="2" t="s">
        <v>14419</v>
      </c>
      <c r="D7213" s="0" t="n">
        <v>7.29167368263006E-007</v>
      </c>
      <c r="E7213" s="0" t="n">
        <f aca="false">D7213/D$7</f>
        <v>0.878226328774573</v>
      </c>
      <c r="F7213" s="1" t="str">
        <f aca="false">IF(E7213&gt;2, 1, "")</f>
        <v/>
      </c>
    </row>
    <row r="7214" customFormat="false" ht="12.8" hidden="false" customHeight="false" outlineLevel="0" collapsed="false">
      <c r="A7214" s="0" t="n">
        <v>7204</v>
      </c>
      <c r="B7214" s="0" t="s">
        <v>14420</v>
      </c>
      <c r="C7214" s="2" t="s">
        <v>14421</v>
      </c>
      <c r="D7214" s="0" t="n">
        <v>5.4397969506681E-007</v>
      </c>
      <c r="E7214" s="0" t="n">
        <f aca="false">D7214/D$7</f>
        <v>0.655181939455798</v>
      </c>
      <c r="F7214" s="1" t="str">
        <f aca="false">IF(E7214&gt;2, 1, "")</f>
        <v/>
      </c>
    </row>
    <row r="7215" customFormat="false" ht="12.8" hidden="false" customHeight="false" outlineLevel="0" collapsed="false">
      <c r="A7215" s="0" t="n">
        <v>7205</v>
      </c>
      <c r="B7215" s="0" t="s">
        <v>14422</v>
      </c>
      <c r="C7215" s="2" t="s">
        <v>14423</v>
      </c>
      <c r="D7215" s="0" t="n">
        <v>7.17598595656455E-007</v>
      </c>
      <c r="E7215" s="0" t="n">
        <f aca="false">D7215/D$7</f>
        <v>0.864292626943015</v>
      </c>
      <c r="F7215" s="1" t="str">
        <f aca="false">IF(E7215&gt;2, 1, "")</f>
        <v/>
      </c>
    </row>
    <row r="7216" customFormat="false" ht="12.8" hidden="false" customHeight="false" outlineLevel="0" collapsed="false">
      <c r="A7216" s="0" t="n">
        <v>7206</v>
      </c>
      <c r="B7216" s="0" t="s">
        <v>14424</v>
      </c>
      <c r="C7216" s="2" t="s">
        <v>14425</v>
      </c>
      <c r="D7216" s="0" t="n">
        <v>9.02778992895037E-007</v>
      </c>
      <c r="E7216" s="0" t="n">
        <f aca="false">D7216/D$7</f>
        <v>1.0873282529273</v>
      </c>
      <c r="F7216" s="1" t="str">
        <f aca="false">IF(E7216&gt;2, 1, "")</f>
        <v/>
      </c>
    </row>
    <row r="7217" customFormat="false" ht="12.8" hidden="false" customHeight="false" outlineLevel="0" collapsed="false">
      <c r="A7217" s="0" t="n">
        <v>7207</v>
      </c>
      <c r="B7217" s="0" t="s">
        <v>14426</v>
      </c>
      <c r="C7217" s="2" t="s">
        <v>14427</v>
      </c>
      <c r="D7217" s="0" t="n">
        <v>5.4397969506681E-007</v>
      </c>
      <c r="E7217" s="0" t="n">
        <f aca="false">D7217/D$7</f>
        <v>0.655181939455798</v>
      </c>
      <c r="F7217" s="1" t="str">
        <f aca="false">IF(E7217&gt;2, 1, "")</f>
        <v/>
      </c>
    </row>
    <row r="7218" customFormat="false" ht="12.8" hidden="false" customHeight="false" outlineLevel="0" collapsed="false">
      <c r="A7218" s="0" t="n">
        <v>7208</v>
      </c>
      <c r="B7218" s="0" t="s">
        <v>14428</v>
      </c>
      <c r="C7218" s="2" t="s">
        <v>14429</v>
      </c>
      <c r="D7218" s="0" t="n">
        <v>7.29167368263006E-007</v>
      </c>
      <c r="E7218" s="0" t="n">
        <f aca="false">D7218/D$7</f>
        <v>0.878226328774573</v>
      </c>
      <c r="F7218" s="1" t="str">
        <f aca="false">IF(E7218&gt;2, 1, "")</f>
        <v/>
      </c>
    </row>
    <row r="7219" customFormat="false" ht="12.8" hidden="false" customHeight="false" outlineLevel="0" collapsed="false">
      <c r="A7219" s="0" t="n">
        <v>7209</v>
      </c>
      <c r="B7219" s="0" t="s">
        <v>14430</v>
      </c>
      <c r="C7219" s="2" t="s">
        <v>14431</v>
      </c>
      <c r="D7219" s="0" t="n">
        <v>7.1759131969884E-007</v>
      </c>
      <c r="E7219" s="0" t="n">
        <f aca="false">D7219/D$7</f>
        <v>0.864283863608528</v>
      </c>
      <c r="F7219" s="1" t="str">
        <f aca="false">IF(E7219&gt;2, 1, "")</f>
        <v/>
      </c>
    </row>
    <row r="7220" customFormat="false" ht="12.8" hidden="false" customHeight="false" outlineLevel="0" collapsed="false">
      <c r="A7220" s="0" t="n">
        <v>7210</v>
      </c>
      <c r="B7220" s="0" t="s">
        <v>14432</v>
      </c>
      <c r="C7220" s="2" t="s">
        <v>14433</v>
      </c>
      <c r="D7220" s="0" t="n">
        <v>5.4397969506681E-007</v>
      </c>
      <c r="E7220" s="0" t="n">
        <f aca="false">D7220/D$7</f>
        <v>0.655181939455798</v>
      </c>
      <c r="F7220" s="1" t="str">
        <f aca="false">IF(E7220&gt;2, 1, "")</f>
        <v/>
      </c>
    </row>
    <row r="7221" customFormat="false" ht="12.8" hidden="false" customHeight="false" outlineLevel="0" collapsed="false">
      <c r="A7221" s="0" t="n">
        <v>7211</v>
      </c>
      <c r="B7221" s="0" t="s">
        <v>14434</v>
      </c>
      <c r="C7221" s="2" t="s">
        <v>14435</v>
      </c>
      <c r="D7221" s="0" t="n">
        <v>5.4397969506681E-007</v>
      </c>
      <c r="E7221" s="0" t="n">
        <f aca="false">D7221/D$7</f>
        <v>0.655181939455798</v>
      </c>
      <c r="F7221" s="1" t="str">
        <f aca="false">IF(E7221&gt;2, 1, "")</f>
        <v/>
      </c>
    </row>
    <row r="7222" customFormat="false" ht="12.8" hidden="false" customHeight="false" outlineLevel="0" collapsed="false">
      <c r="A7222" s="0" t="n">
        <v>7212</v>
      </c>
      <c r="B7222" s="0" t="s">
        <v>14436</v>
      </c>
      <c r="C7222" s="2" t="s">
        <v>14437</v>
      </c>
      <c r="D7222" s="0" t="n">
        <v>5.43986971024424E-007</v>
      </c>
      <c r="E7222" s="0" t="n">
        <f aca="false">D7222/D$7</f>
        <v>0.655190702790283</v>
      </c>
      <c r="F7222" s="1" t="str">
        <f aca="false">IF(E7222&gt;2, 1, "")</f>
        <v/>
      </c>
    </row>
    <row r="7223" customFormat="false" ht="12.8" hidden="false" customHeight="false" outlineLevel="0" collapsed="false">
      <c r="A7223" s="0" t="n">
        <v>7213</v>
      </c>
      <c r="B7223" s="0" t="s">
        <v>14438</v>
      </c>
      <c r="C7223" s="2" t="s">
        <v>14439</v>
      </c>
      <c r="D7223" s="0" t="n">
        <v>7.1759131969884E-007</v>
      </c>
      <c r="E7223" s="0" t="n">
        <f aca="false">D7223/D$7</f>
        <v>0.864283863608528</v>
      </c>
      <c r="F7223" s="1" t="str">
        <f aca="false">IF(E7223&gt;2, 1, "")</f>
        <v/>
      </c>
    </row>
    <row r="7224" customFormat="false" ht="12.8" hidden="false" customHeight="false" outlineLevel="0" collapsed="false">
      <c r="A7224" s="0" t="n">
        <v>7214</v>
      </c>
      <c r="B7224" s="0" t="s">
        <v>14440</v>
      </c>
      <c r="C7224" s="2" t="s">
        <v>14441</v>
      </c>
      <c r="D7224" s="0" t="n">
        <v>7.29167368263006E-007</v>
      </c>
      <c r="E7224" s="0" t="n">
        <f aca="false">D7224/D$7</f>
        <v>0.878226328774573</v>
      </c>
      <c r="F7224" s="1" t="str">
        <f aca="false">IF(E7224&gt;2, 1, "")</f>
        <v/>
      </c>
    </row>
    <row r="7225" customFormat="false" ht="12.8" hidden="false" customHeight="false" outlineLevel="0" collapsed="false">
      <c r="A7225" s="0" t="n">
        <v>7215</v>
      </c>
      <c r="B7225" s="0" t="s">
        <v>14442</v>
      </c>
      <c r="C7225" s="2" t="s">
        <v>14443</v>
      </c>
      <c r="D7225" s="0" t="n">
        <v>7.1759131969884E-007</v>
      </c>
      <c r="E7225" s="0" t="n">
        <f aca="false">D7225/D$7</f>
        <v>0.864283863608528</v>
      </c>
      <c r="F7225" s="1" t="str">
        <f aca="false">IF(E7225&gt;2, 1, "")</f>
        <v/>
      </c>
    </row>
    <row r="7226" customFormat="false" ht="12.8" hidden="false" customHeight="false" outlineLevel="0" collapsed="false">
      <c r="A7226" s="0" t="n">
        <v>7216</v>
      </c>
      <c r="B7226" s="0" t="s">
        <v>14444</v>
      </c>
      <c r="C7226" s="2" t="s">
        <v>14445</v>
      </c>
      <c r="D7226" s="0" t="n">
        <v>7.29167368263006E-007</v>
      </c>
      <c r="E7226" s="0" t="n">
        <f aca="false">D7226/D$7</f>
        <v>0.878226328774573</v>
      </c>
      <c r="F7226" s="1" t="str">
        <f aca="false">IF(E7226&gt;2, 1, "")</f>
        <v/>
      </c>
    </row>
    <row r="7227" customFormat="false" ht="12.8" hidden="false" customHeight="false" outlineLevel="0" collapsed="false">
      <c r="A7227" s="0" t="n">
        <v>7217</v>
      </c>
      <c r="B7227" s="0" t="s">
        <v>14446</v>
      </c>
      <c r="C7227" s="2" t="s">
        <v>14447</v>
      </c>
      <c r="D7227" s="0" t="n">
        <v>7.1759131969884E-007</v>
      </c>
      <c r="E7227" s="0" t="n">
        <f aca="false">D7227/D$7</f>
        <v>0.864283863608528</v>
      </c>
      <c r="F7227" s="1" t="str">
        <f aca="false">IF(E7227&gt;2, 1, "")</f>
        <v/>
      </c>
    </row>
    <row r="7228" customFormat="false" ht="12.8" hidden="false" customHeight="false" outlineLevel="0" collapsed="false">
      <c r="A7228" s="0" t="n">
        <v>7218</v>
      </c>
      <c r="B7228" s="0" t="s">
        <v>14448</v>
      </c>
      <c r="C7228" s="2" t="s">
        <v>14449</v>
      </c>
      <c r="D7228" s="0" t="n">
        <v>5.4397969506681E-007</v>
      </c>
      <c r="E7228" s="0" t="n">
        <f aca="false">D7228/D$7</f>
        <v>0.655181939455798</v>
      </c>
      <c r="F7228" s="1" t="str">
        <f aca="false">IF(E7228&gt;2, 1, "")</f>
        <v/>
      </c>
    </row>
    <row r="7229" customFormat="false" ht="12.8" hidden="false" customHeight="false" outlineLevel="0" collapsed="false">
      <c r="A7229" s="0" t="n">
        <v>7219</v>
      </c>
      <c r="B7229" s="0" t="s">
        <v>14450</v>
      </c>
      <c r="C7229" s="2" t="s">
        <v>14451</v>
      </c>
      <c r="D7229" s="0" t="n">
        <v>7.29167368263006E-007</v>
      </c>
      <c r="E7229" s="0" t="n">
        <f aca="false">D7229/D$7</f>
        <v>0.878226328774573</v>
      </c>
      <c r="F7229" s="1" t="str">
        <f aca="false">IF(E7229&gt;2, 1, "")</f>
        <v/>
      </c>
    </row>
    <row r="7230" customFormat="false" ht="12.8" hidden="false" customHeight="false" outlineLevel="0" collapsed="false">
      <c r="A7230" s="0" t="n">
        <v>7220</v>
      </c>
      <c r="B7230" s="0" t="s">
        <v>14452</v>
      </c>
      <c r="C7230" s="2" t="s">
        <v>14453</v>
      </c>
      <c r="D7230" s="0" t="n">
        <v>5.4397969506681E-007</v>
      </c>
      <c r="E7230" s="0" t="n">
        <f aca="false">D7230/D$7</f>
        <v>0.655181939455798</v>
      </c>
      <c r="F7230" s="1" t="str">
        <f aca="false">IF(E7230&gt;2, 1, "")</f>
        <v/>
      </c>
    </row>
    <row r="7231" customFormat="false" ht="12.8" hidden="false" customHeight="false" outlineLevel="0" collapsed="false">
      <c r="A7231" s="0" t="n">
        <v>7221</v>
      </c>
      <c r="B7231" s="0" t="s">
        <v>14454</v>
      </c>
      <c r="C7231" s="2" t="s">
        <v>14455</v>
      </c>
      <c r="D7231" s="0" t="n">
        <v>7.1759131969884E-007</v>
      </c>
      <c r="E7231" s="0" t="n">
        <f aca="false">D7231/D$7</f>
        <v>0.864283863608528</v>
      </c>
      <c r="F7231" s="1" t="str">
        <f aca="false">IF(E7231&gt;2, 1, "")</f>
        <v/>
      </c>
    </row>
    <row r="7232" customFormat="false" ht="12.8" hidden="false" customHeight="false" outlineLevel="0" collapsed="false">
      <c r="A7232" s="0" t="n">
        <v>7222</v>
      </c>
      <c r="B7232" s="0" t="s">
        <v>14456</v>
      </c>
      <c r="C7232" s="2" t="s">
        <v>14457</v>
      </c>
      <c r="D7232" s="0" t="n">
        <v>5.43986971024424E-007</v>
      </c>
      <c r="E7232" s="0" t="n">
        <f aca="false">D7232/D$7</f>
        <v>0.655190702790283</v>
      </c>
      <c r="F7232" s="1" t="str">
        <f aca="false">IF(E7232&gt;2, 1, "")</f>
        <v/>
      </c>
    </row>
    <row r="7233" customFormat="false" ht="12.8" hidden="false" customHeight="false" outlineLevel="0" collapsed="false">
      <c r="A7233" s="0" t="n">
        <v>7223</v>
      </c>
      <c r="B7233" s="0" t="s">
        <v>14458</v>
      </c>
      <c r="C7233" s="2" t="s">
        <v>14459</v>
      </c>
      <c r="D7233" s="0" t="n">
        <v>7.29167368263006E-007</v>
      </c>
      <c r="E7233" s="0" t="n">
        <f aca="false">D7233/D$7</f>
        <v>0.878226328774573</v>
      </c>
      <c r="F7233" s="1" t="str">
        <f aca="false">IF(E7233&gt;2, 1, "")</f>
        <v/>
      </c>
    </row>
    <row r="7234" customFormat="false" ht="12.8" hidden="false" customHeight="false" outlineLevel="0" collapsed="false">
      <c r="A7234" s="0" t="n">
        <v>7224</v>
      </c>
      <c r="B7234" s="0" t="s">
        <v>14460</v>
      </c>
      <c r="C7234" s="2" t="s">
        <v>14461</v>
      </c>
      <c r="D7234" s="0" t="n">
        <v>5.32403646502644E-007</v>
      </c>
      <c r="E7234" s="0" t="n">
        <f aca="false">D7234/D$7</f>
        <v>0.641239474289753</v>
      </c>
      <c r="F7234" s="1" t="str">
        <f aca="false">IF(E7234&gt;2, 1, "")</f>
        <v/>
      </c>
    </row>
    <row r="7235" customFormat="false" ht="12.8" hidden="false" customHeight="false" outlineLevel="0" collapsed="false">
      <c r="A7235" s="0" t="n">
        <v>7225</v>
      </c>
      <c r="B7235" s="0" t="s">
        <v>14462</v>
      </c>
      <c r="C7235" s="2" t="s">
        <v>14463</v>
      </c>
      <c r="D7235" s="0" t="n">
        <v>7.29167368263006E-007</v>
      </c>
      <c r="E7235" s="0" t="n">
        <f aca="false">D7235/D$7</f>
        <v>0.878226328774573</v>
      </c>
      <c r="F7235" s="1" t="str">
        <f aca="false">IF(E7235&gt;2, 1, "")</f>
        <v/>
      </c>
    </row>
    <row r="7236" customFormat="false" ht="12.8" hidden="false" customHeight="false" outlineLevel="0" collapsed="false">
      <c r="A7236" s="0" t="n">
        <v>7226</v>
      </c>
      <c r="B7236" s="0" t="s">
        <v>14464</v>
      </c>
      <c r="C7236" s="2" t="s">
        <v>14465</v>
      </c>
      <c r="D7236" s="0" t="n">
        <v>5.4397969506681E-007</v>
      </c>
      <c r="E7236" s="0" t="n">
        <f aca="false">D7236/D$7</f>
        <v>0.655181939455798</v>
      </c>
      <c r="F7236" s="1" t="str">
        <f aca="false">IF(E7236&gt;2, 1, "")</f>
        <v/>
      </c>
    </row>
    <row r="7237" customFormat="false" ht="12.8" hidden="false" customHeight="false" outlineLevel="0" collapsed="false">
      <c r="A7237" s="0" t="n">
        <v>7227</v>
      </c>
      <c r="B7237" s="0" t="s">
        <v>14466</v>
      </c>
      <c r="C7237" s="2" t="s">
        <v>14467</v>
      </c>
      <c r="D7237" s="0" t="n">
        <v>7.1759131969884E-007</v>
      </c>
      <c r="E7237" s="0" t="n">
        <f aca="false">D7237/D$7</f>
        <v>0.864283863608528</v>
      </c>
      <c r="F7237" s="1" t="str">
        <f aca="false">IF(E7237&gt;2, 1, "")</f>
        <v/>
      </c>
    </row>
    <row r="7238" customFormat="false" ht="12.8" hidden="false" customHeight="false" outlineLevel="0" collapsed="false">
      <c r="A7238" s="0" t="n">
        <v>7228</v>
      </c>
      <c r="B7238" s="0" t="s">
        <v>14468</v>
      </c>
      <c r="C7238" s="2" t="s">
        <v>14469</v>
      </c>
      <c r="D7238" s="0" t="n">
        <v>7.29167368263006E-007</v>
      </c>
      <c r="E7238" s="0" t="n">
        <f aca="false">D7238/D$7</f>
        <v>0.878226328774573</v>
      </c>
      <c r="F7238" s="1" t="str">
        <f aca="false">IF(E7238&gt;2, 1, "")</f>
        <v/>
      </c>
    </row>
    <row r="7239" customFormat="false" ht="12.8" hidden="false" customHeight="false" outlineLevel="0" collapsed="false">
      <c r="A7239" s="0" t="n">
        <v>7229</v>
      </c>
      <c r="B7239" s="0" t="s">
        <v>14470</v>
      </c>
      <c r="C7239" s="2" t="s">
        <v>14471</v>
      </c>
      <c r="D7239" s="0" t="n">
        <v>5.43986971024424E-007</v>
      </c>
      <c r="E7239" s="0" t="n">
        <f aca="false">D7239/D$7</f>
        <v>0.655190702790283</v>
      </c>
      <c r="F7239" s="1" t="str">
        <f aca="false">IF(E7239&gt;2, 1, "")</f>
        <v/>
      </c>
    </row>
    <row r="7240" customFormat="false" ht="12.8" hidden="false" customHeight="false" outlineLevel="0" collapsed="false">
      <c r="A7240" s="0" t="n">
        <v>7230</v>
      </c>
      <c r="B7240" s="0" t="s">
        <v>14472</v>
      </c>
      <c r="C7240" s="2" t="s">
        <v>14473</v>
      </c>
      <c r="D7240" s="0" t="n">
        <v>5.4397969506681E-007</v>
      </c>
      <c r="E7240" s="0" t="n">
        <f aca="false">D7240/D$7</f>
        <v>0.655181939455798</v>
      </c>
      <c r="F7240" s="1" t="str">
        <f aca="false">IF(E7240&gt;2, 1, "")</f>
        <v/>
      </c>
    </row>
    <row r="7241" customFormat="false" ht="12.8" hidden="false" customHeight="false" outlineLevel="0" collapsed="false">
      <c r="A7241" s="0" t="n">
        <v>7231</v>
      </c>
      <c r="B7241" s="0" t="s">
        <v>14474</v>
      </c>
      <c r="C7241" s="2" t="s">
        <v>14475</v>
      </c>
      <c r="D7241" s="0" t="n">
        <v>7.1759131969884E-007</v>
      </c>
      <c r="E7241" s="0" t="n">
        <f aca="false">D7241/D$7</f>
        <v>0.864283863608528</v>
      </c>
      <c r="F7241" s="1" t="str">
        <f aca="false">IF(E7241&gt;2, 1, "")</f>
        <v/>
      </c>
    </row>
    <row r="7242" customFormat="false" ht="12.8" hidden="false" customHeight="false" outlineLevel="0" collapsed="false">
      <c r="A7242" s="0" t="n">
        <v>7232</v>
      </c>
      <c r="B7242" s="0" t="s">
        <v>14476</v>
      </c>
      <c r="C7242" s="2" t="s">
        <v>14477</v>
      </c>
      <c r="D7242" s="0" t="n">
        <v>7.29167368263006E-007</v>
      </c>
      <c r="E7242" s="0" t="n">
        <f aca="false">D7242/D$7</f>
        <v>0.878226328774573</v>
      </c>
      <c r="F7242" s="1" t="str">
        <f aca="false">IF(E7242&gt;2, 1, "")</f>
        <v/>
      </c>
    </row>
    <row r="7243" customFormat="false" ht="12.8" hidden="false" customHeight="false" outlineLevel="0" collapsed="false">
      <c r="A7243" s="0" t="n">
        <v>7233</v>
      </c>
      <c r="B7243" s="0" t="s">
        <v>14478</v>
      </c>
      <c r="C7243" s="2" t="s">
        <v>14479</v>
      </c>
      <c r="D7243" s="0" t="n">
        <v>7.1759131969884E-007</v>
      </c>
      <c r="E7243" s="0" t="n">
        <f aca="false">D7243/D$7</f>
        <v>0.864283863608528</v>
      </c>
      <c r="F7243" s="1" t="str">
        <f aca="false">IF(E7243&gt;2, 1, "")</f>
        <v/>
      </c>
    </row>
    <row r="7244" customFormat="false" ht="12.8" hidden="false" customHeight="false" outlineLevel="0" collapsed="false">
      <c r="A7244" s="0" t="n">
        <v>7234</v>
      </c>
      <c r="B7244" s="0" t="s">
        <v>14480</v>
      </c>
      <c r="C7244" s="2" t="s">
        <v>14481</v>
      </c>
      <c r="D7244" s="0" t="n">
        <v>4.69907536171377E-006</v>
      </c>
      <c r="E7244" s="0" t="n">
        <f aca="false">D7244/D$7</f>
        <v>5.65967689062082</v>
      </c>
      <c r="F7244" s="1" t="n">
        <f aca="false">IF(E7244&gt;2, 1, "")</f>
        <v>1</v>
      </c>
    </row>
    <row r="7245" customFormat="false" ht="12.8" hidden="false" customHeight="false" outlineLevel="0" collapsed="false">
      <c r="A7245" s="0" t="n">
        <v>7235</v>
      </c>
      <c r="B7245" s="0" t="s">
        <v>14482</v>
      </c>
      <c r="C7245" s="2" t="s">
        <v>14483</v>
      </c>
      <c r="D7245" s="0" t="n">
        <v>7.29167368263006E-007</v>
      </c>
      <c r="E7245" s="0" t="n">
        <f aca="false">D7245/D$7</f>
        <v>0.878226328774573</v>
      </c>
      <c r="F7245" s="1" t="str">
        <f aca="false">IF(E7245&gt;2, 1, "")</f>
        <v/>
      </c>
    </row>
    <row r="7246" customFormat="false" ht="12.8" hidden="false" customHeight="false" outlineLevel="0" collapsed="false">
      <c r="A7246" s="0" t="n">
        <v>7236</v>
      </c>
      <c r="B7246" s="0" t="s">
        <v>14484</v>
      </c>
      <c r="C7246" s="2" t="s">
        <v>14485</v>
      </c>
      <c r="D7246" s="0" t="n">
        <v>5.4397969506681E-007</v>
      </c>
      <c r="E7246" s="0" t="n">
        <f aca="false">D7246/D$7</f>
        <v>0.655181939455798</v>
      </c>
      <c r="F7246" s="1" t="str">
        <f aca="false">IF(E7246&gt;2, 1, "")</f>
        <v/>
      </c>
    </row>
    <row r="7247" customFormat="false" ht="12.8" hidden="false" customHeight="false" outlineLevel="0" collapsed="false">
      <c r="A7247" s="0" t="n">
        <v>7237</v>
      </c>
      <c r="B7247" s="0" t="s">
        <v>14486</v>
      </c>
      <c r="C7247" s="2" t="s">
        <v>14487</v>
      </c>
      <c r="D7247" s="0" t="n">
        <v>7.1759131969884E-007</v>
      </c>
      <c r="E7247" s="0" t="n">
        <f aca="false">D7247/D$7</f>
        <v>0.864283863608528</v>
      </c>
      <c r="F7247" s="1" t="str">
        <f aca="false">IF(E7247&gt;2, 1, "")</f>
        <v/>
      </c>
    </row>
    <row r="7248" customFormat="false" ht="12.8" hidden="false" customHeight="false" outlineLevel="0" collapsed="false">
      <c r="A7248" s="0" t="n">
        <v>7238</v>
      </c>
      <c r="B7248" s="0" t="s">
        <v>14488</v>
      </c>
      <c r="C7248" s="2" t="s">
        <v>14489</v>
      </c>
      <c r="D7248" s="0" t="n">
        <v>5.4397969506681E-007</v>
      </c>
      <c r="E7248" s="0" t="n">
        <f aca="false">D7248/D$7</f>
        <v>0.655181939455798</v>
      </c>
      <c r="F7248" s="1" t="str">
        <f aca="false">IF(E7248&gt;2, 1, "")</f>
        <v/>
      </c>
    </row>
    <row r="7249" customFormat="false" ht="12.8" hidden="false" customHeight="false" outlineLevel="0" collapsed="false">
      <c r="A7249" s="0" t="n">
        <v>7239</v>
      </c>
      <c r="B7249" s="0" t="s">
        <v>14490</v>
      </c>
      <c r="C7249" s="2" t="s">
        <v>14491</v>
      </c>
      <c r="D7249" s="0" t="n">
        <v>7.29167368263006E-007</v>
      </c>
      <c r="E7249" s="0" t="n">
        <f aca="false">D7249/D$7</f>
        <v>0.878226328774573</v>
      </c>
      <c r="F7249" s="1" t="str">
        <f aca="false">IF(E7249&gt;2, 1, "")</f>
        <v/>
      </c>
    </row>
    <row r="7250" customFormat="false" ht="12.8" hidden="false" customHeight="false" outlineLevel="0" collapsed="false">
      <c r="A7250" s="0" t="n">
        <v>7240</v>
      </c>
      <c r="B7250" s="0" t="s">
        <v>14492</v>
      </c>
      <c r="C7250" s="2" t="s">
        <v>14493</v>
      </c>
      <c r="D7250" s="0" t="n">
        <v>7.17598595656455E-007</v>
      </c>
      <c r="E7250" s="0" t="n">
        <f aca="false">D7250/D$7</f>
        <v>0.864292626943015</v>
      </c>
      <c r="F7250" s="1" t="str">
        <f aca="false">IF(E7250&gt;2, 1, "")</f>
        <v/>
      </c>
    </row>
    <row r="7251" customFormat="false" ht="12.8" hidden="false" customHeight="false" outlineLevel="0" collapsed="false">
      <c r="A7251" s="0" t="n">
        <v>7241</v>
      </c>
      <c r="B7251" s="0" t="s">
        <v>14494</v>
      </c>
      <c r="C7251" s="2" t="s">
        <v>14495</v>
      </c>
      <c r="D7251" s="0" t="n">
        <v>9.02771716937423E-007</v>
      </c>
      <c r="E7251" s="0" t="n">
        <f aca="false">D7251/D$7</f>
        <v>1.08731948959282</v>
      </c>
      <c r="F7251" s="1" t="str">
        <f aca="false">IF(E7251&gt;2, 1, "")</f>
        <v/>
      </c>
    </row>
    <row r="7252" customFormat="false" ht="12.8" hidden="false" customHeight="false" outlineLevel="0" collapsed="false">
      <c r="A7252" s="0" t="n">
        <v>7242</v>
      </c>
      <c r="B7252" s="0" t="s">
        <v>14496</v>
      </c>
      <c r="C7252" s="2" t="s">
        <v>14497</v>
      </c>
      <c r="D7252" s="0" t="n">
        <v>7.29167368263006E-007</v>
      </c>
      <c r="E7252" s="0" t="n">
        <f aca="false">D7252/D$7</f>
        <v>0.878226328774573</v>
      </c>
      <c r="F7252" s="1" t="str">
        <f aca="false">IF(E7252&gt;2, 1, "")</f>
        <v/>
      </c>
    </row>
    <row r="7253" customFormat="false" ht="12.8" hidden="false" customHeight="false" outlineLevel="0" collapsed="false">
      <c r="A7253" s="0" t="n">
        <v>7243</v>
      </c>
      <c r="B7253" s="0" t="s">
        <v>14498</v>
      </c>
      <c r="C7253" s="2" t="s">
        <v>14499</v>
      </c>
      <c r="D7253" s="0" t="n">
        <v>4.34028333984315E-006</v>
      </c>
      <c r="E7253" s="0" t="n">
        <f aca="false">D7253/D$7</f>
        <v>5.22753934048379</v>
      </c>
      <c r="F7253" s="1" t="n">
        <f aca="false">IF(E7253&gt;2, 1, "")</f>
        <v>1</v>
      </c>
    </row>
    <row r="7254" customFormat="false" ht="12.8" hidden="false" customHeight="false" outlineLevel="0" collapsed="false">
      <c r="A7254" s="0" t="n">
        <v>7244</v>
      </c>
      <c r="B7254" s="0" t="s">
        <v>14500</v>
      </c>
      <c r="C7254" s="2" t="s">
        <v>14501</v>
      </c>
      <c r="D7254" s="0" t="n">
        <v>3.58792021870613E-007</v>
      </c>
      <c r="E7254" s="0" t="n">
        <f aca="false">D7254/D$7</f>
        <v>0.432137550137022</v>
      </c>
      <c r="F7254" s="1" t="str">
        <f aca="false">IF(E7254&gt;2, 1, "")</f>
        <v/>
      </c>
    </row>
    <row r="7255" customFormat="false" ht="12.8" hidden="false" customHeight="false" outlineLevel="0" collapsed="false">
      <c r="A7255" s="0" t="n">
        <v>7245</v>
      </c>
      <c r="B7255" s="0" t="s">
        <v>14502</v>
      </c>
      <c r="C7255" s="2" t="s">
        <v>14503</v>
      </c>
      <c r="D7255" s="0" t="n">
        <v>5.4397969506681E-007</v>
      </c>
      <c r="E7255" s="0" t="n">
        <f aca="false">D7255/D$7</f>
        <v>0.655181939455798</v>
      </c>
      <c r="F7255" s="1" t="str">
        <f aca="false">IF(E7255&gt;2, 1, "")</f>
        <v/>
      </c>
    </row>
    <row r="7256" customFormat="false" ht="12.8" hidden="false" customHeight="false" outlineLevel="0" collapsed="false">
      <c r="A7256" s="0" t="n">
        <v>7246</v>
      </c>
      <c r="B7256" s="0" t="s">
        <v>14504</v>
      </c>
      <c r="C7256" s="2" t="s">
        <v>14505</v>
      </c>
      <c r="D7256" s="0" t="n">
        <v>3.58799297828227E-007</v>
      </c>
      <c r="E7256" s="0" t="n">
        <f aca="false">D7256/D$7</f>
        <v>0.432146313471507</v>
      </c>
      <c r="F7256" s="1" t="str">
        <f aca="false">IF(E7256&gt;2, 1, "")</f>
        <v/>
      </c>
    </row>
    <row r="7257" customFormat="false" ht="12.8" hidden="false" customHeight="false" outlineLevel="0" collapsed="false">
      <c r="A7257" s="0" t="n">
        <v>7247</v>
      </c>
      <c r="B7257" s="0" t="s">
        <v>14506</v>
      </c>
      <c r="C7257" s="2" t="s">
        <v>14507</v>
      </c>
      <c r="D7257" s="0" t="n">
        <v>7.29167368263006E-007</v>
      </c>
      <c r="E7257" s="0" t="n">
        <f aca="false">D7257/D$7</f>
        <v>0.878226328774573</v>
      </c>
      <c r="F7257" s="1" t="str">
        <f aca="false">IF(E7257&gt;2, 1, "")</f>
        <v/>
      </c>
    </row>
    <row r="7258" customFormat="false" ht="12.8" hidden="false" customHeight="false" outlineLevel="0" collapsed="false">
      <c r="A7258" s="0" t="n">
        <v>7248</v>
      </c>
      <c r="B7258" s="0" t="s">
        <v>14508</v>
      </c>
      <c r="C7258" s="2" t="s">
        <v>14509</v>
      </c>
      <c r="D7258" s="0" t="n">
        <v>5.32403646502644E-007</v>
      </c>
      <c r="E7258" s="0" t="n">
        <f aca="false">D7258/D$7</f>
        <v>0.641239474289753</v>
      </c>
      <c r="F7258" s="1" t="str">
        <f aca="false">IF(E7258&gt;2, 1, "")</f>
        <v/>
      </c>
    </row>
    <row r="7259" customFormat="false" ht="12.8" hidden="false" customHeight="false" outlineLevel="0" collapsed="false">
      <c r="A7259" s="0" t="n">
        <v>7249</v>
      </c>
      <c r="B7259" s="0" t="s">
        <v>14510</v>
      </c>
      <c r="C7259" s="2" t="s">
        <v>14511</v>
      </c>
      <c r="D7259" s="0" t="n">
        <v>7.29167368263006E-007</v>
      </c>
      <c r="E7259" s="0" t="n">
        <f aca="false">D7259/D$7</f>
        <v>0.878226328774573</v>
      </c>
      <c r="F7259" s="1" t="str">
        <f aca="false">IF(E7259&gt;2, 1, "")</f>
        <v/>
      </c>
    </row>
    <row r="7260" customFormat="false" ht="12.8" hidden="false" customHeight="false" outlineLevel="0" collapsed="false">
      <c r="A7260" s="0" t="n">
        <v>7250</v>
      </c>
      <c r="B7260" s="0" t="s">
        <v>14512</v>
      </c>
      <c r="C7260" s="2" t="s">
        <v>14513</v>
      </c>
      <c r="D7260" s="0" t="n">
        <v>5.43986971024424E-007</v>
      </c>
      <c r="E7260" s="0" t="n">
        <f aca="false">D7260/D$7</f>
        <v>0.655190702790283</v>
      </c>
      <c r="F7260" s="1" t="str">
        <f aca="false">IF(E7260&gt;2, 1, "")</f>
        <v/>
      </c>
    </row>
    <row r="7261" customFormat="false" ht="12.8" hidden="false" customHeight="false" outlineLevel="0" collapsed="false">
      <c r="A7261" s="0" t="n">
        <v>7251</v>
      </c>
      <c r="B7261" s="0" t="s">
        <v>14514</v>
      </c>
      <c r="C7261" s="2" t="s">
        <v>14515</v>
      </c>
      <c r="D7261" s="0" t="n">
        <v>7.1759131969884E-007</v>
      </c>
      <c r="E7261" s="0" t="n">
        <f aca="false">D7261/D$7</f>
        <v>0.864283863608528</v>
      </c>
      <c r="F7261" s="1" t="str">
        <f aca="false">IF(E7261&gt;2, 1, "")</f>
        <v/>
      </c>
    </row>
    <row r="7262" customFormat="false" ht="12.8" hidden="false" customHeight="false" outlineLevel="0" collapsed="false">
      <c r="A7262" s="0" t="n">
        <v>7252</v>
      </c>
      <c r="B7262" s="0" t="s">
        <v>14516</v>
      </c>
      <c r="C7262" s="2" t="s">
        <v>14517</v>
      </c>
      <c r="D7262" s="0" t="n">
        <v>7.29167368263006E-007</v>
      </c>
      <c r="E7262" s="0" t="n">
        <f aca="false">D7262/D$7</f>
        <v>0.878226328774573</v>
      </c>
      <c r="F7262" s="1" t="str">
        <f aca="false">IF(E7262&gt;2, 1, "")</f>
        <v/>
      </c>
    </row>
    <row r="7263" customFormat="false" ht="12.8" hidden="false" customHeight="false" outlineLevel="0" collapsed="false">
      <c r="A7263" s="0" t="n">
        <v>7253</v>
      </c>
      <c r="B7263" s="0" t="s">
        <v>14518</v>
      </c>
      <c r="C7263" s="2" t="s">
        <v>14519</v>
      </c>
      <c r="D7263" s="0" t="n">
        <v>5.4397969506681E-007</v>
      </c>
      <c r="E7263" s="0" t="n">
        <f aca="false">D7263/D$7</f>
        <v>0.655181939455798</v>
      </c>
      <c r="F7263" s="1" t="str">
        <f aca="false">IF(E7263&gt;2, 1, "")</f>
        <v/>
      </c>
    </row>
    <row r="7264" customFormat="false" ht="12.8" hidden="false" customHeight="false" outlineLevel="0" collapsed="false">
      <c r="A7264" s="0" t="n">
        <v>7254</v>
      </c>
      <c r="B7264" s="0" t="s">
        <v>14520</v>
      </c>
      <c r="C7264" s="2" t="s">
        <v>14521</v>
      </c>
      <c r="D7264" s="0" t="n">
        <v>3.58792021870613E-007</v>
      </c>
      <c r="E7264" s="0" t="n">
        <f aca="false">D7264/D$7</f>
        <v>0.432137550137022</v>
      </c>
      <c r="F7264" s="1" t="str">
        <f aca="false">IF(E7264&gt;2, 1, "")</f>
        <v/>
      </c>
    </row>
    <row r="7265" customFormat="false" ht="12.8" hidden="false" customHeight="false" outlineLevel="0" collapsed="false">
      <c r="A7265" s="0" t="n">
        <v>7255</v>
      </c>
      <c r="B7265" s="0" t="s">
        <v>14522</v>
      </c>
      <c r="C7265" s="2" t="s">
        <v>14523</v>
      </c>
      <c r="D7265" s="0" t="n">
        <v>5.43986971024424E-007</v>
      </c>
      <c r="E7265" s="0" t="n">
        <f aca="false">D7265/D$7</f>
        <v>0.655190702790283</v>
      </c>
      <c r="F7265" s="1" t="str">
        <f aca="false">IF(E7265&gt;2, 1, "")</f>
        <v/>
      </c>
    </row>
    <row r="7266" customFormat="false" ht="12.8" hidden="false" customHeight="false" outlineLevel="0" collapsed="false">
      <c r="A7266" s="0" t="n">
        <v>7256</v>
      </c>
      <c r="B7266" s="0" t="s">
        <v>14524</v>
      </c>
      <c r="C7266" s="2" t="s">
        <v>14525</v>
      </c>
      <c r="D7266" s="0" t="n">
        <v>3.58792021870613E-007</v>
      </c>
      <c r="E7266" s="0" t="n">
        <f aca="false">D7266/D$7</f>
        <v>0.432137550137022</v>
      </c>
      <c r="F7266" s="1" t="str">
        <f aca="false">IF(E7266&gt;2, 1, "")</f>
        <v/>
      </c>
    </row>
    <row r="7267" customFormat="false" ht="12.8" hidden="false" customHeight="false" outlineLevel="0" collapsed="false">
      <c r="A7267" s="0" t="n">
        <v>7257</v>
      </c>
      <c r="B7267" s="0" t="s">
        <v>14526</v>
      </c>
      <c r="C7267" s="2" t="s">
        <v>14527</v>
      </c>
      <c r="D7267" s="0" t="n">
        <v>4.52546373708174E-006</v>
      </c>
      <c r="E7267" s="0" t="n">
        <f aca="false">D7267/D$7</f>
        <v>5.45057496646809</v>
      </c>
      <c r="F7267" s="1" t="n">
        <f aca="false">IF(E7267&gt;2, 1, "")</f>
        <v>1</v>
      </c>
    </row>
    <row r="7268" customFormat="false" ht="12.8" hidden="false" customHeight="false" outlineLevel="0" collapsed="false">
      <c r="A7268" s="0" t="n">
        <v>7258</v>
      </c>
      <c r="B7268" s="0" t="s">
        <v>14528</v>
      </c>
      <c r="C7268" s="2" t="s">
        <v>14529</v>
      </c>
      <c r="D7268" s="0" t="n">
        <v>3.58799297828227E-007</v>
      </c>
      <c r="E7268" s="0" t="n">
        <f aca="false">D7268/D$7</f>
        <v>0.432146313471507</v>
      </c>
      <c r="F7268" s="1" t="str">
        <f aca="false">IF(E7268&gt;2, 1, "")</f>
        <v/>
      </c>
    </row>
    <row r="7269" customFormat="false" ht="12.8" hidden="false" customHeight="false" outlineLevel="0" collapsed="false">
      <c r="A7269" s="0" t="n">
        <v>7259</v>
      </c>
      <c r="B7269" s="0" t="s">
        <v>14530</v>
      </c>
      <c r="C7269" s="2" t="s">
        <v>14531</v>
      </c>
      <c r="D7269" s="0" t="n">
        <v>1.85180397238582E-007</v>
      </c>
      <c r="E7269" s="0" t="n">
        <f aca="false">D7269/D$7</f>
        <v>0.22303562598429</v>
      </c>
      <c r="F7269" s="1" t="str">
        <f aca="false">IF(E7269&gt;2, 1, "")</f>
        <v/>
      </c>
    </row>
    <row r="7270" customFormat="false" ht="12.8" hidden="false" customHeight="false" outlineLevel="0" collapsed="false">
      <c r="A7270" s="0" t="n">
        <v>7260</v>
      </c>
      <c r="B7270" s="0" t="s">
        <v>14532</v>
      </c>
      <c r="C7270" s="2" t="s">
        <v>14533</v>
      </c>
      <c r="D7270" s="0" t="n">
        <v>3.58799297828227E-007</v>
      </c>
      <c r="E7270" s="0" t="n">
        <f aca="false">D7270/D$7</f>
        <v>0.432146313471507</v>
      </c>
      <c r="F7270" s="1" t="str">
        <f aca="false">IF(E7270&gt;2, 1, "")</f>
        <v/>
      </c>
    </row>
    <row r="7271" customFormat="false" ht="12.8" hidden="false" customHeight="false" outlineLevel="0" collapsed="false">
      <c r="A7271" s="0" t="n">
        <v>7261</v>
      </c>
      <c r="B7271" s="0" t="s">
        <v>14534</v>
      </c>
      <c r="C7271" s="2" t="s">
        <v>14535</v>
      </c>
      <c r="D7271" s="0" t="n">
        <v>3.58799297828227E-007</v>
      </c>
      <c r="E7271" s="0" t="n">
        <f aca="false">D7271/D$7</f>
        <v>0.432146313471507</v>
      </c>
      <c r="F7271" s="1" t="str">
        <f aca="false">IF(E7271&gt;2, 1, "")</f>
        <v/>
      </c>
    </row>
    <row r="7272" customFormat="false" ht="12.8" hidden="false" customHeight="false" outlineLevel="0" collapsed="false">
      <c r="A7272" s="0" t="n">
        <v>7262</v>
      </c>
      <c r="B7272" s="0" t="s">
        <v>14536</v>
      </c>
      <c r="C7272" s="2" t="s">
        <v>14537</v>
      </c>
      <c r="D7272" s="0" t="n">
        <v>3.58792021870613E-007</v>
      </c>
      <c r="E7272" s="0" t="n">
        <f aca="false">D7272/D$7</f>
        <v>0.432137550137022</v>
      </c>
      <c r="F7272" s="1" t="str">
        <f aca="false">IF(E7272&gt;2, 1, "")</f>
        <v/>
      </c>
    </row>
    <row r="7273" customFormat="false" ht="12.8" hidden="false" customHeight="false" outlineLevel="0" collapsed="false">
      <c r="A7273" s="0" t="n">
        <v>7263</v>
      </c>
      <c r="B7273" s="0" t="s">
        <v>14538</v>
      </c>
      <c r="C7273" s="2" t="s">
        <v>14539</v>
      </c>
      <c r="D7273" s="0" t="n">
        <v>1.85187673196197E-007</v>
      </c>
      <c r="E7273" s="0" t="n">
        <f aca="false">D7273/D$7</f>
        <v>0.223044389318776</v>
      </c>
      <c r="F7273" s="1" t="str">
        <f aca="false">IF(E7273&gt;2, 1, "")</f>
        <v/>
      </c>
    </row>
    <row r="7274" customFormat="false" ht="12.8" hidden="false" customHeight="false" outlineLevel="0" collapsed="false">
      <c r="A7274" s="0" t="n">
        <v>7264</v>
      </c>
      <c r="B7274" s="0" t="s">
        <v>14540</v>
      </c>
      <c r="C7274" s="2" t="s">
        <v>14541</v>
      </c>
      <c r="D7274" s="0" t="n">
        <v>3.58792021870613E-007</v>
      </c>
      <c r="E7274" s="0" t="n">
        <f aca="false">D7274/D$7</f>
        <v>0.432137550137022</v>
      </c>
      <c r="F7274" s="1" t="str">
        <f aca="false">IF(E7274&gt;2, 1, "")</f>
        <v/>
      </c>
    </row>
    <row r="7275" customFormat="false" ht="12.8" hidden="false" customHeight="false" outlineLevel="0" collapsed="false">
      <c r="A7275" s="0" t="n">
        <v>7265</v>
      </c>
      <c r="B7275" s="0" t="s">
        <v>14542</v>
      </c>
      <c r="C7275" s="2" t="s">
        <v>14543</v>
      </c>
      <c r="D7275" s="0" t="n">
        <v>3.58799297828227E-007</v>
      </c>
      <c r="E7275" s="0" t="n">
        <f aca="false">D7275/D$7</f>
        <v>0.432146313471507</v>
      </c>
      <c r="F7275" s="1" t="str">
        <f aca="false">IF(E7275&gt;2, 1, "")</f>
        <v/>
      </c>
    </row>
    <row r="7276" customFormat="false" ht="12.8" hidden="false" customHeight="false" outlineLevel="0" collapsed="false">
      <c r="A7276" s="0" t="n">
        <v>7266</v>
      </c>
      <c r="B7276" s="0" t="s">
        <v>14544</v>
      </c>
      <c r="C7276" s="2" t="s">
        <v>14545</v>
      </c>
      <c r="D7276" s="0" t="n">
        <v>3.70368070434779E-007</v>
      </c>
      <c r="E7276" s="0" t="n">
        <f aca="false">D7276/D$7</f>
        <v>0.446080015303067</v>
      </c>
      <c r="F7276" s="1" t="str">
        <f aca="false">IF(E7276&gt;2, 1, "")</f>
        <v/>
      </c>
    </row>
    <row r="7277" customFormat="false" ht="12.8" hidden="false" customHeight="false" outlineLevel="0" collapsed="false">
      <c r="A7277" s="0" t="n">
        <v>7267</v>
      </c>
      <c r="B7277" s="0" t="s">
        <v>14546</v>
      </c>
      <c r="C7277" s="2" t="s">
        <v>14547</v>
      </c>
      <c r="D7277" s="0" t="n">
        <v>1.73611624632031E-007</v>
      </c>
      <c r="E7277" s="0" t="n">
        <f aca="false">D7277/D$7</f>
        <v>0.209101924152731</v>
      </c>
      <c r="F7277" s="1" t="str">
        <f aca="false">IF(E7277&gt;2, 1, "")</f>
        <v/>
      </c>
    </row>
    <row r="7278" customFormat="false" ht="12.8" hidden="false" customHeight="false" outlineLevel="0" collapsed="false">
      <c r="A7278" s="0" t="n">
        <v>7268</v>
      </c>
      <c r="B7278" s="0" t="s">
        <v>14548</v>
      </c>
      <c r="C7278" s="2" t="s">
        <v>14549</v>
      </c>
      <c r="D7278" s="0" t="n">
        <v>3.70375346392393E-007</v>
      </c>
      <c r="E7278" s="0" t="n">
        <f aca="false">D7278/D$7</f>
        <v>0.446088778637552</v>
      </c>
      <c r="F7278" s="1" t="str">
        <f aca="false">IF(E7278&gt;2, 1, "")</f>
        <v/>
      </c>
    </row>
    <row r="7279" customFormat="false" ht="12.8" hidden="false" customHeight="false" outlineLevel="0" collapsed="false">
      <c r="A7279" s="0" t="n">
        <v>7269</v>
      </c>
      <c r="B7279" s="0" t="s">
        <v>14550</v>
      </c>
      <c r="C7279" s="2" t="s">
        <v>14551</v>
      </c>
      <c r="D7279" s="0" t="n">
        <v>5.32403646502644E-007</v>
      </c>
      <c r="E7279" s="0" t="n">
        <f aca="false">D7279/D$7</f>
        <v>0.641239474289753</v>
      </c>
      <c r="F7279" s="1" t="str">
        <f aca="false">IF(E7279&gt;2, 1, "")</f>
        <v/>
      </c>
    </row>
    <row r="7280" customFormat="false" ht="12.8" hidden="false" customHeight="false" outlineLevel="0" collapsed="false">
      <c r="A7280" s="0" t="n">
        <v>7270</v>
      </c>
      <c r="B7280" s="0" t="s">
        <v>14552</v>
      </c>
      <c r="C7280" s="2" t="s">
        <v>14553</v>
      </c>
      <c r="D7280" s="0" t="n">
        <v>7.29167368263006E-007</v>
      </c>
      <c r="E7280" s="0" t="n">
        <f aca="false">D7280/D$7</f>
        <v>0.878226328774573</v>
      </c>
      <c r="F7280" s="1" t="str">
        <f aca="false">IF(E7280&gt;2, 1, "")</f>
        <v/>
      </c>
    </row>
    <row r="7281" customFormat="false" ht="12.8" hidden="false" customHeight="false" outlineLevel="0" collapsed="false">
      <c r="A7281" s="0" t="n">
        <v>7271</v>
      </c>
      <c r="B7281" s="0" t="s">
        <v>14554</v>
      </c>
      <c r="C7281" s="2" t="s">
        <v>14555</v>
      </c>
      <c r="D7281" s="0" t="n">
        <v>7.1759131969884E-007</v>
      </c>
      <c r="E7281" s="0" t="n">
        <f aca="false">D7281/D$7</f>
        <v>0.864283863608528</v>
      </c>
      <c r="F7281" s="1" t="str">
        <f aca="false">IF(E7281&gt;2, 1, "")</f>
        <v/>
      </c>
    </row>
    <row r="7282" customFormat="false" ht="12.8" hidden="false" customHeight="false" outlineLevel="0" collapsed="false">
      <c r="A7282" s="0" t="n">
        <v>7272</v>
      </c>
      <c r="B7282" s="0" t="s">
        <v>14556</v>
      </c>
      <c r="C7282" s="2" t="s">
        <v>14557</v>
      </c>
      <c r="D7282" s="0" t="n">
        <v>5.4397969506681E-007</v>
      </c>
      <c r="E7282" s="0" t="n">
        <f aca="false">D7282/D$7</f>
        <v>0.655181939455798</v>
      </c>
      <c r="F7282" s="1" t="str">
        <f aca="false">IF(E7282&gt;2, 1, "")</f>
        <v/>
      </c>
    </row>
    <row r="7283" customFormat="false" ht="12.8" hidden="false" customHeight="false" outlineLevel="0" collapsed="false">
      <c r="A7283" s="0" t="n">
        <v>7273</v>
      </c>
      <c r="B7283" s="0" t="s">
        <v>14558</v>
      </c>
      <c r="C7283" s="2" t="s">
        <v>14559</v>
      </c>
      <c r="D7283" s="0" t="n">
        <v>5.43986971024424E-007</v>
      </c>
      <c r="E7283" s="0" t="n">
        <f aca="false">D7283/D$7</f>
        <v>0.655190702790283</v>
      </c>
      <c r="F7283" s="1" t="str">
        <f aca="false">IF(E7283&gt;2, 1, "")</f>
        <v/>
      </c>
    </row>
    <row r="7284" customFormat="false" ht="12.8" hidden="false" customHeight="false" outlineLevel="0" collapsed="false">
      <c r="A7284" s="0" t="n">
        <v>7274</v>
      </c>
      <c r="B7284" s="0" t="s">
        <v>14560</v>
      </c>
      <c r="C7284" s="2" t="s">
        <v>14561</v>
      </c>
      <c r="D7284" s="0" t="n">
        <v>7.29167368263006E-007</v>
      </c>
      <c r="E7284" s="0" t="n">
        <f aca="false">D7284/D$7</f>
        <v>0.878226328774573</v>
      </c>
      <c r="F7284" s="1" t="str">
        <f aca="false">IF(E7284&gt;2, 1, "")</f>
        <v/>
      </c>
    </row>
    <row r="7285" customFormat="false" ht="12.8" hidden="false" customHeight="false" outlineLevel="0" collapsed="false">
      <c r="A7285" s="0" t="n">
        <v>7275</v>
      </c>
      <c r="B7285" s="0" t="s">
        <v>14562</v>
      </c>
      <c r="C7285" s="2" t="s">
        <v>14563</v>
      </c>
      <c r="D7285" s="0" t="n">
        <v>4.69906808575615E-006</v>
      </c>
      <c r="E7285" s="0" t="n">
        <f aca="false">D7285/D$7</f>
        <v>5.65966812728633</v>
      </c>
      <c r="F7285" s="1" t="n">
        <f aca="false">IF(E7285&gt;2, 1, "")</f>
        <v>1</v>
      </c>
    </row>
    <row r="7286" customFormat="false" ht="12.8" hidden="false" customHeight="false" outlineLevel="0" collapsed="false">
      <c r="A7286" s="0" t="n">
        <v>7276</v>
      </c>
      <c r="B7286" s="0" t="s">
        <v>14564</v>
      </c>
      <c r="C7286" s="2" t="s">
        <v>14565</v>
      </c>
      <c r="D7286" s="0" t="n">
        <v>7.17598595656455E-007</v>
      </c>
      <c r="E7286" s="0" t="n">
        <f aca="false">D7286/D$7</f>
        <v>0.864292626943015</v>
      </c>
      <c r="F7286" s="1" t="str">
        <f aca="false">IF(E7286&gt;2, 1, "")</f>
        <v/>
      </c>
    </row>
    <row r="7287" customFormat="false" ht="12.8" hidden="false" customHeight="false" outlineLevel="0" collapsed="false">
      <c r="A7287" s="0" t="n">
        <v>7277</v>
      </c>
      <c r="B7287" s="0" t="s">
        <v>14566</v>
      </c>
      <c r="C7287" s="2" t="s">
        <v>14567</v>
      </c>
      <c r="D7287" s="0" t="n">
        <v>7.29160092305392E-007</v>
      </c>
      <c r="E7287" s="0" t="n">
        <f aca="false">D7287/D$7</f>
        <v>0.878217565440088</v>
      </c>
      <c r="F7287" s="1" t="str">
        <f aca="false">IF(E7287&gt;2, 1, "")</f>
        <v/>
      </c>
    </row>
    <row r="7288" customFormat="false" ht="12.8" hidden="false" customHeight="false" outlineLevel="0" collapsed="false">
      <c r="A7288" s="0" t="n">
        <v>7278</v>
      </c>
      <c r="B7288" s="0" t="s">
        <v>14568</v>
      </c>
      <c r="C7288" s="2" t="s">
        <v>14569</v>
      </c>
      <c r="D7288" s="0" t="n">
        <v>5.43986971024424E-007</v>
      </c>
      <c r="E7288" s="0" t="n">
        <f aca="false">D7288/D$7</f>
        <v>0.655190702790283</v>
      </c>
      <c r="F7288" s="1" t="str">
        <f aca="false">IF(E7288&gt;2, 1, "")</f>
        <v/>
      </c>
    </row>
    <row r="7289" customFormat="false" ht="12.8" hidden="false" customHeight="false" outlineLevel="0" collapsed="false">
      <c r="A7289" s="0" t="n">
        <v>7279</v>
      </c>
      <c r="B7289" s="0" t="s">
        <v>14570</v>
      </c>
      <c r="C7289" s="2" t="s">
        <v>14571</v>
      </c>
      <c r="D7289" s="0" t="n">
        <v>7.1759131969884E-007</v>
      </c>
      <c r="E7289" s="0" t="n">
        <f aca="false">D7289/D$7</f>
        <v>0.864283863608528</v>
      </c>
      <c r="F7289" s="1" t="str">
        <f aca="false">IF(E7289&gt;2, 1, "")</f>
        <v/>
      </c>
    </row>
    <row r="7290" customFormat="false" ht="12.8" hidden="false" customHeight="false" outlineLevel="0" collapsed="false">
      <c r="A7290" s="0" t="n">
        <v>7280</v>
      </c>
      <c r="B7290" s="0" t="s">
        <v>14572</v>
      </c>
      <c r="C7290" s="2" t="s">
        <v>14573</v>
      </c>
      <c r="D7290" s="0" t="n">
        <v>7.29167368263006E-007</v>
      </c>
      <c r="E7290" s="0" t="n">
        <f aca="false">D7290/D$7</f>
        <v>0.878226328774573</v>
      </c>
      <c r="F7290" s="1" t="str">
        <f aca="false">IF(E7290&gt;2, 1, "")</f>
        <v/>
      </c>
    </row>
    <row r="7291" customFormat="false" ht="12.8" hidden="false" customHeight="false" outlineLevel="0" collapsed="false">
      <c r="A7291" s="0" t="n">
        <v>7281</v>
      </c>
      <c r="B7291" s="0" t="s">
        <v>14574</v>
      </c>
      <c r="C7291" s="2" t="s">
        <v>14575</v>
      </c>
      <c r="D7291" s="0" t="n">
        <v>7.1759131969884E-007</v>
      </c>
      <c r="E7291" s="0" t="n">
        <f aca="false">D7291/D$7</f>
        <v>0.864283863608528</v>
      </c>
      <c r="F7291" s="1" t="str">
        <f aca="false">IF(E7291&gt;2, 1, "")</f>
        <v/>
      </c>
    </row>
    <row r="7292" customFormat="false" ht="12.8" hidden="false" customHeight="false" outlineLevel="0" collapsed="false">
      <c r="A7292" s="0" t="n">
        <v>7282</v>
      </c>
      <c r="B7292" s="0" t="s">
        <v>14576</v>
      </c>
      <c r="C7292" s="2" t="s">
        <v>14577</v>
      </c>
      <c r="D7292" s="0" t="n">
        <v>9.02778992895037E-007</v>
      </c>
      <c r="E7292" s="0" t="n">
        <f aca="false">D7292/D$7</f>
        <v>1.0873282529273</v>
      </c>
      <c r="F7292" s="1" t="str">
        <f aca="false">IF(E7292&gt;2, 1, "")</f>
        <v/>
      </c>
    </row>
    <row r="7293" customFormat="false" ht="12.8" hidden="false" customHeight="false" outlineLevel="0" collapsed="false">
      <c r="A7293" s="0" t="n">
        <v>7283</v>
      </c>
      <c r="B7293" s="0" t="s">
        <v>14578</v>
      </c>
      <c r="C7293" s="2" t="s">
        <v>14579</v>
      </c>
      <c r="D7293" s="0" t="n">
        <v>7.29167368263006E-007</v>
      </c>
      <c r="E7293" s="0" t="n">
        <f aca="false">D7293/D$7</f>
        <v>0.878226328774573</v>
      </c>
      <c r="F7293" s="1" t="str">
        <f aca="false">IF(E7293&gt;2, 1, "")</f>
        <v/>
      </c>
    </row>
    <row r="7294" customFormat="false" ht="12.8" hidden="false" customHeight="false" outlineLevel="0" collapsed="false">
      <c r="A7294" s="0" t="n">
        <v>7284</v>
      </c>
      <c r="B7294" s="0" t="s">
        <v>14580</v>
      </c>
      <c r="C7294" s="2" t="s">
        <v>14581</v>
      </c>
      <c r="D7294" s="0" t="n">
        <v>5.4397969506681E-007</v>
      </c>
      <c r="E7294" s="0" t="n">
        <f aca="false">D7294/D$7</f>
        <v>0.655181939455798</v>
      </c>
      <c r="F7294" s="1" t="str">
        <f aca="false">IF(E7294&gt;2, 1, "")</f>
        <v/>
      </c>
    </row>
    <row r="7295" customFormat="false" ht="12.8" hidden="false" customHeight="false" outlineLevel="0" collapsed="false">
      <c r="A7295" s="0" t="n">
        <v>7285</v>
      </c>
      <c r="B7295" s="0" t="s">
        <v>14582</v>
      </c>
      <c r="C7295" s="2" t="s">
        <v>14583</v>
      </c>
      <c r="D7295" s="0" t="n">
        <v>7.1759131969884E-007</v>
      </c>
      <c r="E7295" s="0" t="n">
        <f aca="false">D7295/D$7</f>
        <v>0.864283863608528</v>
      </c>
      <c r="F7295" s="1" t="str">
        <f aca="false">IF(E7295&gt;2, 1, "")</f>
        <v/>
      </c>
    </row>
    <row r="7296" customFormat="false" ht="12.8" hidden="false" customHeight="false" outlineLevel="0" collapsed="false">
      <c r="A7296" s="0" t="n">
        <v>7286</v>
      </c>
      <c r="B7296" s="0" t="s">
        <v>14584</v>
      </c>
      <c r="C7296" s="2" t="s">
        <v>14585</v>
      </c>
      <c r="D7296" s="0" t="n">
        <v>4.71065141027793E-006</v>
      </c>
      <c r="E7296" s="0" t="n">
        <f aca="false">D7296/D$7</f>
        <v>5.67361935578686</v>
      </c>
      <c r="F7296" s="1" t="n">
        <f aca="false">IF(E7296&gt;2, 1, "")</f>
        <v>1</v>
      </c>
    </row>
    <row r="7297" customFormat="false" ht="12.8" hidden="false" customHeight="false" outlineLevel="0" collapsed="false">
      <c r="A7297" s="0" t="n">
        <v>7287</v>
      </c>
      <c r="B7297" s="0" t="s">
        <v>14586</v>
      </c>
      <c r="C7297" s="2" t="s">
        <v>14587</v>
      </c>
      <c r="D7297" s="0" t="n">
        <v>5.32403646502644E-007</v>
      </c>
      <c r="E7297" s="0" t="n">
        <f aca="false">D7297/D$7</f>
        <v>0.641239474289753</v>
      </c>
      <c r="F7297" s="1" t="str">
        <f aca="false">IF(E7297&gt;2, 1, "")</f>
        <v/>
      </c>
    </row>
    <row r="7298" customFormat="false" ht="12.8" hidden="false" customHeight="false" outlineLevel="0" collapsed="false">
      <c r="A7298" s="0" t="n">
        <v>7288</v>
      </c>
      <c r="B7298" s="0" t="s">
        <v>14588</v>
      </c>
      <c r="C7298" s="2" t="s">
        <v>14589</v>
      </c>
      <c r="D7298" s="0" t="n">
        <v>7.29167368263006E-007</v>
      </c>
      <c r="E7298" s="0" t="n">
        <f aca="false">D7298/D$7</f>
        <v>0.878226328774573</v>
      </c>
      <c r="F7298" s="1" t="str">
        <f aca="false">IF(E7298&gt;2, 1, "")</f>
        <v/>
      </c>
    </row>
    <row r="7299" customFormat="false" ht="12.8" hidden="false" customHeight="false" outlineLevel="0" collapsed="false">
      <c r="A7299" s="0" t="n">
        <v>7289</v>
      </c>
      <c r="B7299" s="0" t="s">
        <v>14590</v>
      </c>
      <c r="C7299" s="2" t="s">
        <v>14591</v>
      </c>
      <c r="D7299" s="0" t="n">
        <v>7.1759131969884E-007</v>
      </c>
      <c r="E7299" s="0" t="n">
        <f aca="false">D7299/D$7</f>
        <v>0.864283863608528</v>
      </c>
      <c r="F7299" s="1" t="str">
        <f aca="false">IF(E7299&gt;2, 1, "")</f>
        <v/>
      </c>
    </row>
    <row r="7300" customFormat="false" ht="12.8" hidden="false" customHeight="false" outlineLevel="0" collapsed="false">
      <c r="A7300" s="0" t="n">
        <v>7290</v>
      </c>
      <c r="B7300" s="0" t="s">
        <v>14592</v>
      </c>
      <c r="C7300" s="2" t="s">
        <v>14593</v>
      </c>
      <c r="D7300" s="0" t="n">
        <v>7.29167368263006E-007</v>
      </c>
      <c r="E7300" s="0" t="n">
        <f aca="false">D7300/D$7</f>
        <v>0.878226328774573</v>
      </c>
      <c r="F7300" s="1" t="str">
        <f aca="false">IF(E7300&gt;2, 1, "")</f>
        <v/>
      </c>
    </row>
    <row r="7301" customFormat="false" ht="12.8" hidden="false" customHeight="false" outlineLevel="0" collapsed="false">
      <c r="A7301" s="0" t="n">
        <v>7291</v>
      </c>
      <c r="B7301" s="0" t="s">
        <v>14594</v>
      </c>
      <c r="C7301" s="2" t="s">
        <v>14595</v>
      </c>
      <c r="D7301" s="0" t="n">
        <v>5.4397969506681E-007</v>
      </c>
      <c r="E7301" s="0" t="n">
        <f aca="false">D7301/D$7</f>
        <v>0.655181939455798</v>
      </c>
      <c r="F7301" s="1" t="str">
        <f aca="false">IF(E7301&gt;2, 1, "")</f>
        <v/>
      </c>
    </row>
    <row r="7302" customFormat="false" ht="12.8" hidden="false" customHeight="false" outlineLevel="0" collapsed="false">
      <c r="A7302" s="0" t="n">
        <v>7292</v>
      </c>
      <c r="B7302" s="0" t="s">
        <v>14596</v>
      </c>
      <c r="C7302" s="2" t="s">
        <v>14597</v>
      </c>
      <c r="D7302" s="0" t="n">
        <v>7.17598595656455E-007</v>
      </c>
      <c r="E7302" s="0" t="n">
        <f aca="false">D7302/D$7</f>
        <v>0.864292626943015</v>
      </c>
      <c r="F7302" s="1" t="str">
        <f aca="false">IF(E7302&gt;2, 1, "")</f>
        <v/>
      </c>
    </row>
    <row r="7303" customFormat="false" ht="12.8" hidden="false" customHeight="false" outlineLevel="0" collapsed="false">
      <c r="A7303" s="0" t="n">
        <v>7293</v>
      </c>
      <c r="B7303" s="0" t="s">
        <v>14598</v>
      </c>
      <c r="C7303" s="2" t="s">
        <v>14599</v>
      </c>
      <c r="D7303" s="0" t="n">
        <v>7.29160092305392E-007</v>
      </c>
      <c r="E7303" s="0" t="n">
        <f aca="false">D7303/D$7</f>
        <v>0.878217565440088</v>
      </c>
      <c r="F7303" s="1" t="str">
        <f aca="false">IF(E7303&gt;2, 1, "")</f>
        <v/>
      </c>
    </row>
    <row r="7304" customFormat="false" ht="12.8" hidden="false" customHeight="false" outlineLevel="0" collapsed="false">
      <c r="A7304" s="0" t="n">
        <v>7294</v>
      </c>
      <c r="B7304" s="0" t="s">
        <v>14600</v>
      </c>
      <c r="C7304" s="2" t="s">
        <v>14601</v>
      </c>
      <c r="D7304" s="0" t="n">
        <v>7.17598595656455E-007</v>
      </c>
      <c r="E7304" s="0" t="n">
        <f aca="false">D7304/D$7</f>
        <v>0.864292626943015</v>
      </c>
      <c r="F7304" s="1" t="str">
        <f aca="false">IF(E7304&gt;2, 1, "")</f>
        <v/>
      </c>
    </row>
    <row r="7305" customFormat="false" ht="12.8" hidden="false" customHeight="false" outlineLevel="0" collapsed="false">
      <c r="A7305" s="0" t="n">
        <v>7295</v>
      </c>
      <c r="B7305" s="0" t="s">
        <v>14602</v>
      </c>
      <c r="C7305" s="2" t="s">
        <v>14603</v>
      </c>
      <c r="D7305" s="0" t="n">
        <v>5.4397969506681E-007</v>
      </c>
      <c r="E7305" s="0" t="n">
        <f aca="false">D7305/D$7</f>
        <v>0.655181939455798</v>
      </c>
      <c r="F7305" s="1" t="str">
        <f aca="false">IF(E7305&gt;2, 1, "")</f>
        <v/>
      </c>
    </row>
    <row r="7306" customFormat="false" ht="12.8" hidden="false" customHeight="false" outlineLevel="0" collapsed="false">
      <c r="A7306" s="0" t="n">
        <v>7296</v>
      </c>
      <c r="B7306" s="0" t="s">
        <v>14604</v>
      </c>
      <c r="C7306" s="2" t="s">
        <v>14605</v>
      </c>
      <c r="D7306" s="0" t="n">
        <v>7.29167368263006E-007</v>
      </c>
      <c r="E7306" s="0" t="n">
        <f aca="false">D7306/D$7</f>
        <v>0.878226328774573</v>
      </c>
      <c r="F7306" s="1" t="str">
        <f aca="false">IF(E7306&gt;2, 1, "")</f>
        <v/>
      </c>
    </row>
    <row r="7307" customFormat="false" ht="12.8" hidden="false" customHeight="false" outlineLevel="0" collapsed="false">
      <c r="A7307" s="0" t="n">
        <v>7297</v>
      </c>
      <c r="B7307" s="0" t="s">
        <v>14606</v>
      </c>
      <c r="C7307" s="2" t="s">
        <v>14607</v>
      </c>
      <c r="D7307" s="0" t="n">
        <v>7.1759131969884E-007</v>
      </c>
      <c r="E7307" s="0" t="n">
        <f aca="false">D7307/D$7</f>
        <v>0.864283863608528</v>
      </c>
      <c r="F7307" s="1" t="str">
        <f aca="false">IF(E7307&gt;2, 1, "")</f>
        <v/>
      </c>
    </row>
    <row r="7308" customFormat="false" ht="12.8" hidden="false" customHeight="false" outlineLevel="0" collapsed="false">
      <c r="A7308" s="0" t="n">
        <v>7298</v>
      </c>
      <c r="B7308" s="0" t="s">
        <v>14608</v>
      </c>
      <c r="C7308" s="2" t="s">
        <v>14609</v>
      </c>
      <c r="D7308" s="0" t="n">
        <v>4.69907536171377E-006</v>
      </c>
      <c r="E7308" s="0" t="n">
        <f aca="false">D7308/D$7</f>
        <v>5.65967689062082</v>
      </c>
      <c r="F7308" s="1" t="n">
        <f aca="false">IF(E7308&gt;2, 1, "")</f>
        <v>1</v>
      </c>
    </row>
    <row r="7309" customFormat="false" ht="12.8" hidden="false" customHeight="false" outlineLevel="0" collapsed="false">
      <c r="A7309" s="0" t="n">
        <v>7299</v>
      </c>
      <c r="B7309" s="0" t="s">
        <v>14610</v>
      </c>
      <c r="C7309" s="2" t="s">
        <v>14611</v>
      </c>
      <c r="D7309" s="0" t="n">
        <v>5.4397969506681E-007</v>
      </c>
      <c r="E7309" s="0" t="n">
        <f aca="false">D7309/D$7</f>
        <v>0.655181939455798</v>
      </c>
      <c r="F7309" s="1" t="str">
        <f aca="false">IF(E7309&gt;2, 1, "")</f>
        <v/>
      </c>
    </row>
    <row r="7310" customFormat="false" ht="12.8" hidden="false" customHeight="false" outlineLevel="0" collapsed="false">
      <c r="A7310" s="0" t="n">
        <v>7300</v>
      </c>
      <c r="B7310" s="0" t="s">
        <v>14612</v>
      </c>
      <c r="C7310" s="2" t="s">
        <v>14613</v>
      </c>
      <c r="D7310" s="0" t="n">
        <v>5.4397969506681E-007</v>
      </c>
      <c r="E7310" s="0" t="n">
        <f aca="false">D7310/D$7</f>
        <v>0.655181939455798</v>
      </c>
      <c r="F7310" s="1" t="str">
        <f aca="false">IF(E7310&gt;2, 1, "")</f>
        <v/>
      </c>
    </row>
    <row r="7311" customFormat="false" ht="12.8" hidden="false" customHeight="false" outlineLevel="0" collapsed="false">
      <c r="A7311" s="0" t="n">
        <v>7301</v>
      </c>
      <c r="B7311" s="0" t="s">
        <v>14614</v>
      </c>
      <c r="C7311" s="2" t="s">
        <v>14615</v>
      </c>
      <c r="D7311" s="0" t="n">
        <v>7.29167368263006E-007</v>
      </c>
      <c r="E7311" s="0" t="n">
        <f aca="false">D7311/D$7</f>
        <v>0.878226328774573</v>
      </c>
      <c r="F7311" s="1" t="str">
        <f aca="false">IF(E7311&gt;2, 1, "")</f>
        <v/>
      </c>
    </row>
    <row r="7312" customFormat="false" ht="12.8" hidden="false" customHeight="false" outlineLevel="0" collapsed="false">
      <c r="A7312" s="0" t="n">
        <v>7302</v>
      </c>
      <c r="B7312" s="0" t="s">
        <v>14616</v>
      </c>
      <c r="C7312" s="2" t="s">
        <v>14617</v>
      </c>
      <c r="D7312" s="0" t="n">
        <v>5.4397969506681E-007</v>
      </c>
      <c r="E7312" s="0" t="n">
        <f aca="false">D7312/D$7</f>
        <v>0.655181939455798</v>
      </c>
      <c r="F7312" s="1" t="str">
        <f aca="false">IF(E7312&gt;2, 1, "")</f>
        <v/>
      </c>
    </row>
    <row r="7313" customFormat="false" ht="12.8" hidden="false" customHeight="false" outlineLevel="0" collapsed="false">
      <c r="A7313" s="0" t="n">
        <v>7303</v>
      </c>
      <c r="B7313" s="0" t="s">
        <v>14618</v>
      </c>
      <c r="C7313" s="2" t="s">
        <v>14619</v>
      </c>
      <c r="D7313" s="0" t="n">
        <v>5.32410922460258E-007</v>
      </c>
      <c r="E7313" s="0" t="n">
        <f aca="false">D7313/D$7</f>
        <v>0.641248237624238</v>
      </c>
      <c r="F7313" s="1" t="str">
        <f aca="false">IF(E7313&gt;2, 1, "")</f>
        <v/>
      </c>
    </row>
    <row r="7314" customFormat="false" ht="12.8" hidden="false" customHeight="false" outlineLevel="0" collapsed="false">
      <c r="A7314" s="0" t="n">
        <v>7304</v>
      </c>
      <c r="B7314" s="0" t="s">
        <v>14620</v>
      </c>
      <c r="C7314" s="2" t="s">
        <v>14621</v>
      </c>
      <c r="D7314" s="0" t="n">
        <v>7.29167368263006E-007</v>
      </c>
      <c r="E7314" s="0" t="n">
        <f aca="false">D7314/D$7</f>
        <v>0.878226328774573</v>
      </c>
      <c r="F7314" s="1" t="str">
        <f aca="false">IF(E7314&gt;2, 1, "")</f>
        <v/>
      </c>
    </row>
    <row r="7315" customFormat="false" ht="12.8" hidden="false" customHeight="false" outlineLevel="0" collapsed="false">
      <c r="A7315" s="0" t="n">
        <v>7305</v>
      </c>
      <c r="B7315" s="0" t="s">
        <v>14622</v>
      </c>
      <c r="C7315" s="2" t="s">
        <v>14623</v>
      </c>
      <c r="D7315" s="0" t="n">
        <v>9.02778992895037E-007</v>
      </c>
      <c r="E7315" s="0" t="n">
        <f aca="false">D7315/D$7</f>
        <v>1.0873282529273</v>
      </c>
      <c r="F7315" s="1" t="str">
        <f aca="false">IF(E7315&gt;2, 1, "")</f>
        <v/>
      </c>
    </row>
    <row r="7316" customFormat="false" ht="12.8" hidden="false" customHeight="false" outlineLevel="0" collapsed="false">
      <c r="A7316" s="0" t="n">
        <v>7306</v>
      </c>
      <c r="B7316" s="0" t="s">
        <v>14624</v>
      </c>
      <c r="C7316" s="2" t="s">
        <v>14625</v>
      </c>
      <c r="D7316" s="0" t="n">
        <v>7.29167368263006E-007</v>
      </c>
      <c r="E7316" s="0" t="n">
        <f aca="false">D7316/D$7</f>
        <v>0.878226328774573</v>
      </c>
      <c r="F7316" s="1" t="str">
        <f aca="false">IF(E7316&gt;2, 1, "")</f>
        <v/>
      </c>
    </row>
    <row r="7317" customFormat="false" ht="12.8" hidden="false" customHeight="false" outlineLevel="0" collapsed="false">
      <c r="A7317" s="0" t="n">
        <v>7307</v>
      </c>
      <c r="B7317" s="0" t="s">
        <v>14626</v>
      </c>
      <c r="C7317" s="2" t="s">
        <v>14627</v>
      </c>
      <c r="D7317" s="0" t="n">
        <v>5.32403646502644E-007</v>
      </c>
      <c r="E7317" s="0" t="n">
        <f aca="false">D7317/D$7</f>
        <v>0.641239474289753</v>
      </c>
      <c r="F7317" s="1" t="str">
        <f aca="false">IF(E7317&gt;2, 1, "")</f>
        <v/>
      </c>
    </row>
    <row r="7318" customFormat="false" ht="12.8" hidden="false" customHeight="false" outlineLevel="0" collapsed="false">
      <c r="A7318" s="0" t="n">
        <v>7308</v>
      </c>
      <c r="B7318" s="0" t="s">
        <v>14628</v>
      </c>
      <c r="C7318" s="2" t="s">
        <v>14629</v>
      </c>
      <c r="D7318" s="0" t="n">
        <v>5.4397969506681E-007</v>
      </c>
      <c r="E7318" s="0" t="n">
        <f aca="false">D7318/D$7</f>
        <v>0.655181939455798</v>
      </c>
      <c r="F7318" s="1" t="str">
        <f aca="false">IF(E7318&gt;2, 1, "")</f>
        <v/>
      </c>
    </row>
    <row r="7319" customFormat="false" ht="12.8" hidden="false" customHeight="false" outlineLevel="0" collapsed="false">
      <c r="A7319" s="0" t="n">
        <v>7309</v>
      </c>
      <c r="B7319" s="0" t="s">
        <v>14630</v>
      </c>
      <c r="C7319" s="2" t="s">
        <v>14631</v>
      </c>
      <c r="D7319" s="0" t="n">
        <v>7.29167368263006E-007</v>
      </c>
      <c r="E7319" s="0" t="n">
        <f aca="false">D7319/D$7</f>
        <v>0.878226328774573</v>
      </c>
      <c r="F7319" s="1" t="str">
        <f aca="false">IF(E7319&gt;2, 1, "")</f>
        <v/>
      </c>
    </row>
    <row r="7320" customFormat="false" ht="12.8" hidden="false" customHeight="false" outlineLevel="0" collapsed="false">
      <c r="A7320" s="0" t="n">
        <v>7310</v>
      </c>
      <c r="B7320" s="0" t="s">
        <v>14632</v>
      </c>
      <c r="C7320" s="2" t="s">
        <v>14633</v>
      </c>
      <c r="D7320" s="0" t="n">
        <v>5.43986971024424E-007</v>
      </c>
      <c r="E7320" s="0" t="n">
        <f aca="false">D7320/D$7</f>
        <v>0.655190702790283</v>
      </c>
      <c r="F7320" s="1" t="str">
        <f aca="false">IF(E7320&gt;2, 1, "")</f>
        <v/>
      </c>
    </row>
    <row r="7321" customFormat="false" ht="12.8" hidden="false" customHeight="false" outlineLevel="0" collapsed="false">
      <c r="A7321" s="0" t="n">
        <v>7311</v>
      </c>
      <c r="B7321" s="0" t="s">
        <v>14634</v>
      </c>
      <c r="C7321" s="2" t="s">
        <v>14635</v>
      </c>
      <c r="D7321" s="0" t="n">
        <v>5.05786738358438E-006</v>
      </c>
      <c r="E7321" s="0" t="n">
        <f aca="false">D7321/D$7</f>
        <v>6.09181444075784</v>
      </c>
      <c r="F7321" s="1" t="n">
        <f aca="false">IF(E7321&gt;2, 1, "")</f>
        <v>1</v>
      </c>
    </row>
    <row r="7322" customFormat="false" ht="12.8" hidden="false" customHeight="false" outlineLevel="0" collapsed="false">
      <c r="A7322" s="0" t="n">
        <v>7312</v>
      </c>
      <c r="B7322" s="0" t="s">
        <v>14636</v>
      </c>
      <c r="C7322" s="2" t="s">
        <v>14637</v>
      </c>
      <c r="D7322" s="0" t="n">
        <v>5.4397969506681E-007</v>
      </c>
      <c r="E7322" s="0" t="n">
        <f aca="false">D7322/D$7</f>
        <v>0.655181939455798</v>
      </c>
      <c r="F7322" s="1" t="str">
        <f aca="false">IF(E7322&gt;2, 1, "")</f>
        <v/>
      </c>
    </row>
    <row r="7323" customFormat="false" ht="12.8" hidden="false" customHeight="false" outlineLevel="0" collapsed="false">
      <c r="A7323" s="0" t="n">
        <v>7313</v>
      </c>
      <c r="B7323" s="0" t="s">
        <v>14638</v>
      </c>
      <c r="C7323" s="2" t="s">
        <v>14639</v>
      </c>
      <c r="D7323" s="0" t="n">
        <v>7.29167368263006E-007</v>
      </c>
      <c r="E7323" s="0" t="n">
        <f aca="false">D7323/D$7</f>
        <v>0.878226328774573</v>
      </c>
      <c r="F7323" s="1" t="str">
        <f aca="false">IF(E7323&gt;2, 1, "")</f>
        <v/>
      </c>
    </row>
    <row r="7324" customFormat="false" ht="12.8" hidden="false" customHeight="false" outlineLevel="0" collapsed="false">
      <c r="A7324" s="0" t="n">
        <v>7314</v>
      </c>
      <c r="B7324" s="0" t="s">
        <v>14640</v>
      </c>
      <c r="C7324" s="2" t="s">
        <v>14641</v>
      </c>
      <c r="D7324" s="0" t="n">
        <v>5.32410922460258E-007</v>
      </c>
      <c r="E7324" s="0" t="n">
        <f aca="false">D7324/D$7</f>
        <v>0.641248237624238</v>
      </c>
      <c r="F7324" s="1" t="str">
        <f aca="false">IF(E7324&gt;2, 1, "")</f>
        <v/>
      </c>
    </row>
    <row r="7325" customFormat="false" ht="12.8" hidden="false" customHeight="false" outlineLevel="0" collapsed="false">
      <c r="A7325" s="0" t="n">
        <v>7315</v>
      </c>
      <c r="B7325" s="0" t="s">
        <v>14642</v>
      </c>
      <c r="C7325" s="2" t="s">
        <v>14643</v>
      </c>
      <c r="D7325" s="0" t="n">
        <v>5.4397969506681E-007</v>
      </c>
      <c r="E7325" s="0" t="n">
        <f aca="false">D7325/D$7</f>
        <v>0.655181939455798</v>
      </c>
      <c r="F7325" s="1" t="str">
        <f aca="false">IF(E7325&gt;2, 1, "")</f>
        <v/>
      </c>
    </row>
    <row r="7326" customFormat="false" ht="12.8" hidden="false" customHeight="false" outlineLevel="0" collapsed="false">
      <c r="A7326" s="0" t="n">
        <v>7316</v>
      </c>
      <c r="B7326" s="0" t="s">
        <v>14644</v>
      </c>
      <c r="C7326" s="2" t="s">
        <v>14645</v>
      </c>
      <c r="D7326" s="0" t="n">
        <v>7.29167368263006E-007</v>
      </c>
      <c r="E7326" s="0" t="n">
        <f aca="false">D7326/D$7</f>
        <v>0.878226328774573</v>
      </c>
      <c r="F7326" s="1" t="str">
        <f aca="false">IF(E7326&gt;2, 1, "")</f>
        <v/>
      </c>
    </row>
    <row r="7327" customFormat="false" ht="12.8" hidden="false" customHeight="false" outlineLevel="0" collapsed="false">
      <c r="A7327" s="0" t="n">
        <v>7317</v>
      </c>
      <c r="B7327" s="0" t="s">
        <v>14646</v>
      </c>
      <c r="C7327" s="2" t="s">
        <v>14647</v>
      </c>
      <c r="D7327" s="0" t="n">
        <v>7.1759131969884E-007</v>
      </c>
      <c r="E7327" s="0" t="n">
        <f aca="false">D7327/D$7</f>
        <v>0.864283863608528</v>
      </c>
      <c r="F7327" s="1" t="str">
        <f aca="false">IF(E7327&gt;2, 1, "")</f>
        <v/>
      </c>
    </row>
    <row r="7328" customFormat="false" ht="12.8" hidden="false" customHeight="false" outlineLevel="0" collapsed="false">
      <c r="A7328" s="0" t="n">
        <v>7318</v>
      </c>
      <c r="B7328" s="0" t="s">
        <v>14648</v>
      </c>
      <c r="C7328" s="2" t="s">
        <v>14649</v>
      </c>
      <c r="D7328" s="0" t="n">
        <v>7.29167368263006E-007</v>
      </c>
      <c r="E7328" s="0" t="n">
        <f aca="false">D7328/D$7</f>
        <v>0.878226328774573</v>
      </c>
      <c r="F7328" s="1" t="str">
        <f aca="false">IF(E7328&gt;2, 1, "")</f>
        <v/>
      </c>
    </row>
    <row r="7329" customFormat="false" ht="12.8" hidden="false" customHeight="false" outlineLevel="0" collapsed="false">
      <c r="A7329" s="0" t="n">
        <v>7319</v>
      </c>
      <c r="B7329" s="0" t="s">
        <v>14650</v>
      </c>
      <c r="C7329" s="2" t="s">
        <v>14651</v>
      </c>
      <c r="D7329" s="0" t="n">
        <v>9.02778992895037E-007</v>
      </c>
      <c r="E7329" s="0" t="n">
        <f aca="false">D7329/D$7</f>
        <v>1.0873282529273</v>
      </c>
      <c r="F7329" s="1" t="str">
        <f aca="false">IF(E7329&gt;2, 1, "")</f>
        <v/>
      </c>
    </row>
    <row r="7330" customFormat="false" ht="12.8" hidden="false" customHeight="false" outlineLevel="0" collapsed="false">
      <c r="A7330" s="0" t="n">
        <v>7320</v>
      </c>
      <c r="B7330" s="0" t="s">
        <v>14652</v>
      </c>
      <c r="C7330" s="2" t="s">
        <v>14653</v>
      </c>
      <c r="D7330" s="0" t="n">
        <v>7.1759131969884E-007</v>
      </c>
      <c r="E7330" s="0" t="n">
        <f aca="false">D7330/D$7</f>
        <v>0.864283863608528</v>
      </c>
      <c r="F7330" s="1" t="str">
        <f aca="false">IF(E7330&gt;2, 1, "")</f>
        <v/>
      </c>
    </row>
    <row r="7331" customFormat="false" ht="12.8" hidden="false" customHeight="false" outlineLevel="0" collapsed="false">
      <c r="A7331" s="0" t="n">
        <v>7321</v>
      </c>
      <c r="B7331" s="0" t="s">
        <v>14654</v>
      </c>
      <c r="C7331" s="2" t="s">
        <v>14655</v>
      </c>
      <c r="D7331" s="0" t="n">
        <v>4.16666443925351E-006</v>
      </c>
      <c r="E7331" s="0" t="n">
        <f aca="false">D7331/D$7</f>
        <v>5.01842865299658</v>
      </c>
      <c r="F7331" s="1" t="n">
        <f aca="false">IF(E7331&gt;2, 1, "")</f>
        <v>1</v>
      </c>
    </row>
    <row r="7332" customFormat="false" ht="12.8" hidden="false" customHeight="false" outlineLevel="0" collapsed="false">
      <c r="A7332" s="0" t="n">
        <v>7322</v>
      </c>
      <c r="B7332" s="0" t="s">
        <v>14656</v>
      </c>
      <c r="C7332" s="2" t="s">
        <v>14657</v>
      </c>
      <c r="D7332" s="0" t="n">
        <v>7.1759131969884E-007</v>
      </c>
      <c r="E7332" s="0" t="n">
        <f aca="false">D7332/D$7</f>
        <v>0.864283863608528</v>
      </c>
      <c r="F7332" s="1" t="str">
        <f aca="false">IF(E7332&gt;2, 1, "")</f>
        <v/>
      </c>
    </row>
    <row r="7333" customFormat="false" ht="12.8" hidden="false" customHeight="false" outlineLevel="0" collapsed="false">
      <c r="A7333" s="0" t="n">
        <v>7323</v>
      </c>
      <c r="B7333" s="0" t="s">
        <v>14658</v>
      </c>
      <c r="C7333" s="2" t="s">
        <v>14659</v>
      </c>
      <c r="D7333" s="0" t="n">
        <v>5.43986971024424E-007</v>
      </c>
      <c r="E7333" s="0" t="n">
        <f aca="false">D7333/D$7</f>
        <v>0.655190702790283</v>
      </c>
      <c r="F7333" s="1" t="str">
        <f aca="false">IF(E7333&gt;2, 1, "")</f>
        <v/>
      </c>
    </row>
    <row r="7334" customFormat="false" ht="12.8" hidden="false" customHeight="false" outlineLevel="0" collapsed="false">
      <c r="A7334" s="0" t="n">
        <v>7324</v>
      </c>
      <c r="B7334" s="0" t="s">
        <v>14660</v>
      </c>
      <c r="C7334" s="2" t="s">
        <v>14661</v>
      </c>
      <c r="D7334" s="0" t="n">
        <v>7.29160092305392E-007</v>
      </c>
      <c r="E7334" s="0" t="n">
        <f aca="false">D7334/D$7</f>
        <v>0.878217565440088</v>
      </c>
      <c r="F7334" s="1" t="str">
        <f aca="false">IF(E7334&gt;2, 1, "")</f>
        <v/>
      </c>
    </row>
    <row r="7335" customFormat="false" ht="12.8" hidden="false" customHeight="false" outlineLevel="0" collapsed="false">
      <c r="A7335" s="0" t="n">
        <v>7325</v>
      </c>
      <c r="B7335" s="0" t="s">
        <v>14662</v>
      </c>
      <c r="C7335" s="2" t="s">
        <v>14663</v>
      </c>
      <c r="D7335" s="0" t="n">
        <v>7.17598595656455E-007</v>
      </c>
      <c r="E7335" s="0" t="n">
        <f aca="false">D7335/D$7</f>
        <v>0.864292626943015</v>
      </c>
      <c r="F7335" s="1" t="str">
        <f aca="false">IF(E7335&gt;2, 1, "")</f>
        <v/>
      </c>
    </row>
    <row r="7336" customFormat="false" ht="12.8" hidden="false" customHeight="false" outlineLevel="0" collapsed="false">
      <c r="A7336" s="0" t="n">
        <v>7326</v>
      </c>
      <c r="B7336" s="0" t="s">
        <v>14664</v>
      </c>
      <c r="C7336" s="2" t="s">
        <v>14665</v>
      </c>
      <c r="D7336" s="0" t="n">
        <v>5.4397969506681E-007</v>
      </c>
      <c r="E7336" s="0" t="n">
        <f aca="false">D7336/D$7</f>
        <v>0.655181939455798</v>
      </c>
      <c r="F7336" s="1" t="str">
        <f aca="false">IF(E7336&gt;2, 1, "")</f>
        <v/>
      </c>
    </row>
    <row r="7337" customFormat="false" ht="12.8" hidden="false" customHeight="false" outlineLevel="0" collapsed="false">
      <c r="A7337" s="0" t="n">
        <v>7327</v>
      </c>
      <c r="B7337" s="0" t="s">
        <v>14666</v>
      </c>
      <c r="C7337" s="2" t="s">
        <v>14667</v>
      </c>
      <c r="D7337" s="0" t="n">
        <v>7.29167368263006E-007</v>
      </c>
      <c r="E7337" s="0" t="n">
        <f aca="false">D7337/D$7</f>
        <v>0.878226328774573</v>
      </c>
      <c r="F7337" s="1" t="str">
        <f aca="false">IF(E7337&gt;2, 1, "")</f>
        <v/>
      </c>
    </row>
    <row r="7338" customFormat="false" ht="12.8" hidden="false" customHeight="false" outlineLevel="0" collapsed="false">
      <c r="A7338" s="0" t="n">
        <v>7328</v>
      </c>
      <c r="B7338" s="0" t="s">
        <v>14668</v>
      </c>
      <c r="C7338" s="2" t="s">
        <v>14669</v>
      </c>
      <c r="D7338" s="0" t="n">
        <v>5.32403646502644E-007</v>
      </c>
      <c r="E7338" s="0" t="n">
        <f aca="false">D7338/D$7</f>
        <v>0.641239474289753</v>
      </c>
      <c r="F7338" s="1" t="str">
        <f aca="false">IF(E7338&gt;2, 1, "")</f>
        <v/>
      </c>
    </row>
    <row r="7339" customFormat="false" ht="12.8" hidden="false" customHeight="false" outlineLevel="0" collapsed="false">
      <c r="A7339" s="0" t="n">
        <v>7329</v>
      </c>
      <c r="B7339" s="0" t="s">
        <v>14670</v>
      </c>
      <c r="C7339" s="2" t="s">
        <v>14671</v>
      </c>
      <c r="D7339" s="0" t="n">
        <v>7.29167368263006E-007</v>
      </c>
      <c r="E7339" s="0" t="n">
        <f aca="false">D7339/D$7</f>
        <v>0.878226328774573</v>
      </c>
      <c r="F7339" s="1" t="str">
        <f aca="false">IF(E7339&gt;2, 1, "")</f>
        <v/>
      </c>
    </row>
    <row r="7340" customFormat="false" ht="12.8" hidden="false" customHeight="false" outlineLevel="0" collapsed="false">
      <c r="A7340" s="0" t="n">
        <v>7330</v>
      </c>
      <c r="B7340" s="0" t="s">
        <v>14672</v>
      </c>
      <c r="C7340" s="2" t="s">
        <v>14673</v>
      </c>
      <c r="D7340" s="0" t="n">
        <v>5.4397969506681E-007</v>
      </c>
      <c r="E7340" s="0" t="n">
        <f aca="false">D7340/D$7</f>
        <v>0.655181939455798</v>
      </c>
      <c r="F7340" s="1" t="str">
        <f aca="false">IF(E7340&gt;2, 1, "")</f>
        <v/>
      </c>
    </row>
    <row r="7341" customFormat="false" ht="12.8" hidden="false" customHeight="false" outlineLevel="0" collapsed="false">
      <c r="A7341" s="0" t="n">
        <v>7331</v>
      </c>
      <c r="B7341" s="0" t="s">
        <v>14674</v>
      </c>
      <c r="C7341" s="2" t="s">
        <v>14675</v>
      </c>
      <c r="D7341" s="0" t="n">
        <v>9.02778992895037E-007</v>
      </c>
      <c r="E7341" s="0" t="n">
        <f aca="false">D7341/D$7</f>
        <v>1.0873282529273</v>
      </c>
      <c r="F7341" s="1" t="str">
        <f aca="false">IF(E7341&gt;2, 1, "")</f>
        <v/>
      </c>
    </row>
    <row r="7342" customFormat="false" ht="12.8" hidden="false" customHeight="false" outlineLevel="0" collapsed="false">
      <c r="A7342" s="0" t="n">
        <v>7332</v>
      </c>
      <c r="B7342" s="0" t="s">
        <v>14676</v>
      </c>
      <c r="C7342" s="2" t="s">
        <v>14677</v>
      </c>
      <c r="D7342" s="0" t="n">
        <v>9.02778992895037E-007</v>
      </c>
      <c r="E7342" s="0" t="n">
        <f aca="false">D7342/D$7</f>
        <v>1.0873282529273</v>
      </c>
      <c r="F7342" s="1" t="str">
        <f aca="false">IF(E7342&gt;2, 1, "")</f>
        <v/>
      </c>
    </row>
    <row r="7343" customFormat="false" ht="12.8" hidden="false" customHeight="false" outlineLevel="0" collapsed="false">
      <c r="A7343" s="0" t="n">
        <v>7333</v>
      </c>
      <c r="B7343" s="0" t="s">
        <v>14678</v>
      </c>
      <c r="C7343" s="2" t="s">
        <v>14679</v>
      </c>
      <c r="D7343" s="0" t="n">
        <v>3.58799297828227E-007</v>
      </c>
      <c r="E7343" s="0" t="n">
        <f aca="false">D7343/D$7</f>
        <v>0.432146313471507</v>
      </c>
      <c r="F7343" s="1" t="str">
        <f aca="false">IF(E7343&gt;2, 1, "")</f>
        <v/>
      </c>
    </row>
    <row r="7344" customFormat="false" ht="12.8" hidden="false" customHeight="false" outlineLevel="0" collapsed="false">
      <c r="A7344" s="0" t="n">
        <v>7334</v>
      </c>
      <c r="B7344" s="0" t="s">
        <v>14680</v>
      </c>
      <c r="C7344" s="2" t="s">
        <v>14681</v>
      </c>
      <c r="D7344" s="0" t="n">
        <v>4.88425575895235E-006</v>
      </c>
      <c r="E7344" s="0" t="n">
        <f aca="false">D7344/D$7</f>
        <v>5.88271251660511</v>
      </c>
      <c r="F7344" s="1" t="n">
        <f aca="false">IF(E7344&gt;2, 1, "")</f>
        <v>1</v>
      </c>
    </row>
    <row r="7345" customFormat="false" ht="12.8" hidden="false" customHeight="false" outlineLevel="0" collapsed="false">
      <c r="A7345" s="0" t="n">
        <v>7335</v>
      </c>
      <c r="B7345" s="0" t="s">
        <v>14682</v>
      </c>
      <c r="C7345" s="2" t="s">
        <v>14683</v>
      </c>
      <c r="D7345" s="0" t="n">
        <v>7.29167368263006E-007</v>
      </c>
      <c r="E7345" s="0" t="n">
        <f aca="false">D7345/D$7</f>
        <v>0.878226328774573</v>
      </c>
      <c r="F7345" s="1" t="str">
        <f aca="false">IF(E7345&gt;2, 1, "")</f>
        <v/>
      </c>
    </row>
    <row r="7346" customFormat="false" ht="12.8" hidden="false" customHeight="false" outlineLevel="0" collapsed="false">
      <c r="A7346" s="0" t="n">
        <v>7336</v>
      </c>
      <c r="B7346" s="0" t="s">
        <v>14684</v>
      </c>
      <c r="C7346" s="2" t="s">
        <v>14685</v>
      </c>
      <c r="D7346" s="0" t="n">
        <v>7.1759131969884E-007</v>
      </c>
      <c r="E7346" s="0" t="n">
        <f aca="false">D7346/D$7</f>
        <v>0.864283863608528</v>
      </c>
      <c r="F7346" s="1" t="str">
        <f aca="false">IF(E7346&gt;2, 1, "")</f>
        <v/>
      </c>
    </row>
    <row r="7347" customFormat="false" ht="12.8" hidden="false" customHeight="false" outlineLevel="0" collapsed="false">
      <c r="A7347" s="0" t="n">
        <v>7337</v>
      </c>
      <c r="B7347" s="0" t="s">
        <v>14686</v>
      </c>
      <c r="C7347" s="2" t="s">
        <v>14687</v>
      </c>
      <c r="D7347" s="0" t="n">
        <v>7.29167368263006E-007</v>
      </c>
      <c r="E7347" s="0" t="n">
        <f aca="false">D7347/D$7</f>
        <v>0.878226328774573</v>
      </c>
      <c r="F7347" s="1" t="str">
        <f aca="false">IF(E7347&gt;2, 1, "")</f>
        <v/>
      </c>
    </row>
    <row r="7348" customFormat="false" ht="12.8" hidden="false" customHeight="false" outlineLevel="0" collapsed="false">
      <c r="A7348" s="0" t="n">
        <v>7338</v>
      </c>
      <c r="B7348" s="0" t="s">
        <v>14688</v>
      </c>
      <c r="C7348" s="2" t="s">
        <v>14689</v>
      </c>
      <c r="D7348" s="0" t="n">
        <v>5.4397969506681E-007</v>
      </c>
      <c r="E7348" s="0" t="n">
        <f aca="false">D7348/D$7</f>
        <v>0.655181939455798</v>
      </c>
      <c r="F7348" s="1" t="str">
        <f aca="false">IF(E7348&gt;2, 1, "")</f>
        <v/>
      </c>
    </row>
    <row r="7349" customFormat="false" ht="12.8" hidden="false" customHeight="false" outlineLevel="0" collapsed="false">
      <c r="A7349" s="0" t="n">
        <v>7339</v>
      </c>
      <c r="B7349" s="0" t="s">
        <v>14690</v>
      </c>
      <c r="C7349" s="2" t="s">
        <v>14691</v>
      </c>
      <c r="D7349" s="0" t="n">
        <v>7.17598595656455E-007</v>
      </c>
      <c r="E7349" s="0" t="n">
        <f aca="false">D7349/D$7</f>
        <v>0.864292626943015</v>
      </c>
      <c r="F7349" s="1" t="str">
        <f aca="false">IF(E7349&gt;2, 1, "")</f>
        <v/>
      </c>
    </row>
    <row r="7350" customFormat="false" ht="12.8" hidden="false" customHeight="false" outlineLevel="0" collapsed="false">
      <c r="A7350" s="0" t="n">
        <v>7340</v>
      </c>
      <c r="B7350" s="0" t="s">
        <v>14692</v>
      </c>
      <c r="C7350" s="2" t="s">
        <v>14693</v>
      </c>
      <c r="D7350" s="0" t="n">
        <v>5.4397969506681E-007</v>
      </c>
      <c r="E7350" s="0" t="n">
        <f aca="false">D7350/D$7</f>
        <v>0.655181939455798</v>
      </c>
      <c r="F7350" s="1" t="str">
        <f aca="false">IF(E7350&gt;2, 1, "")</f>
        <v/>
      </c>
    </row>
    <row r="7351" customFormat="false" ht="12.8" hidden="false" customHeight="false" outlineLevel="0" collapsed="false">
      <c r="A7351" s="0" t="n">
        <v>7341</v>
      </c>
      <c r="B7351" s="0" t="s">
        <v>14694</v>
      </c>
      <c r="C7351" s="2" t="s">
        <v>14695</v>
      </c>
      <c r="D7351" s="0" t="n">
        <v>7.29167368263006E-007</v>
      </c>
      <c r="E7351" s="0" t="n">
        <f aca="false">D7351/D$7</f>
        <v>0.878226328774573</v>
      </c>
      <c r="F7351" s="1" t="str">
        <f aca="false">IF(E7351&gt;2, 1, "")</f>
        <v/>
      </c>
    </row>
    <row r="7352" customFormat="false" ht="12.8" hidden="false" customHeight="false" outlineLevel="0" collapsed="false">
      <c r="A7352" s="0" t="n">
        <v>7342</v>
      </c>
      <c r="B7352" s="0" t="s">
        <v>14696</v>
      </c>
      <c r="C7352" s="2" t="s">
        <v>14697</v>
      </c>
      <c r="D7352" s="0" t="n">
        <v>9.02778992895037E-007</v>
      </c>
      <c r="E7352" s="0" t="n">
        <f aca="false">D7352/D$7</f>
        <v>1.0873282529273</v>
      </c>
      <c r="F7352" s="1" t="str">
        <f aca="false">IF(E7352&gt;2, 1, "")</f>
        <v/>
      </c>
    </row>
    <row r="7353" customFormat="false" ht="12.8" hidden="false" customHeight="false" outlineLevel="0" collapsed="false">
      <c r="A7353" s="0" t="n">
        <v>7343</v>
      </c>
      <c r="B7353" s="0" t="s">
        <v>14698</v>
      </c>
      <c r="C7353" s="2" t="s">
        <v>14699</v>
      </c>
      <c r="D7353" s="0" t="n">
        <v>5.4397969506681E-007</v>
      </c>
      <c r="E7353" s="0" t="n">
        <f aca="false">D7353/D$7</f>
        <v>0.655181939455798</v>
      </c>
      <c r="F7353" s="1" t="str">
        <f aca="false">IF(E7353&gt;2, 1, "")</f>
        <v/>
      </c>
    </row>
    <row r="7354" customFormat="false" ht="12.8" hidden="false" customHeight="false" outlineLevel="0" collapsed="false">
      <c r="A7354" s="0" t="n">
        <v>7344</v>
      </c>
      <c r="B7354" s="0" t="s">
        <v>14700</v>
      </c>
      <c r="C7354" s="2" t="s">
        <v>14701</v>
      </c>
      <c r="D7354" s="0" t="n">
        <v>7.1759131969884E-007</v>
      </c>
      <c r="E7354" s="0" t="n">
        <f aca="false">D7354/D$7</f>
        <v>0.864283863608528</v>
      </c>
      <c r="F7354" s="1" t="str">
        <f aca="false">IF(E7354&gt;2, 1, "")</f>
        <v/>
      </c>
    </row>
    <row r="7355" customFormat="false" ht="12.8" hidden="false" customHeight="false" outlineLevel="0" collapsed="false">
      <c r="A7355" s="0" t="n">
        <v>7345</v>
      </c>
      <c r="B7355" s="0" t="s">
        <v>14702</v>
      </c>
      <c r="C7355" s="2" t="s">
        <v>14703</v>
      </c>
      <c r="D7355" s="0" t="n">
        <v>5.4397969506681E-007</v>
      </c>
      <c r="E7355" s="0" t="n">
        <f aca="false">D7355/D$7</f>
        <v>0.655181939455798</v>
      </c>
      <c r="F7355" s="1" t="str">
        <f aca="false">IF(E7355&gt;2, 1, "")</f>
        <v/>
      </c>
    </row>
    <row r="7356" customFormat="false" ht="12.8" hidden="false" customHeight="false" outlineLevel="0" collapsed="false">
      <c r="A7356" s="0" t="n">
        <v>7346</v>
      </c>
      <c r="B7356" s="0" t="s">
        <v>14704</v>
      </c>
      <c r="C7356" s="2" t="s">
        <v>14705</v>
      </c>
      <c r="D7356" s="0" t="n">
        <v>5.4397969506681E-007</v>
      </c>
      <c r="E7356" s="0" t="n">
        <f aca="false">D7356/D$7</f>
        <v>0.655181939455798</v>
      </c>
      <c r="F7356" s="1" t="str">
        <f aca="false">IF(E7356&gt;2, 1, "")</f>
        <v/>
      </c>
    </row>
    <row r="7357" customFormat="false" ht="12.8" hidden="false" customHeight="false" outlineLevel="0" collapsed="false">
      <c r="A7357" s="0" t="n">
        <v>7347</v>
      </c>
      <c r="B7357" s="0" t="s">
        <v>14706</v>
      </c>
      <c r="C7357" s="2" t="s">
        <v>14707</v>
      </c>
      <c r="D7357" s="0" t="n">
        <v>7.17598595656455E-007</v>
      </c>
      <c r="E7357" s="0" t="n">
        <f aca="false">D7357/D$7</f>
        <v>0.864292626943015</v>
      </c>
      <c r="F7357" s="1" t="str">
        <f aca="false">IF(E7357&gt;2, 1, "")</f>
        <v/>
      </c>
    </row>
    <row r="7358" customFormat="false" ht="12.8" hidden="false" customHeight="false" outlineLevel="0" collapsed="false">
      <c r="A7358" s="0" t="n">
        <v>7348</v>
      </c>
      <c r="B7358" s="0" t="s">
        <v>14708</v>
      </c>
      <c r="C7358" s="2" t="s">
        <v>14709</v>
      </c>
      <c r="D7358" s="0" t="n">
        <v>5.4397969506681E-007</v>
      </c>
      <c r="E7358" s="0" t="n">
        <f aca="false">D7358/D$7</f>
        <v>0.655181939455798</v>
      </c>
      <c r="F7358" s="1" t="str">
        <f aca="false">IF(E7358&gt;2, 1, "")</f>
        <v/>
      </c>
    </row>
    <row r="7359" customFormat="false" ht="12.8" hidden="false" customHeight="false" outlineLevel="0" collapsed="false">
      <c r="A7359" s="0" t="n">
        <v>7349</v>
      </c>
      <c r="B7359" s="0" t="s">
        <v>14710</v>
      </c>
      <c r="C7359" s="2" t="s">
        <v>14711</v>
      </c>
      <c r="D7359" s="0" t="n">
        <v>3.58799297828227E-007</v>
      </c>
      <c r="E7359" s="0" t="n">
        <f aca="false">D7359/D$7</f>
        <v>0.432146313471507</v>
      </c>
      <c r="F7359" s="1" t="str">
        <f aca="false">IF(E7359&gt;2, 1, "")</f>
        <v/>
      </c>
    </row>
    <row r="7360" customFormat="false" ht="12.8" hidden="false" customHeight="false" outlineLevel="0" collapsed="false">
      <c r="A7360" s="0" t="n">
        <v>7350</v>
      </c>
      <c r="B7360" s="0" t="s">
        <v>14712</v>
      </c>
      <c r="C7360" s="2" t="s">
        <v>14713</v>
      </c>
      <c r="D7360" s="0" t="n">
        <v>1.85180397238582E-007</v>
      </c>
      <c r="E7360" s="0" t="n">
        <f aca="false">D7360/D$7</f>
        <v>0.22303562598429</v>
      </c>
      <c r="F7360" s="1" t="str">
        <f aca="false">IF(E7360&gt;2, 1, "")</f>
        <v/>
      </c>
    </row>
    <row r="7361" customFormat="false" ht="12.8" hidden="false" customHeight="false" outlineLevel="0" collapsed="false">
      <c r="A7361" s="0" t="n">
        <v>7351</v>
      </c>
      <c r="B7361" s="0" t="s">
        <v>14714</v>
      </c>
      <c r="C7361" s="2" t="s">
        <v>14715</v>
      </c>
      <c r="D7361" s="0" t="n">
        <v>5.4397969506681E-007</v>
      </c>
      <c r="E7361" s="0" t="n">
        <f aca="false">D7361/D$7</f>
        <v>0.655181939455798</v>
      </c>
      <c r="F7361" s="1" t="str">
        <f aca="false">IF(E7361&gt;2, 1, "")</f>
        <v/>
      </c>
    </row>
    <row r="7362" customFormat="false" ht="12.8" hidden="false" customHeight="false" outlineLevel="0" collapsed="false">
      <c r="A7362" s="0" t="n">
        <v>7352</v>
      </c>
      <c r="B7362" s="0" t="s">
        <v>14716</v>
      </c>
      <c r="C7362" s="2" t="s">
        <v>14717</v>
      </c>
      <c r="D7362" s="0" t="n">
        <v>4.69907536171377E-006</v>
      </c>
      <c r="E7362" s="0" t="n">
        <f aca="false">D7362/D$7</f>
        <v>5.65967689062082</v>
      </c>
      <c r="F7362" s="1" t="n">
        <f aca="false">IF(E7362&gt;2, 1, "")</f>
        <v>1</v>
      </c>
    </row>
    <row r="7363" customFormat="false" ht="12.8" hidden="false" customHeight="false" outlineLevel="0" collapsed="false">
      <c r="A7363" s="0" t="n">
        <v>7353</v>
      </c>
      <c r="B7363" s="0" t="s">
        <v>14718</v>
      </c>
      <c r="C7363" s="2" t="s">
        <v>14719</v>
      </c>
      <c r="D7363" s="0" t="n">
        <v>9.02778992895037E-007</v>
      </c>
      <c r="E7363" s="0" t="n">
        <f aca="false">D7363/D$7</f>
        <v>1.0873282529273</v>
      </c>
      <c r="F7363" s="1" t="str">
        <f aca="false">IF(E7363&gt;2, 1, "")</f>
        <v/>
      </c>
    </row>
    <row r="7364" customFormat="false" ht="12.8" hidden="false" customHeight="false" outlineLevel="0" collapsed="false">
      <c r="A7364" s="0" t="n">
        <v>7354</v>
      </c>
      <c r="B7364" s="0" t="s">
        <v>14720</v>
      </c>
      <c r="C7364" s="2" t="s">
        <v>14721</v>
      </c>
      <c r="D7364" s="0" t="n">
        <v>5.4397969506681E-007</v>
      </c>
      <c r="E7364" s="0" t="n">
        <f aca="false">D7364/D$7</f>
        <v>0.655181939455798</v>
      </c>
      <c r="F7364" s="1" t="str">
        <f aca="false">IF(E7364&gt;2, 1, "")</f>
        <v/>
      </c>
    </row>
    <row r="7365" customFormat="false" ht="12.8" hidden="false" customHeight="false" outlineLevel="0" collapsed="false">
      <c r="A7365" s="0" t="n">
        <v>7355</v>
      </c>
      <c r="B7365" s="0" t="s">
        <v>14722</v>
      </c>
      <c r="C7365" s="2" t="s">
        <v>14723</v>
      </c>
      <c r="D7365" s="0" t="n">
        <v>7.29167368263006E-007</v>
      </c>
      <c r="E7365" s="0" t="n">
        <f aca="false">D7365/D$7</f>
        <v>0.878226328774573</v>
      </c>
      <c r="F7365" s="1" t="str">
        <f aca="false">IF(E7365&gt;2, 1, "")</f>
        <v/>
      </c>
    </row>
    <row r="7366" customFormat="false" ht="12.8" hidden="false" customHeight="false" outlineLevel="0" collapsed="false">
      <c r="A7366" s="0" t="n">
        <v>7356</v>
      </c>
      <c r="B7366" s="0" t="s">
        <v>14724</v>
      </c>
      <c r="C7366" s="2" t="s">
        <v>14725</v>
      </c>
      <c r="D7366" s="0" t="n">
        <v>3.58799297828227E-007</v>
      </c>
      <c r="E7366" s="0" t="n">
        <f aca="false">D7366/D$7</f>
        <v>0.432146313471507</v>
      </c>
      <c r="F7366" s="1" t="str">
        <f aca="false">IF(E7366&gt;2, 1, "")</f>
        <v/>
      </c>
    </row>
    <row r="7367" customFormat="false" ht="12.8" hidden="false" customHeight="false" outlineLevel="0" collapsed="false">
      <c r="A7367" s="0" t="n">
        <v>7357</v>
      </c>
      <c r="B7367" s="0" t="s">
        <v>14726</v>
      </c>
      <c r="C7367" s="2" t="s">
        <v>14727</v>
      </c>
      <c r="D7367" s="0" t="n">
        <v>5.4397969506681E-007</v>
      </c>
      <c r="E7367" s="0" t="n">
        <f aca="false">D7367/D$7</f>
        <v>0.655181939455798</v>
      </c>
      <c r="F7367" s="1" t="str">
        <f aca="false">IF(E7367&gt;2, 1, "")</f>
        <v/>
      </c>
    </row>
    <row r="7368" customFormat="false" ht="12.8" hidden="false" customHeight="false" outlineLevel="0" collapsed="false">
      <c r="A7368" s="0" t="n">
        <v>7358</v>
      </c>
      <c r="B7368" s="0" t="s">
        <v>14728</v>
      </c>
      <c r="C7368" s="2" t="s">
        <v>14729</v>
      </c>
      <c r="D7368" s="0" t="n">
        <v>7.1759131969884E-007</v>
      </c>
      <c r="E7368" s="0" t="n">
        <f aca="false">D7368/D$7</f>
        <v>0.864283863608528</v>
      </c>
      <c r="F7368" s="1" t="str">
        <f aca="false">IF(E7368&gt;2, 1, "")</f>
        <v/>
      </c>
    </row>
    <row r="7369" customFormat="false" ht="12.8" hidden="false" customHeight="false" outlineLevel="0" collapsed="false">
      <c r="A7369" s="0" t="n">
        <v>7359</v>
      </c>
      <c r="B7369" s="0" t="s">
        <v>14730</v>
      </c>
      <c r="C7369" s="2" t="s">
        <v>14731</v>
      </c>
      <c r="D7369" s="0" t="n">
        <v>7.29167368263006E-007</v>
      </c>
      <c r="E7369" s="0" t="n">
        <f aca="false">D7369/D$7</f>
        <v>0.878226328774573</v>
      </c>
      <c r="F7369" s="1" t="str">
        <f aca="false">IF(E7369&gt;2, 1, "")</f>
        <v/>
      </c>
    </row>
    <row r="7370" customFormat="false" ht="12.8" hidden="false" customHeight="false" outlineLevel="0" collapsed="false">
      <c r="A7370" s="0" t="n">
        <v>7360</v>
      </c>
      <c r="B7370" s="0" t="s">
        <v>14732</v>
      </c>
      <c r="C7370" s="2" t="s">
        <v>14733</v>
      </c>
      <c r="D7370" s="0" t="n">
        <v>3.58799297828227E-007</v>
      </c>
      <c r="E7370" s="0" t="n">
        <f aca="false">D7370/D$7</f>
        <v>0.432146313471507</v>
      </c>
      <c r="F7370" s="1" t="str">
        <f aca="false">IF(E7370&gt;2, 1, "")</f>
        <v/>
      </c>
    </row>
    <row r="7371" customFormat="false" ht="12.8" hidden="false" customHeight="false" outlineLevel="0" collapsed="false">
      <c r="A7371" s="0" t="n">
        <v>7361</v>
      </c>
      <c r="B7371" s="0" t="s">
        <v>14734</v>
      </c>
      <c r="C7371" s="2" t="s">
        <v>14735</v>
      </c>
      <c r="D7371" s="0" t="n">
        <v>3.58792021870613E-007</v>
      </c>
      <c r="E7371" s="0" t="n">
        <f aca="false">D7371/D$7</f>
        <v>0.432137550137022</v>
      </c>
      <c r="F7371" s="1" t="str">
        <f aca="false">IF(E7371&gt;2, 1, "")</f>
        <v/>
      </c>
    </row>
    <row r="7372" customFormat="false" ht="12.8" hidden="false" customHeight="false" outlineLevel="0" collapsed="false">
      <c r="A7372" s="0" t="n">
        <v>7362</v>
      </c>
      <c r="B7372" s="0" t="s">
        <v>14736</v>
      </c>
      <c r="C7372" s="2" t="s">
        <v>14737</v>
      </c>
      <c r="D7372" s="0" t="n">
        <v>1.85187673196197E-007</v>
      </c>
      <c r="E7372" s="0" t="n">
        <f aca="false">D7372/D$7</f>
        <v>0.223044389318776</v>
      </c>
      <c r="F7372" s="1" t="str">
        <f aca="false">IF(E7372&gt;2, 1, "")</f>
        <v/>
      </c>
    </row>
    <row r="7373" customFormat="false" ht="12.8" hidden="false" customHeight="false" outlineLevel="0" collapsed="false">
      <c r="A7373" s="0" t="n">
        <v>7363</v>
      </c>
      <c r="B7373" s="0" t="s">
        <v>14738</v>
      </c>
      <c r="C7373" s="2" t="s">
        <v>14739</v>
      </c>
      <c r="D7373" s="0" t="n">
        <v>3.58799297828227E-007</v>
      </c>
      <c r="E7373" s="0" t="n">
        <f aca="false">D7373/D$7</f>
        <v>0.432146313471507</v>
      </c>
      <c r="F7373" s="1" t="str">
        <f aca="false">IF(E7373&gt;2, 1, "")</f>
        <v/>
      </c>
    </row>
    <row r="7374" customFormat="false" ht="12.8" hidden="false" customHeight="false" outlineLevel="0" collapsed="false">
      <c r="A7374" s="0" t="n">
        <v>7364</v>
      </c>
      <c r="B7374" s="0" t="s">
        <v>14740</v>
      </c>
      <c r="C7374" s="2" t="s">
        <v>14741</v>
      </c>
      <c r="D7374" s="0" t="n">
        <v>1.85180397238582E-007</v>
      </c>
      <c r="E7374" s="0" t="n">
        <f aca="false">D7374/D$7</f>
        <v>0.22303562598429</v>
      </c>
      <c r="F7374" s="1" t="str">
        <f aca="false">IF(E7374&gt;2, 1, "")</f>
        <v/>
      </c>
    </row>
    <row r="7375" customFormat="false" ht="12.8" hidden="false" customHeight="false" outlineLevel="0" collapsed="false">
      <c r="A7375" s="0" t="n">
        <v>7365</v>
      </c>
      <c r="B7375" s="0" t="s">
        <v>14742</v>
      </c>
      <c r="C7375" s="2" t="s">
        <v>14743</v>
      </c>
      <c r="D7375" s="0" t="n">
        <v>3.58799297828227E-007</v>
      </c>
      <c r="E7375" s="0" t="n">
        <f aca="false">D7375/D$7</f>
        <v>0.432146313471507</v>
      </c>
      <c r="F7375" s="1" t="str">
        <f aca="false">IF(E7375&gt;2, 1, "")</f>
        <v/>
      </c>
    </row>
    <row r="7376" customFormat="false" ht="12.8" hidden="false" customHeight="false" outlineLevel="0" collapsed="false">
      <c r="A7376" s="0" t="n">
        <v>7366</v>
      </c>
      <c r="B7376" s="0" t="s">
        <v>14744</v>
      </c>
      <c r="C7376" s="2" t="s">
        <v>14745</v>
      </c>
      <c r="D7376" s="0" t="n">
        <v>3.58792021870613E-007</v>
      </c>
      <c r="E7376" s="0" t="n">
        <f aca="false">D7376/D$7</f>
        <v>0.432137550137022</v>
      </c>
      <c r="F7376" s="1" t="str">
        <f aca="false">IF(E7376&gt;2, 1, "")</f>
        <v/>
      </c>
    </row>
    <row r="7377" customFormat="false" ht="12.8" hidden="false" customHeight="false" outlineLevel="0" collapsed="false">
      <c r="A7377" s="0" t="n">
        <v>7367</v>
      </c>
      <c r="B7377" s="0" t="s">
        <v>14746</v>
      </c>
      <c r="C7377" s="2" t="s">
        <v>14747</v>
      </c>
      <c r="D7377" s="0" t="n">
        <v>3.70375346392393E-007</v>
      </c>
      <c r="E7377" s="0" t="n">
        <f aca="false">D7377/D$7</f>
        <v>0.446088778637552</v>
      </c>
      <c r="F7377" s="1" t="str">
        <f aca="false">IF(E7377&gt;2, 1, "")</f>
        <v/>
      </c>
    </row>
    <row r="7378" customFormat="false" ht="12.8" hidden="false" customHeight="false" outlineLevel="0" collapsed="false">
      <c r="A7378" s="0" t="n">
        <v>7368</v>
      </c>
      <c r="B7378" s="0" t="s">
        <v>14748</v>
      </c>
      <c r="C7378" s="2" t="s">
        <v>14749</v>
      </c>
      <c r="D7378" s="0" t="n">
        <v>1.73611624632031E-007</v>
      </c>
      <c r="E7378" s="0" t="n">
        <f aca="false">D7378/D$7</f>
        <v>0.209101924152731</v>
      </c>
      <c r="F7378" s="1" t="str">
        <f aca="false">IF(E7378&gt;2, 1, "")</f>
        <v/>
      </c>
    </row>
    <row r="7379" customFormat="false" ht="12.8" hidden="false" customHeight="false" outlineLevel="0" collapsed="false">
      <c r="A7379" s="0" t="n">
        <v>7369</v>
      </c>
      <c r="B7379" s="0" t="s">
        <v>14750</v>
      </c>
      <c r="C7379" s="2" t="s">
        <v>14751</v>
      </c>
      <c r="D7379" s="0" t="n">
        <v>3.58792021870613E-007</v>
      </c>
      <c r="E7379" s="0" t="n">
        <f aca="false">D7379/D$7</f>
        <v>0.432137550137022</v>
      </c>
      <c r="F7379" s="1" t="str">
        <f aca="false">IF(E7379&gt;2, 1, "")</f>
        <v/>
      </c>
    </row>
    <row r="7380" customFormat="false" ht="12.8" hidden="false" customHeight="false" outlineLevel="0" collapsed="false">
      <c r="A7380" s="0" t="n">
        <v>7370</v>
      </c>
      <c r="B7380" s="0" t="s">
        <v>14752</v>
      </c>
      <c r="C7380" s="2" t="s">
        <v>14753</v>
      </c>
      <c r="D7380" s="0" t="n">
        <v>3.70375346392393E-007</v>
      </c>
      <c r="E7380" s="0" t="n">
        <f aca="false">D7380/D$7</f>
        <v>0.446088778637552</v>
      </c>
      <c r="F7380" s="1" t="str">
        <f aca="false">IF(E7380&gt;2, 1, "")</f>
        <v/>
      </c>
    </row>
    <row r="7381" customFormat="false" ht="12.8" hidden="false" customHeight="false" outlineLevel="0" collapsed="false">
      <c r="A7381" s="0" t="n">
        <v>7371</v>
      </c>
      <c r="B7381" s="0" t="s">
        <v>14754</v>
      </c>
      <c r="C7381" s="2" t="s">
        <v>14755</v>
      </c>
      <c r="D7381" s="0" t="n">
        <v>4.69906808575615E-006</v>
      </c>
      <c r="E7381" s="0" t="n">
        <f aca="false">D7381/D$7</f>
        <v>5.65966812728633</v>
      </c>
      <c r="F7381" s="1" t="n">
        <f aca="false">IF(E7381&gt;2, 1, "")</f>
        <v>1</v>
      </c>
    </row>
    <row r="7382" customFormat="false" ht="12.8" hidden="false" customHeight="false" outlineLevel="0" collapsed="false">
      <c r="A7382" s="0" t="n">
        <v>7372</v>
      </c>
      <c r="B7382" s="0" t="s">
        <v>14756</v>
      </c>
      <c r="C7382" s="2" t="s">
        <v>14757</v>
      </c>
      <c r="D7382" s="0" t="n">
        <v>7.17598595656455E-007</v>
      </c>
      <c r="E7382" s="0" t="n">
        <f aca="false">D7382/D$7</f>
        <v>0.864292626943015</v>
      </c>
      <c r="F7382" s="1" t="str">
        <f aca="false">IF(E7382&gt;2, 1, "")</f>
        <v/>
      </c>
    </row>
    <row r="7383" customFormat="false" ht="12.8" hidden="false" customHeight="false" outlineLevel="0" collapsed="false">
      <c r="A7383" s="0" t="n">
        <v>7373</v>
      </c>
      <c r="B7383" s="0" t="s">
        <v>14758</v>
      </c>
      <c r="C7383" s="2" t="s">
        <v>14759</v>
      </c>
      <c r="D7383" s="0" t="n">
        <v>3.70368070434779E-007</v>
      </c>
      <c r="E7383" s="0" t="n">
        <f aca="false">D7383/D$7</f>
        <v>0.446080015303067</v>
      </c>
      <c r="F7383" s="1" t="str">
        <f aca="false">IF(E7383&gt;2, 1, "")</f>
        <v/>
      </c>
    </row>
    <row r="7384" customFormat="false" ht="12.8" hidden="false" customHeight="false" outlineLevel="0" collapsed="false">
      <c r="A7384" s="0" t="n">
        <v>7374</v>
      </c>
      <c r="B7384" s="0" t="s">
        <v>14760</v>
      </c>
      <c r="C7384" s="2" t="s">
        <v>14761</v>
      </c>
      <c r="D7384" s="0" t="n">
        <v>3.58792021870613E-007</v>
      </c>
      <c r="E7384" s="0" t="n">
        <f aca="false">D7384/D$7</f>
        <v>0.432137550137022</v>
      </c>
      <c r="F7384" s="1" t="str">
        <f aca="false">IF(E7384&gt;2, 1, "")</f>
        <v/>
      </c>
    </row>
    <row r="7385" customFormat="false" ht="12.8" hidden="false" customHeight="false" outlineLevel="0" collapsed="false">
      <c r="A7385" s="0" t="n">
        <v>7375</v>
      </c>
      <c r="B7385" s="0" t="s">
        <v>14762</v>
      </c>
      <c r="C7385" s="2" t="s">
        <v>14763</v>
      </c>
      <c r="D7385" s="0" t="n">
        <v>1.85187673196197E-007</v>
      </c>
      <c r="E7385" s="0" t="n">
        <f aca="false">D7385/D$7</f>
        <v>0.223044389318776</v>
      </c>
      <c r="F7385" s="1" t="str">
        <f aca="false">IF(E7385&gt;2, 1, "")</f>
        <v/>
      </c>
    </row>
    <row r="7386" customFormat="false" ht="12.8" hidden="false" customHeight="false" outlineLevel="0" collapsed="false">
      <c r="A7386" s="0" t="n">
        <v>7376</v>
      </c>
      <c r="B7386" s="0" t="s">
        <v>14764</v>
      </c>
      <c r="C7386" s="2" t="s">
        <v>14765</v>
      </c>
      <c r="D7386" s="0" t="n">
        <v>3.58799297828227E-007</v>
      </c>
      <c r="E7386" s="0" t="n">
        <f aca="false">D7386/D$7</f>
        <v>0.432146313471507</v>
      </c>
      <c r="F7386" s="1" t="str">
        <f aca="false">IF(E7386&gt;2, 1, "")</f>
        <v/>
      </c>
    </row>
    <row r="7387" customFormat="false" ht="12.8" hidden="false" customHeight="false" outlineLevel="0" collapsed="false">
      <c r="A7387" s="0" t="n">
        <v>7377</v>
      </c>
      <c r="B7387" s="0" t="s">
        <v>14766</v>
      </c>
      <c r="C7387" s="2" t="s">
        <v>14767</v>
      </c>
      <c r="D7387" s="0" t="n">
        <v>3.58792021870613E-007</v>
      </c>
      <c r="E7387" s="0" t="n">
        <f aca="false">D7387/D$7</f>
        <v>0.432137550137022</v>
      </c>
      <c r="F7387" s="1" t="str">
        <f aca="false">IF(E7387&gt;2, 1, "")</f>
        <v/>
      </c>
    </row>
    <row r="7388" customFormat="false" ht="12.8" hidden="false" customHeight="false" outlineLevel="0" collapsed="false">
      <c r="A7388" s="0" t="n">
        <v>7378</v>
      </c>
      <c r="B7388" s="0" t="s">
        <v>14768</v>
      </c>
      <c r="C7388" s="2" t="s">
        <v>14769</v>
      </c>
      <c r="D7388" s="0" t="n">
        <v>5.43986971024424E-007</v>
      </c>
      <c r="E7388" s="0" t="n">
        <f aca="false">D7388/D$7</f>
        <v>0.655190702790283</v>
      </c>
      <c r="F7388" s="1" t="str">
        <f aca="false">IF(E7388&gt;2, 1, "")</f>
        <v/>
      </c>
    </row>
    <row r="7389" customFormat="false" ht="12.8" hidden="false" customHeight="false" outlineLevel="0" collapsed="false">
      <c r="A7389" s="0" t="n">
        <v>7379</v>
      </c>
      <c r="B7389" s="0" t="s">
        <v>14770</v>
      </c>
      <c r="C7389" s="2" t="s">
        <v>14771</v>
      </c>
      <c r="D7389" s="0" t="n">
        <v>3.58792021870613E-007</v>
      </c>
      <c r="E7389" s="0" t="n">
        <f aca="false">D7389/D$7</f>
        <v>0.432137550137022</v>
      </c>
      <c r="F7389" s="1" t="str">
        <f aca="false">IF(E7389&gt;2, 1, "")</f>
        <v/>
      </c>
    </row>
    <row r="7390" customFormat="false" ht="12.8" hidden="false" customHeight="false" outlineLevel="0" collapsed="false">
      <c r="A7390" s="0" t="n">
        <v>7380</v>
      </c>
      <c r="B7390" s="0" t="s">
        <v>14772</v>
      </c>
      <c r="C7390" s="2" t="s">
        <v>14773</v>
      </c>
      <c r="D7390" s="0" t="n">
        <v>3.58799297828227E-007</v>
      </c>
      <c r="E7390" s="0" t="n">
        <f aca="false">D7390/D$7</f>
        <v>0.432146313471507</v>
      </c>
      <c r="F7390" s="1" t="str">
        <f aca="false">IF(E7390&gt;2, 1, "")</f>
        <v/>
      </c>
    </row>
    <row r="7391" customFormat="false" ht="12.8" hidden="false" customHeight="false" outlineLevel="0" collapsed="false">
      <c r="A7391" s="0" t="n">
        <v>7381</v>
      </c>
      <c r="B7391" s="0" t="s">
        <v>14774</v>
      </c>
      <c r="C7391" s="2" t="s">
        <v>14775</v>
      </c>
      <c r="D7391" s="0" t="n">
        <v>5.4397969506681E-007</v>
      </c>
      <c r="E7391" s="0" t="n">
        <f aca="false">D7391/D$7</f>
        <v>0.655181939455798</v>
      </c>
      <c r="F7391" s="1" t="str">
        <f aca="false">IF(E7391&gt;2, 1, "")</f>
        <v/>
      </c>
    </row>
    <row r="7392" customFormat="false" ht="12.8" hidden="false" customHeight="false" outlineLevel="0" collapsed="false">
      <c r="A7392" s="0" t="n">
        <v>7382</v>
      </c>
      <c r="B7392" s="0" t="s">
        <v>14776</v>
      </c>
      <c r="C7392" s="2" t="s">
        <v>14777</v>
      </c>
      <c r="D7392" s="0" t="n">
        <v>7.29167368263006E-007</v>
      </c>
      <c r="E7392" s="0" t="n">
        <f aca="false">D7392/D$7</f>
        <v>0.878226328774573</v>
      </c>
      <c r="F7392" s="1" t="str">
        <f aca="false">IF(E7392&gt;2, 1, "")</f>
        <v/>
      </c>
    </row>
    <row r="7393" customFormat="false" ht="12.8" hidden="false" customHeight="false" outlineLevel="0" collapsed="false">
      <c r="A7393" s="0" t="n">
        <v>7383</v>
      </c>
      <c r="B7393" s="0" t="s">
        <v>14778</v>
      </c>
      <c r="C7393" s="2" t="s">
        <v>14779</v>
      </c>
      <c r="D7393" s="0" t="n">
        <v>5.4397969506681E-007</v>
      </c>
      <c r="E7393" s="0" t="n">
        <f aca="false">D7393/D$7</f>
        <v>0.655181939455798</v>
      </c>
      <c r="F7393" s="1" t="str">
        <f aca="false">IF(E7393&gt;2, 1, "")</f>
        <v/>
      </c>
    </row>
    <row r="7394" customFormat="false" ht="12.8" hidden="false" customHeight="false" outlineLevel="0" collapsed="false">
      <c r="A7394" s="0" t="n">
        <v>7384</v>
      </c>
      <c r="B7394" s="0" t="s">
        <v>14780</v>
      </c>
      <c r="C7394" s="2" t="s">
        <v>14781</v>
      </c>
      <c r="D7394" s="0" t="n">
        <v>4.88426303490996E-006</v>
      </c>
      <c r="E7394" s="0" t="n">
        <f aca="false">D7394/D$7</f>
        <v>5.88272127993959</v>
      </c>
      <c r="F7394" s="1" t="n">
        <f aca="false">IF(E7394&gt;2, 1, "")</f>
        <v>1</v>
      </c>
    </row>
    <row r="7395" customFormat="false" ht="12.8" hidden="false" customHeight="false" outlineLevel="0" collapsed="false">
      <c r="A7395" s="0" t="n">
        <v>7385</v>
      </c>
      <c r="B7395" s="0" t="s">
        <v>14782</v>
      </c>
      <c r="C7395" s="2" t="s">
        <v>14783</v>
      </c>
      <c r="D7395" s="0" t="n">
        <v>5.32403646502644E-007</v>
      </c>
      <c r="E7395" s="0" t="n">
        <f aca="false">D7395/D$7</f>
        <v>0.641239474289753</v>
      </c>
      <c r="F7395" s="1" t="str">
        <f aca="false">IF(E7395&gt;2, 1, "")</f>
        <v/>
      </c>
    </row>
    <row r="7396" customFormat="false" ht="12.8" hidden="false" customHeight="false" outlineLevel="0" collapsed="false">
      <c r="A7396" s="0" t="n">
        <v>7386</v>
      </c>
      <c r="B7396" s="0" t="s">
        <v>14784</v>
      </c>
      <c r="C7396" s="2" t="s">
        <v>14785</v>
      </c>
      <c r="D7396" s="0" t="n">
        <v>5.4397969506681E-007</v>
      </c>
      <c r="E7396" s="0" t="n">
        <f aca="false">D7396/D$7</f>
        <v>0.655181939455798</v>
      </c>
      <c r="F7396" s="1" t="str">
        <f aca="false">IF(E7396&gt;2, 1, "")</f>
        <v/>
      </c>
    </row>
    <row r="7397" customFormat="false" ht="12.8" hidden="false" customHeight="false" outlineLevel="0" collapsed="false">
      <c r="A7397" s="0" t="n">
        <v>7387</v>
      </c>
      <c r="B7397" s="0" t="s">
        <v>14786</v>
      </c>
      <c r="C7397" s="2" t="s">
        <v>14787</v>
      </c>
      <c r="D7397" s="0" t="n">
        <v>1.85187673196197E-007</v>
      </c>
      <c r="E7397" s="0" t="n">
        <f aca="false">D7397/D$7</f>
        <v>0.223044389318776</v>
      </c>
      <c r="F7397" s="1" t="str">
        <f aca="false">IF(E7397&gt;2, 1, "")</f>
        <v/>
      </c>
    </row>
    <row r="7398" customFormat="false" ht="12.8" hidden="false" customHeight="false" outlineLevel="0" collapsed="false">
      <c r="A7398" s="0" t="n">
        <v>7388</v>
      </c>
      <c r="B7398" s="0" t="s">
        <v>14788</v>
      </c>
      <c r="C7398" s="2" t="s">
        <v>14789</v>
      </c>
      <c r="D7398" s="0" t="n">
        <v>3.58799297828227E-007</v>
      </c>
      <c r="E7398" s="0" t="n">
        <f aca="false">D7398/D$7</f>
        <v>0.432146313471507</v>
      </c>
      <c r="F7398" s="1" t="str">
        <f aca="false">IF(E7398&gt;2, 1, "")</f>
        <v/>
      </c>
    </row>
    <row r="7399" customFormat="false" ht="12.8" hidden="false" customHeight="false" outlineLevel="0" collapsed="false">
      <c r="A7399" s="0" t="n">
        <v>7389</v>
      </c>
      <c r="B7399" s="0" t="s">
        <v>14790</v>
      </c>
      <c r="C7399" s="2" t="s">
        <v>14791</v>
      </c>
      <c r="D7399" s="0" t="n">
        <v>1.85180397238582E-007</v>
      </c>
      <c r="E7399" s="0" t="n">
        <f aca="false">D7399/D$7</f>
        <v>0.22303562598429</v>
      </c>
      <c r="F7399" s="1" t="str">
        <f aca="false">IF(E7399&gt;2, 1, "")</f>
        <v/>
      </c>
    </row>
    <row r="7400" customFormat="false" ht="12.8" hidden="false" customHeight="false" outlineLevel="0" collapsed="false">
      <c r="A7400" s="0" t="n">
        <v>7390</v>
      </c>
      <c r="B7400" s="0" t="s">
        <v>14792</v>
      </c>
      <c r="C7400" s="2" t="s">
        <v>14793</v>
      </c>
      <c r="D7400" s="0" t="n">
        <v>3.58799297828227E-007</v>
      </c>
      <c r="E7400" s="0" t="n">
        <f aca="false">D7400/D$7</f>
        <v>0.432146313471507</v>
      </c>
      <c r="F7400" s="1" t="str">
        <f aca="false">IF(E7400&gt;2, 1, "")</f>
        <v/>
      </c>
    </row>
    <row r="7401" customFormat="false" ht="12.8" hidden="false" customHeight="false" outlineLevel="0" collapsed="false">
      <c r="A7401" s="0" t="n">
        <v>7391</v>
      </c>
      <c r="B7401" s="0" t="s">
        <v>14794</v>
      </c>
      <c r="C7401" s="2" t="s">
        <v>14795</v>
      </c>
      <c r="D7401" s="0" t="n">
        <v>3.58792021870613E-007</v>
      </c>
      <c r="E7401" s="0" t="n">
        <f aca="false">D7401/D$7</f>
        <v>0.432137550137022</v>
      </c>
      <c r="F7401" s="1" t="str">
        <f aca="false">IF(E7401&gt;2, 1, "")</f>
        <v/>
      </c>
    </row>
    <row r="7402" customFormat="false" ht="12.8" hidden="false" customHeight="false" outlineLevel="0" collapsed="false">
      <c r="A7402" s="0" t="n">
        <v>7392</v>
      </c>
      <c r="B7402" s="0" t="s">
        <v>14796</v>
      </c>
      <c r="C7402" s="2" t="s">
        <v>14797</v>
      </c>
      <c r="D7402" s="0" t="n">
        <v>3.70375346392393E-007</v>
      </c>
      <c r="E7402" s="0" t="n">
        <f aca="false">D7402/D$7</f>
        <v>0.446088778637552</v>
      </c>
      <c r="F7402" s="1" t="str">
        <f aca="false">IF(E7402&gt;2, 1, "")</f>
        <v/>
      </c>
    </row>
    <row r="7403" customFormat="false" ht="12.8" hidden="false" customHeight="false" outlineLevel="0" collapsed="false">
      <c r="A7403" s="0" t="n">
        <v>7393</v>
      </c>
      <c r="B7403" s="0" t="s">
        <v>14798</v>
      </c>
      <c r="C7403" s="2" t="s">
        <v>14799</v>
      </c>
      <c r="D7403" s="0" t="n">
        <v>1.73611624632031E-007</v>
      </c>
      <c r="E7403" s="0" t="n">
        <f aca="false">D7403/D$7</f>
        <v>0.209101924152731</v>
      </c>
      <c r="F7403" s="1" t="str">
        <f aca="false">IF(E7403&gt;2, 1, "")</f>
        <v/>
      </c>
    </row>
    <row r="7404" customFormat="false" ht="12.8" hidden="false" customHeight="false" outlineLevel="0" collapsed="false">
      <c r="A7404" s="0" t="n">
        <v>7394</v>
      </c>
      <c r="B7404" s="0" t="s">
        <v>14800</v>
      </c>
      <c r="C7404" s="2" t="s">
        <v>14801</v>
      </c>
      <c r="D7404" s="0" t="n">
        <v>3.58792021870613E-007</v>
      </c>
      <c r="E7404" s="0" t="n">
        <f aca="false">D7404/D$7</f>
        <v>0.432137550137022</v>
      </c>
      <c r="F7404" s="1" t="str">
        <f aca="false">IF(E7404&gt;2, 1, "")</f>
        <v/>
      </c>
    </row>
    <row r="7405" customFormat="false" ht="12.8" hidden="false" customHeight="false" outlineLevel="0" collapsed="false">
      <c r="A7405" s="0" t="n">
        <v>7395</v>
      </c>
      <c r="B7405" s="0" t="s">
        <v>14802</v>
      </c>
      <c r="C7405" s="2" t="s">
        <v>14803</v>
      </c>
      <c r="D7405" s="0" t="n">
        <v>5.4397969506681E-007</v>
      </c>
      <c r="E7405" s="0" t="n">
        <f aca="false">D7405/D$7</f>
        <v>0.655181939455798</v>
      </c>
      <c r="F7405" s="1" t="str">
        <f aca="false">IF(E7405&gt;2, 1, "")</f>
        <v/>
      </c>
    </row>
    <row r="7406" customFormat="false" ht="12.8" hidden="false" customHeight="false" outlineLevel="0" collapsed="false">
      <c r="A7406" s="0" t="n">
        <v>7396</v>
      </c>
      <c r="B7406" s="0" t="s">
        <v>14804</v>
      </c>
      <c r="C7406" s="2" t="s">
        <v>14805</v>
      </c>
      <c r="D7406" s="0" t="n">
        <v>4.52546373708174E-006</v>
      </c>
      <c r="E7406" s="0" t="n">
        <f aca="false">D7406/D$7</f>
        <v>5.45057496646809</v>
      </c>
      <c r="F7406" s="1" t="n">
        <f aca="false">IF(E7406&gt;2, 1, "")</f>
        <v>1</v>
      </c>
    </row>
    <row r="7407" customFormat="false" ht="12.8" hidden="false" customHeight="false" outlineLevel="0" collapsed="false">
      <c r="A7407" s="0" t="n">
        <v>7397</v>
      </c>
      <c r="B7407" s="0" t="s">
        <v>14806</v>
      </c>
      <c r="C7407" s="2" t="s">
        <v>14807</v>
      </c>
      <c r="D7407" s="0" t="n">
        <v>7.17598595656455E-007</v>
      </c>
      <c r="E7407" s="0" t="n">
        <f aca="false">D7407/D$7</f>
        <v>0.864292626943015</v>
      </c>
      <c r="F7407" s="1" t="str">
        <f aca="false">IF(E7407&gt;2, 1, "")</f>
        <v/>
      </c>
    </row>
    <row r="7408" customFormat="false" ht="12.8" hidden="false" customHeight="false" outlineLevel="0" collapsed="false">
      <c r="A7408" s="0" t="n">
        <v>7398</v>
      </c>
      <c r="B7408" s="0" t="s">
        <v>14808</v>
      </c>
      <c r="C7408" s="2" t="s">
        <v>14809</v>
      </c>
      <c r="D7408" s="0" t="n">
        <v>7.29160092305392E-007</v>
      </c>
      <c r="E7408" s="0" t="n">
        <f aca="false">D7408/D$7</f>
        <v>0.878217565440088</v>
      </c>
      <c r="F7408" s="1" t="str">
        <f aca="false">IF(E7408&gt;2, 1, "")</f>
        <v/>
      </c>
    </row>
    <row r="7409" customFormat="false" ht="12.8" hidden="false" customHeight="false" outlineLevel="0" collapsed="false">
      <c r="A7409" s="0" t="n">
        <v>7399</v>
      </c>
      <c r="B7409" s="0" t="s">
        <v>14810</v>
      </c>
      <c r="C7409" s="2" t="s">
        <v>14811</v>
      </c>
      <c r="D7409" s="0" t="n">
        <v>5.43986971024424E-007</v>
      </c>
      <c r="E7409" s="0" t="n">
        <f aca="false">D7409/D$7</f>
        <v>0.655190702790283</v>
      </c>
      <c r="F7409" s="1" t="str">
        <f aca="false">IF(E7409&gt;2, 1, "")</f>
        <v/>
      </c>
    </row>
    <row r="7410" customFormat="false" ht="12.8" hidden="false" customHeight="false" outlineLevel="0" collapsed="false">
      <c r="A7410" s="0" t="n">
        <v>7400</v>
      </c>
      <c r="B7410" s="0" t="s">
        <v>14812</v>
      </c>
      <c r="C7410" s="2" t="s">
        <v>14813</v>
      </c>
      <c r="D7410" s="0" t="n">
        <v>3.58792021870613E-007</v>
      </c>
      <c r="E7410" s="0" t="n">
        <f aca="false">D7410/D$7</f>
        <v>0.432137550137022</v>
      </c>
      <c r="F7410" s="1" t="str">
        <f aca="false">IF(E7410&gt;2, 1, "")</f>
        <v/>
      </c>
    </row>
    <row r="7411" customFormat="false" ht="12.8" hidden="false" customHeight="false" outlineLevel="0" collapsed="false">
      <c r="A7411" s="0" t="n">
        <v>7401</v>
      </c>
      <c r="B7411" s="0" t="s">
        <v>14814</v>
      </c>
      <c r="C7411" s="2" t="s">
        <v>14815</v>
      </c>
      <c r="D7411" s="0" t="n">
        <v>3.58799297828227E-007</v>
      </c>
      <c r="E7411" s="0" t="n">
        <f aca="false">D7411/D$7</f>
        <v>0.432146313471507</v>
      </c>
      <c r="F7411" s="1" t="str">
        <f aca="false">IF(E7411&gt;2, 1, "")</f>
        <v/>
      </c>
    </row>
    <row r="7412" customFormat="false" ht="12.8" hidden="false" customHeight="false" outlineLevel="0" collapsed="false">
      <c r="A7412" s="0" t="n">
        <v>7402</v>
      </c>
      <c r="B7412" s="0" t="s">
        <v>14816</v>
      </c>
      <c r="C7412" s="2" t="s">
        <v>14817</v>
      </c>
      <c r="D7412" s="0" t="n">
        <v>7.29167368263006E-007</v>
      </c>
      <c r="E7412" s="0" t="n">
        <f aca="false">D7412/D$7</f>
        <v>0.878226328774573</v>
      </c>
      <c r="F7412" s="1" t="str">
        <f aca="false">IF(E7412&gt;2, 1, "")</f>
        <v/>
      </c>
    </row>
    <row r="7413" customFormat="false" ht="12.8" hidden="false" customHeight="false" outlineLevel="0" collapsed="false">
      <c r="A7413" s="0" t="n">
        <v>7403</v>
      </c>
      <c r="B7413" s="0" t="s">
        <v>14818</v>
      </c>
      <c r="C7413" s="2" t="s">
        <v>14819</v>
      </c>
      <c r="D7413" s="0" t="n">
        <v>1.73611624632031E-007</v>
      </c>
      <c r="E7413" s="0" t="n">
        <f aca="false">D7413/D$7</f>
        <v>0.209101924152731</v>
      </c>
      <c r="F7413" s="1" t="str">
        <f aca="false">IF(E7413&gt;2, 1, "")</f>
        <v/>
      </c>
    </row>
    <row r="7414" customFormat="false" ht="12.8" hidden="false" customHeight="false" outlineLevel="0" collapsed="false">
      <c r="A7414" s="0" t="n">
        <v>7404</v>
      </c>
      <c r="B7414" s="0" t="s">
        <v>14820</v>
      </c>
      <c r="C7414" s="2" t="s">
        <v>14821</v>
      </c>
      <c r="D7414" s="0" t="n">
        <v>7.29167368263006E-007</v>
      </c>
      <c r="E7414" s="0" t="n">
        <f aca="false">D7414/D$7</f>
        <v>0.878226328774573</v>
      </c>
      <c r="F7414" s="1" t="str">
        <f aca="false">IF(E7414&gt;2, 1, "")</f>
        <v/>
      </c>
    </row>
    <row r="7415" customFormat="false" ht="12.8" hidden="false" customHeight="false" outlineLevel="0" collapsed="false">
      <c r="A7415" s="0" t="n">
        <v>7405</v>
      </c>
      <c r="B7415" s="0" t="s">
        <v>14822</v>
      </c>
      <c r="C7415" s="2" t="s">
        <v>14823</v>
      </c>
      <c r="D7415" s="0" t="n">
        <v>5.4397969506681E-007</v>
      </c>
      <c r="E7415" s="0" t="n">
        <f aca="false">D7415/D$7</f>
        <v>0.655181939455798</v>
      </c>
      <c r="F7415" s="1" t="str">
        <f aca="false">IF(E7415&gt;2, 1, "")</f>
        <v/>
      </c>
    </row>
    <row r="7416" customFormat="false" ht="12.8" hidden="false" customHeight="false" outlineLevel="0" collapsed="false">
      <c r="A7416" s="0" t="n">
        <v>7406</v>
      </c>
      <c r="B7416" s="0" t="s">
        <v>14824</v>
      </c>
      <c r="C7416" s="2" t="s">
        <v>14825</v>
      </c>
      <c r="D7416" s="0" t="n">
        <v>4.69907536171377E-006</v>
      </c>
      <c r="E7416" s="0" t="n">
        <f aca="false">D7416/D$7</f>
        <v>5.65967689062082</v>
      </c>
      <c r="F7416" s="1" t="n">
        <f aca="false">IF(E7416&gt;2, 1, "")</f>
        <v>1</v>
      </c>
    </row>
    <row r="7417" customFormat="false" ht="12.8" hidden="false" customHeight="false" outlineLevel="0" collapsed="false">
      <c r="A7417" s="0" t="n">
        <v>7407</v>
      </c>
      <c r="B7417" s="0" t="s">
        <v>14826</v>
      </c>
      <c r="C7417" s="2" t="s">
        <v>14827</v>
      </c>
      <c r="D7417" s="0" t="n">
        <v>5.4397969506681E-007</v>
      </c>
      <c r="E7417" s="0" t="n">
        <f aca="false">D7417/D$7</f>
        <v>0.655181939455798</v>
      </c>
      <c r="F7417" s="1" t="str">
        <f aca="false">IF(E7417&gt;2, 1, "")</f>
        <v/>
      </c>
    </row>
    <row r="7418" customFormat="false" ht="12.8" hidden="false" customHeight="false" outlineLevel="0" collapsed="false">
      <c r="A7418" s="0" t="n">
        <v>7408</v>
      </c>
      <c r="B7418" s="0" t="s">
        <v>14828</v>
      </c>
      <c r="C7418" s="2" t="s">
        <v>14829</v>
      </c>
      <c r="D7418" s="0" t="n">
        <v>5.4397969506681E-007</v>
      </c>
      <c r="E7418" s="0" t="n">
        <f aca="false">D7418/D$7</f>
        <v>0.655181939455798</v>
      </c>
      <c r="F7418" s="1" t="str">
        <f aca="false">IF(E7418&gt;2, 1, "")</f>
        <v/>
      </c>
    </row>
    <row r="7419" customFormat="false" ht="12.8" hidden="false" customHeight="false" outlineLevel="0" collapsed="false">
      <c r="A7419" s="0" t="n">
        <v>7409</v>
      </c>
      <c r="B7419" s="0" t="s">
        <v>14830</v>
      </c>
      <c r="C7419" s="2" t="s">
        <v>14831</v>
      </c>
      <c r="D7419" s="0" t="n">
        <v>9.02778992895037E-007</v>
      </c>
      <c r="E7419" s="0" t="n">
        <f aca="false">D7419/D$7</f>
        <v>1.0873282529273</v>
      </c>
      <c r="F7419" s="1" t="str">
        <f aca="false">IF(E7419&gt;2, 1, "")</f>
        <v/>
      </c>
    </row>
    <row r="7420" customFormat="false" ht="12.8" hidden="false" customHeight="false" outlineLevel="0" collapsed="false">
      <c r="A7420" s="0" t="n">
        <v>7410</v>
      </c>
      <c r="B7420" s="0" t="s">
        <v>14832</v>
      </c>
      <c r="C7420" s="2" t="s">
        <v>14833</v>
      </c>
      <c r="D7420" s="0" t="n">
        <v>5.4397969506681E-007</v>
      </c>
      <c r="E7420" s="0" t="n">
        <f aca="false">D7420/D$7</f>
        <v>0.655181939455798</v>
      </c>
      <c r="F7420" s="1" t="str">
        <f aca="false">IF(E7420&gt;2, 1, "")</f>
        <v/>
      </c>
    </row>
    <row r="7421" customFormat="false" ht="12.8" hidden="false" customHeight="false" outlineLevel="0" collapsed="false">
      <c r="A7421" s="0" t="n">
        <v>7411</v>
      </c>
      <c r="B7421" s="0" t="s">
        <v>14834</v>
      </c>
      <c r="C7421" s="2" t="s">
        <v>14835</v>
      </c>
      <c r="D7421" s="0" t="n">
        <v>5.4397969506681E-007</v>
      </c>
      <c r="E7421" s="0" t="n">
        <f aca="false">D7421/D$7</f>
        <v>0.655181939455798</v>
      </c>
      <c r="F7421" s="1" t="str">
        <f aca="false">IF(E7421&gt;2, 1, "")</f>
        <v/>
      </c>
    </row>
    <row r="7422" customFormat="false" ht="12.8" hidden="false" customHeight="false" outlineLevel="0" collapsed="false">
      <c r="A7422" s="0" t="n">
        <v>7412</v>
      </c>
      <c r="B7422" s="0" t="s">
        <v>14836</v>
      </c>
      <c r="C7422" s="2" t="s">
        <v>14837</v>
      </c>
      <c r="D7422" s="0" t="n">
        <v>7.17598595656455E-007</v>
      </c>
      <c r="E7422" s="0" t="n">
        <f aca="false">D7422/D$7</f>
        <v>0.864292626943015</v>
      </c>
      <c r="F7422" s="1" t="str">
        <f aca="false">IF(E7422&gt;2, 1, "")</f>
        <v/>
      </c>
    </row>
    <row r="7423" customFormat="false" ht="12.8" hidden="false" customHeight="false" outlineLevel="0" collapsed="false">
      <c r="A7423" s="0" t="n">
        <v>7413</v>
      </c>
      <c r="B7423" s="0" t="s">
        <v>14838</v>
      </c>
      <c r="C7423" s="2" t="s">
        <v>14839</v>
      </c>
      <c r="D7423" s="0" t="n">
        <v>5.4397969506681E-007</v>
      </c>
      <c r="E7423" s="0" t="n">
        <f aca="false">D7423/D$7</f>
        <v>0.655181939455798</v>
      </c>
      <c r="F7423" s="1" t="str">
        <f aca="false">IF(E7423&gt;2, 1, "")</f>
        <v/>
      </c>
    </row>
    <row r="7424" customFormat="false" ht="12.8" hidden="false" customHeight="false" outlineLevel="0" collapsed="false">
      <c r="A7424" s="0" t="n">
        <v>7414</v>
      </c>
      <c r="B7424" s="0" t="s">
        <v>14840</v>
      </c>
      <c r="C7424" s="2" t="s">
        <v>14841</v>
      </c>
      <c r="D7424" s="0" t="n">
        <v>7.29167368263006E-007</v>
      </c>
      <c r="E7424" s="0" t="n">
        <f aca="false">D7424/D$7</f>
        <v>0.878226328774573</v>
      </c>
      <c r="F7424" s="1" t="str">
        <f aca="false">IF(E7424&gt;2, 1, "")</f>
        <v/>
      </c>
    </row>
    <row r="7425" customFormat="false" ht="12.8" hidden="false" customHeight="false" outlineLevel="0" collapsed="false">
      <c r="A7425" s="0" t="n">
        <v>7415</v>
      </c>
      <c r="B7425" s="0" t="s">
        <v>14842</v>
      </c>
      <c r="C7425" s="2" t="s">
        <v>14843</v>
      </c>
      <c r="D7425" s="0" t="n">
        <v>7.1759131969884E-007</v>
      </c>
      <c r="E7425" s="0" t="n">
        <f aca="false">D7425/D$7</f>
        <v>0.864283863608528</v>
      </c>
      <c r="F7425" s="1" t="str">
        <f aca="false">IF(E7425&gt;2, 1, "")</f>
        <v/>
      </c>
    </row>
    <row r="7426" customFormat="false" ht="12.8" hidden="false" customHeight="false" outlineLevel="0" collapsed="false">
      <c r="A7426" s="0" t="n">
        <v>7416</v>
      </c>
      <c r="B7426" s="0" t="s">
        <v>14844</v>
      </c>
      <c r="C7426" s="2" t="s">
        <v>14845</v>
      </c>
      <c r="D7426" s="0" t="n">
        <v>7.29167368263006E-007</v>
      </c>
      <c r="E7426" s="0" t="n">
        <f aca="false">D7426/D$7</f>
        <v>0.878226328774573</v>
      </c>
      <c r="F7426" s="1" t="str">
        <f aca="false">IF(E7426&gt;2, 1, "")</f>
        <v/>
      </c>
    </row>
    <row r="7427" customFormat="false" ht="12.8" hidden="false" customHeight="false" outlineLevel="0" collapsed="false">
      <c r="A7427" s="0" t="n">
        <v>7417</v>
      </c>
      <c r="B7427" s="0" t="s">
        <v>14846</v>
      </c>
      <c r="C7427" s="2" t="s">
        <v>14847</v>
      </c>
      <c r="D7427" s="0" t="n">
        <v>5.32403646502644E-007</v>
      </c>
      <c r="E7427" s="0" t="n">
        <f aca="false">D7427/D$7</f>
        <v>0.641239474289753</v>
      </c>
      <c r="F7427" s="1" t="str">
        <f aca="false">IF(E7427&gt;2, 1, "")</f>
        <v/>
      </c>
    </row>
    <row r="7428" customFormat="false" ht="12.8" hidden="false" customHeight="false" outlineLevel="0" collapsed="false">
      <c r="A7428" s="0" t="n">
        <v>7418</v>
      </c>
      <c r="B7428" s="0" t="s">
        <v>14848</v>
      </c>
      <c r="C7428" s="2" t="s">
        <v>14849</v>
      </c>
      <c r="D7428" s="0" t="n">
        <v>5.43986971024424E-007</v>
      </c>
      <c r="E7428" s="0" t="n">
        <f aca="false">D7428/D$7</f>
        <v>0.655190702790283</v>
      </c>
      <c r="F7428" s="1" t="str">
        <f aca="false">IF(E7428&gt;2, 1, "")</f>
        <v/>
      </c>
    </row>
    <row r="7429" customFormat="false" ht="12.8" hidden="false" customHeight="false" outlineLevel="0" collapsed="false">
      <c r="A7429" s="0" t="n">
        <v>7419</v>
      </c>
      <c r="B7429" s="0" t="s">
        <v>14850</v>
      </c>
      <c r="C7429" s="2" t="s">
        <v>14851</v>
      </c>
      <c r="D7429" s="0" t="n">
        <v>7.29167368263006E-007</v>
      </c>
      <c r="E7429" s="0" t="n">
        <f aca="false">D7429/D$7</f>
        <v>0.878226328774573</v>
      </c>
      <c r="F7429" s="1" t="str">
        <f aca="false">IF(E7429&gt;2, 1, "")</f>
        <v/>
      </c>
    </row>
    <row r="7430" customFormat="false" ht="12.8" hidden="false" customHeight="false" outlineLevel="0" collapsed="false">
      <c r="A7430" s="0" t="n">
        <v>7420</v>
      </c>
      <c r="B7430" s="0" t="s">
        <v>14852</v>
      </c>
      <c r="C7430" s="2" t="s">
        <v>14853</v>
      </c>
      <c r="D7430" s="0" t="n">
        <v>5.4397969506681E-007</v>
      </c>
      <c r="E7430" s="0" t="n">
        <f aca="false">D7430/D$7</f>
        <v>0.655181939455798</v>
      </c>
      <c r="F7430" s="1" t="str">
        <f aca="false">IF(E7430&gt;2, 1, "")</f>
        <v/>
      </c>
    </row>
    <row r="7431" customFormat="false" ht="12.8" hidden="false" customHeight="false" outlineLevel="0" collapsed="false">
      <c r="A7431" s="0" t="n">
        <v>7421</v>
      </c>
      <c r="B7431" s="0" t="s">
        <v>14854</v>
      </c>
      <c r="C7431" s="2" t="s">
        <v>14855</v>
      </c>
      <c r="D7431" s="0" t="n">
        <v>5.4397969506681E-007</v>
      </c>
      <c r="E7431" s="0" t="n">
        <f aca="false">D7431/D$7</f>
        <v>0.655181939455798</v>
      </c>
      <c r="F7431" s="1" t="str">
        <f aca="false">IF(E7431&gt;2, 1, "")</f>
        <v/>
      </c>
    </row>
    <row r="7432" customFormat="false" ht="12.8" hidden="false" customHeight="false" outlineLevel="0" collapsed="false">
      <c r="A7432" s="0" t="n">
        <v>7422</v>
      </c>
      <c r="B7432" s="0" t="s">
        <v>14856</v>
      </c>
      <c r="C7432" s="2" t="s">
        <v>14857</v>
      </c>
      <c r="D7432" s="0" t="n">
        <v>7.1759131969884E-007</v>
      </c>
      <c r="E7432" s="0" t="n">
        <f aca="false">D7432/D$7</f>
        <v>0.864283863608528</v>
      </c>
      <c r="F7432" s="1" t="str">
        <f aca="false">IF(E7432&gt;2, 1, "")</f>
        <v/>
      </c>
    </row>
    <row r="7433" customFormat="false" ht="12.8" hidden="false" customHeight="false" outlineLevel="0" collapsed="false">
      <c r="A7433" s="0" t="n">
        <v>7423</v>
      </c>
      <c r="B7433" s="0" t="s">
        <v>14858</v>
      </c>
      <c r="C7433" s="2" t="s">
        <v>14859</v>
      </c>
      <c r="D7433" s="0" t="n">
        <v>5.4397969506681E-007</v>
      </c>
      <c r="E7433" s="0" t="n">
        <f aca="false">D7433/D$7</f>
        <v>0.655181939455798</v>
      </c>
      <c r="F7433" s="1" t="str">
        <f aca="false">IF(E7433&gt;2, 1, "")</f>
        <v/>
      </c>
    </row>
    <row r="7434" customFormat="false" ht="12.8" hidden="false" customHeight="false" outlineLevel="0" collapsed="false">
      <c r="A7434" s="0" t="n">
        <v>7424</v>
      </c>
      <c r="B7434" s="0" t="s">
        <v>14860</v>
      </c>
      <c r="C7434" s="2" t="s">
        <v>14861</v>
      </c>
      <c r="D7434" s="0" t="n">
        <v>5.43986971024424E-007</v>
      </c>
      <c r="E7434" s="0" t="n">
        <f aca="false">D7434/D$7</f>
        <v>0.655190702790283</v>
      </c>
      <c r="F7434" s="1" t="str">
        <f aca="false">IF(E7434&gt;2, 1, "")</f>
        <v/>
      </c>
    </row>
    <row r="7435" customFormat="false" ht="12.8" hidden="false" customHeight="false" outlineLevel="0" collapsed="false">
      <c r="A7435" s="0" t="n">
        <v>7425</v>
      </c>
      <c r="B7435" s="0" t="s">
        <v>14862</v>
      </c>
      <c r="C7435" s="2" t="s">
        <v>14863</v>
      </c>
      <c r="D7435" s="0" t="n">
        <v>5.4397969506681E-007</v>
      </c>
      <c r="E7435" s="0" t="n">
        <f aca="false">D7435/D$7</f>
        <v>0.655181939455798</v>
      </c>
      <c r="F7435" s="1" t="str">
        <f aca="false">IF(E7435&gt;2, 1, "")</f>
        <v/>
      </c>
    </row>
    <row r="7436" customFormat="false" ht="12.8" hidden="false" customHeight="false" outlineLevel="0" collapsed="false">
      <c r="A7436" s="0" t="n">
        <v>7426</v>
      </c>
      <c r="B7436" s="0" t="s">
        <v>14864</v>
      </c>
      <c r="C7436" s="2" t="s">
        <v>14865</v>
      </c>
      <c r="D7436" s="0" t="n">
        <v>4.88425575895235E-006</v>
      </c>
      <c r="E7436" s="0" t="n">
        <f aca="false">D7436/D$7</f>
        <v>5.88271251660511</v>
      </c>
      <c r="F7436" s="1" t="n">
        <f aca="false">IF(E7436&gt;2, 1, "")</f>
        <v>1</v>
      </c>
    </row>
    <row r="7437" customFormat="false" ht="12.8" hidden="false" customHeight="false" outlineLevel="0" collapsed="false">
      <c r="A7437" s="0" t="n">
        <v>7427</v>
      </c>
      <c r="B7437" s="0" t="s">
        <v>14866</v>
      </c>
      <c r="C7437" s="2" t="s">
        <v>14867</v>
      </c>
      <c r="D7437" s="0" t="n">
        <v>5.32410922460258E-007</v>
      </c>
      <c r="E7437" s="0" t="n">
        <f aca="false">D7437/D$7</f>
        <v>0.641248237624238</v>
      </c>
      <c r="F7437" s="1" t="str">
        <f aca="false">IF(E7437&gt;2, 1, "")</f>
        <v/>
      </c>
    </row>
    <row r="7438" customFormat="false" ht="12.8" hidden="false" customHeight="false" outlineLevel="0" collapsed="false">
      <c r="A7438" s="0" t="n">
        <v>7428</v>
      </c>
      <c r="B7438" s="0" t="s">
        <v>14868</v>
      </c>
      <c r="C7438" s="2" t="s">
        <v>14869</v>
      </c>
      <c r="D7438" s="0" t="n">
        <v>5.4397969506681E-007</v>
      </c>
      <c r="E7438" s="0" t="n">
        <f aca="false">D7438/D$7</f>
        <v>0.655181939455798</v>
      </c>
      <c r="F7438" s="1" t="str">
        <f aca="false">IF(E7438&gt;2, 1, "")</f>
        <v/>
      </c>
    </row>
    <row r="7439" customFormat="false" ht="12.8" hidden="false" customHeight="false" outlineLevel="0" collapsed="false">
      <c r="A7439" s="0" t="n">
        <v>7429</v>
      </c>
      <c r="B7439" s="0" t="s">
        <v>14870</v>
      </c>
      <c r="C7439" s="2" t="s">
        <v>14871</v>
      </c>
      <c r="D7439" s="0" t="n">
        <v>5.4397969506681E-007</v>
      </c>
      <c r="E7439" s="0" t="n">
        <f aca="false">D7439/D$7</f>
        <v>0.655181939455798</v>
      </c>
      <c r="F7439" s="1" t="str">
        <f aca="false">IF(E7439&gt;2, 1, "")</f>
        <v/>
      </c>
    </row>
    <row r="7440" customFormat="false" ht="12.8" hidden="false" customHeight="false" outlineLevel="0" collapsed="false">
      <c r="A7440" s="0" t="n">
        <v>7430</v>
      </c>
      <c r="B7440" s="0" t="s">
        <v>14872</v>
      </c>
      <c r="C7440" s="2" t="s">
        <v>14873</v>
      </c>
      <c r="D7440" s="0" t="n">
        <v>5.43986971024424E-007</v>
      </c>
      <c r="E7440" s="0" t="n">
        <f aca="false">D7440/D$7</f>
        <v>0.655190702790283</v>
      </c>
      <c r="F7440" s="1" t="str">
        <f aca="false">IF(E7440&gt;2, 1, "")</f>
        <v/>
      </c>
    </row>
    <row r="7441" customFormat="false" ht="12.8" hidden="false" customHeight="false" outlineLevel="0" collapsed="false">
      <c r="A7441" s="0" t="n">
        <v>7431</v>
      </c>
      <c r="B7441" s="0" t="s">
        <v>14874</v>
      </c>
      <c r="C7441" s="2" t="s">
        <v>14875</v>
      </c>
      <c r="D7441" s="0" t="n">
        <v>5.4397969506681E-007</v>
      </c>
      <c r="E7441" s="0" t="n">
        <f aca="false">D7441/D$7</f>
        <v>0.655181939455798</v>
      </c>
      <c r="F7441" s="1" t="str">
        <f aca="false">IF(E7441&gt;2, 1, "")</f>
        <v/>
      </c>
    </row>
    <row r="7442" customFormat="false" ht="12.8" hidden="false" customHeight="false" outlineLevel="0" collapsed="false">
      <c r="A7442" s="0" t="n">
        <v>7432</v>
      </c>
      <c r="B7442" s="0" t="s">
        <v>14876</v>
      </c>
      <c r="C7442" s="2" t="s">
        <v>14877</v>
      </c>
      <c r="D7442" s="0" t="n">
        <v>7.1759131969884E-007</v>
      </c>
      <c r="E7442" s="0" t="n">
        <f aca="false">D7442/D$7</f>
        <v>0.864283863608528</v>
      </c>
      <c r="F7442" s="1" t="str">
        <f aca="false">IF(E7442&gt;2, 1, "")</f>
        <v/>
      </c>
    </row>
    <row r="7443" customFormat="false" ht="12.8" hidden="false" customHeight="false" outlineLevel="0" collapsed="false">
      <c r="A7443" s="0" t="n">
        <v>7433</v>
      </c>
      <c r="B7443" s="0" t="s">
        <v>14878</v>
      </c>
      <c r="C7443" s="2" t="s">
        <v>14879</v>
      </c>
      <c r="D7443" s="0" t="n">
        <v>5.4397969506681E-007</v>
      </c>
      <c r="E7443" s="0" t="n">
        <f aca="false">D7443/D$7</f>
        <v>0.655181939455798</v>
      </c>
      <c r="F7443" s="1" t="str">
        <f aca="false">IF(E7443&gt;2, 1, "")</f>
        <v/>
      </c>
    </row>
    <row r="7444" customFormat="false" ht="12.8" hidden="false" customHeight="false" outlineLevel="0" collapsed="false">
      <c r="A7444" s="0" t="n">
        <v>7434</v>
      </c>
      <c r="B7444" s="0" t="s">
        <v>14880</v>
      </c>
      <c r="C7444" s="2" t="s">
        <v>14881</v>
      </c>
      <c r="D7444" s="0" t="n">
        <v>5.43986971024424E-007</v>
      </c>
      <c r="E7444" s="0" t="n">
        <f aca="false">D7444/D$7</f>
        <v>0.655190702790283</v>
      </c>
      <c r="F7444" s="1" t="str">
        <f aca="false">IF(E7444&gt;2, 1, "")</f>
        <v/>
      </c>
    </row>
    <row r="7445" customFormat="false" ht="12.8" hidden="false" customHeight="false" outlineLevel="0" collapsed="false">
      <c r="A7445" s="0" t="n">
        <v>7435</v>
      </c>
      <c r="B7445" s="0" t="s">
        <v>14882</v>
      </c>
      <c r="C7445" s="2" t="s">
        <v>14883</v>
      </c>
      <c r="D7445" s="0" t="n">
        <v>5.4397969506681E-007</v>
      </c>
      <c r="E7445" s="0" t="n">
        <f aca="false">D7445/D$7</f>
        <v>0.655181939455798</v>
      </c>
      <c r="F7445" s="1" t="str">
        <f aca="false">IF(E7445&gt;2, 1, "")</f>
        <v/>
      </c>
    </row>
    <row r="7446" customFormat="false" ht="12.8" hidden="false" customHeight="false" outlineLevel="0" collapsed="false">
      <c r="A7446" s="0" t="n">
        <v>7436</v>
      </c>
      <c r="B7446" s="0" t="s">
        <v>14884</v>
      </c>
      <c r="C7446" s="2" t="s">
        <v>14885</v>
      </c>
      <c r="D7446" s="0" t="n">
        <v>5.4397969506681E-007</v>
      </c>
      <c r="E7446" s="0" t="n">
        <f aca="false">D7446/D$7</f>
        <v>0.655181939455798</v>
      </c>
      <c r="F7446" s="1" t="str">
        <f aca="false">IF(E7446&gt;2, 1, "")</f>
        <v/>
      </c>
    </row>
    <row r="7447" customFormat="false" ht="12.8" hidden="false" customHeight="false" outlineLevel="0" collapsed="false">
      <c r="A7447" s="0" t="n">
        <v>7437</v>
      </c>
      <c r="B7447" s="0" t="s">
        <v>14886</v>
      </c>
      <c r="C7447" s="2" t="s">
        <v>14887</v>
      </c>
      <c r="D7447" s="0" t="n">
        <v>5.4397969506681E-007</v>
      </c>
      <c r="E7447" s="0" t="n">
        <f aca="false">D7447/D$7</f>
        <v>0.655181939455798</v>
      </c>
      <c r="F7447" s="1" t="str">
        <f aca="false">IF(E7447&gt;2, 1, "")</f>
        <v/>
      </c>
    </row>
    <row r="7448" customFormat="false" ht="12.8" hidden="false" customHeight="false" outlineLevel="0" collapsed="false">
      <c r="A7448" s="0" t="n">
        <v>7438</v>
      </c>
      <c r="B7448" s="0" t="s">
        <v>14888</v>
      </c>
      <c r="C7448" s="2" t="s">
        <v>14889</v>
      </c>
      <c r="D7448" s="0" t="n">
        <v>7.17598595656455E-007</v>
      </c>
      <c r="E7448" s="0" t="n">
        <f aca="false">D7448/D$7</f>
        <v>0.864292626943015</v>
      </c>
      <c r="F7448" s="1" t="str">
        <f aca="false">IF(E7448&gt;2, 1, "")</f>
        <v/>
      </c>
    </row>
    <row r="7449" customFormat="false" ht="12.8" hidden="false" customHeight="false" outlineLevel="0" collapsed="false">
      <c r="A7449" s="0" t="n">
        <v>7439</v>
      </c>
      <c r="B7449" s="0" t="s">
        <v>14890</v>
      </c>
      <c r="C7449" s="2" t="s">
        <v>14891</v>
      </c>
      <c r="D7449" s="0" t="n">
        <v>5.4397969506681E-007</v>
      </c>
      <c r="E7449" s="0" t="n">
        <f aca="false">D7449/D$7</f>
        <v>0.655181939455798</v>
      </c>
      <c r="F7449" s="1" t="str">
        <f aca="false">IF(E7449&gt;2, 1, "")</f>
        <v/>
      </c>
    </row>
    <row r="7450" customFormat="false" ht="12.8" hidden="false" customHeight="false" outlineLevel="0" collapsed="false">
      <c r="A7450" s="0" t="n">
        <v>7440</v>
      </c>
      <c r="B7450" s="0" t="s">
        <v>14892</v>
      </c>
      <c r="C7450" s="2" t="s">
        <v>14893</v>
      </c>
      <c r="D7450" s="0" t="n">
        <v>5.4397969506681E-007</v>
      </c>
      <c r="E7450" s="0" t="n">
        <f aca="false">D7450/D$7</f>
        <v>0.655181939455798</v>
      </c>
      <c r="F7450" s="1" t="str">
        <f aca="false">IF(E7450&gt;2, 1, "")</f>
        <v/>
      </c>
    </row>
    <row r="7451" customFormat="false" ht="12.8" hidden="false" customHeight="false" outlineLevel="0" collapsed="false">
      <c r="A7451" s="0" t="n">
        <v>7441</v>
      </c>
      <c r="B7451" s="0" t="s">
        <v>14894</v>
      </c>
      <c r="C7451" s="2" t="s">
        <v>14895</v>
      </c>
      <c r="D7451" s="0" t="n">
        <v>5.4397969506681E-007</v>
      </c>
      <c r="E7451" s="0" t="n">
        <f aca="false">D7451/D$7</f>
        <v>0.655181939455798</v>
      </c>
      <c r="F7451" s="1" t="str">
        <f aca="false">IF(E7451&gt;2, 1, "")</f>
        <v/>
      </c>
    </row>
    <row r="7452" customFormat="false" ht="12.8" hidden="false" customHeight="false" outlineLevel="0" collapsed="false">
      <c r="A7452" s="0" t="n">
        <v>7442</v>
      </c>
      <c r="B7452" s="0" t="s">
        <v>14896</v>
      </c>
      <c r="C7452" s="2" t="s">
        <v>14897</v>
      </c>
      <c r="D7452" s="0" t="n">
        <v>7.1759131969884E-007</v>
      </c>
      <c r="E7452" s="0" t="n">
        <f aca="false">D7452/D$7</f>
        <v>0.864283863608528</v>
      </c>
      <c r="F7452" s="1" t="str">
        <f aca="false">IF(E7452&gt;2, 1, "")</f>
        <v/>
      </c>
    </row>
    <row r="7453" customFormat="false" ht="12.8" hidden="false" customHeight="false" outlineLevel="0" collapsed="false">
      <c r="A7453" s="0" t="n">
        <v>7443</v>
      </c>
      <c r="B7453" s="0" t="s">
        <v>14898</v>
      </c>
      <c r="C7453" s="2" t="s">
        <v>14899</v>
      </c>
      <c r="D7453" s="0" t="n">
        <v>5.43986971024424E-007</v>
      </c>
      <c r="E7453" s="0" t="n">
        <f aca="false">D7453/D$7</f>
        <v>0.655190702790283</v>
      </c>
      <c r="F7453" s="1" t="str">
        <f aca="false">IF(E7453&gt;2, 1, "")</f>
        <v/>
      </c>
    </row>
    <row r="7454" customFormat="false" ht="12.8" hidden="false" customHeight="false" outlineLevel="0" collapsed="false">
      <c r="A7454" s="0" t="n">
        <v>7444</v>
      </c>
      <c r="B7454" s="0" t="s">
        <v>14900</v>
      </c>
      <c r="C7454" s="2" t="s">
        <v>14901</v>
      </c>
      <c r="D7454" s="0" t="n">
        <v>5.4397969506681E-007</v>
      </c>
      <c r="E7454" s="0" t="n">
        <f aca="false">D7454/D$7</f>
        <v>0.655181939455798</v>
      </c>
      <c r="F7454" s="1" t="str">
        <f aca="false">IF(E7454&gt;2, 1, "")</f>
        <v/>
      </c>
    </row>
    <row r="7455" customFormat="false" ht="12.8" hidden="false" customHeight="false" outlineLevel="0" collapsed="false">
      <c r="A7455" s="0" t="n">
        <v>7445</v>
      </c>
      <c r="B7455" s="0" t="s">
        <v>14902</v>
      </c>
      <c r="C7455" s="2" t="s">
        <v>14903</v>
      </c>
      <c r="D7455" s="0" t="n">
        <v>9.02778992895037E-007</v>
      </c>
      <c r="E7455" s="0" t="n">
        <f aca="false">D7455/D$7</f>
        <v>1.0873282529273</v>
      </c>
      <c r="F7455" s="1" t="str">
        <f aca="false">IF(E7455&gt;2, 1, "")</f>
        <v/>
      </c>
    </row>
    <row r="7456" customFormat="false" ht="12.8" hidden="false" customHeight="false" outlineLevel="0" collapsed="false">
      <c r="A7456" s="0" t="n">
        <v>7446</v>
      </c>
      <c r="B7456" s="0" t="s">
        <v>14904</v>
      </c>
      <c r="C7456" s="2" t="s">
        <v>14905</v>
      </c>
      <c r="D7456" s="0" t="n">
        <v>5.4397969506681E-007</v>
      </c>
      <c r="E7456" s="0" t="n">
        <f aca="false">D7456/D$7</f>
        <v>0.655181939455798</v>
      </c>
      <c r="F7456" s="1" t="str">
        <f aca="false">IF(E7456&gt;2, 1, "")</f>
        <v/>
      </c>
    </row>
    <row r="7457" customFormat="false" ht="12.8" hidden="false" customHeight="false" outlineLevel="0" collapsed="false">
      <c r="A7457" s="0" t="n">
        <v>7447</v>
      </c>
      <c r="B7457" s="0" t="s">
        <v>14906</v>
      </c>
      <c r="C7457" s="2" t="s">
        <v>14907</v>
      </c>
      <c r="D7457" s="0" t="n">
        <v>5.4397969506681E-007</v>
      </c>
      <c r="E7457" s="0" t="n">
        <f aca="false">D7457/D$7</f>
        <v>0.655181939455798</v>
      </c>
      <c r="F7457" s="1" t="str">
        <f aca="false">IF(E7457&gt;2, 1, "")</f>
        <v/>
      </c>
    </row>
    <row r="7458" customFormat="false" ht="12.8" hidden="false" customHeight="false" outlineLevel="0" collapsed="false">
      <c r="A7458" s="0" t="n">
        <v>7448</v>
      </c>
      <c r="B7458" s="0" t="s">
        <v>14908</v>
      </c>
      <c r="C7458" s="2" t="s">
        <v>14909</v>
      </c>
      <c r="D7458" s="0" t="n">
        <v>5.4397969506681E-007</v>
      </c>
      <c r="E7458" s="0" t="n">
        <f aca="false">D7458/D$7</f>
        <v>0.655181939455798</v>
      </c>
      <c r="F7458" s="1" t="str">
        <f aca="false">IF(E7458&gt;2, 1, "")</f>
        <v/>
      </c>
    </row>
    <row r="7459" customFormat="false" ht="12.8" hidden="false" customHeight="false" outlineLevel="0" collapsed="false">
      <c r="A7459" s="0" t="n">
        <v>7449</v>
      </c>
      <c r="B7459" s="0" t="s">
        <v>14910</v>
      </c>
      <c r="C7459" s="2" t="s">
        <v>14911</v>
      </c>
      <c r="D7459" s="0" t="n">
        <v>7.17598595656455E-007</v>
      </c>
      <c r="E7459" s="0" t="n">
        <f aca="false">D7459/D$7</f>
        <v>0.864292626943015</v>
      </c>
      <c r="F7459" s="1" t="str">
        <f aca="false">IF(E7459&gt;2, 1, "")</f>
        <v/>
      </c>
    </row>
    <row r="7460" customFormat="false" ht="12.8" hidden="false" customHeight="false" outlineLevel="0" collapsed="false">
      <c r="A7460" s="0" t="n">
        <v>7450</v>
      </c>
      <c r="B7460" s="0" t="s">
        <v>14912</v>
      </c>
      <c r="C7460" s="2" t="s">
        <v>14913</v>
      </c>
      <c r="D7460" s="0" t="n">
        <v>4.52546373708174E-006</v>
      </c>
      <c r="E7460" s="0" t="n">
        <f aca="false">D7460/D$7</f>
        <v>5.45057496646809</v>
      </c>
      <c r="F7460" s="1" t="n">
        <f aca="false">IF(E7460&gt;2, 1, "")</f>
        <v>1</v>
      </c>
    </row>
    <row r="7461" customFormat="false" ht="12.8" hidden="false" customHeight="false" outlineLevel="0" collapsed="false">
      <c r="A7461" s="0" t="n">
        <v>7451</v>
      </c>
      <c r="B7461" s="0" t="s">
        <v>14914</v>
      </c>
      <c r="C7461" s="2" t="s">
        <v>14915</v>
      </c>
      <c r="D7461" s="0" t="n">
        <v>7.29160092305392E-007</v>
      </c>
      <c r="E7461" s="0" t="n">
        <f aca="false">D7461/D$7</f>
        <v>0.878217565440088</v>
      </c>
      <c r="F7461" s="1" t="str">
        <f aca="false">IF(E7461&gt;2, 1, "")</f>
        <v/>
      </c>
    </row>
    <row r="7462" customFormat="false" ht="12.8" hidden="false" customHeight="false" outlineLevel="0" collapsed="false">
      <c r="A7462" s="0" t="n">
        <v>7452</v>
      </c>
      <c r="B7462" s="0" t="s">
        <v>14916</v>
      </c>
      <c r="C7462" s="2" t="s">
        <v>14917</v>
      </c>
      <c r="D7462" s="0" t="n">
        <v>5.32410922460258E-007</v>
      </c>
      <c r="E7462" s="0" t="n">
        <f aca="false">D7462/D$7</f>
        <v>0.641248237624238</v>
      </c>
      <c r="F7462" s="1" t="str">
        <f aca="false">IF(E7462&gt;2, 1, "")</f>
        <v/>
      </c>
    </row>
    <row r="7463" customFormat="false" ht="12.8" hidden="false" customHeight="false" outlineLevel="0" collapsed="false">
      <c r="A7463" s="0" t="n">
        <v>7453</v>
      </c>
      <c r="B7463" s="0" t="s">
        <v>14918</v>
      </c>
      <c r="C7463" s="2" t="s">
        <v>14919</v>
      </c>
      <c r="D7463" s="0" t="n">
        <v>7.29167368263006E-007</v>
      </c>
      <c r="E7463" s="0" t="n">
        <f aca="false">D7463/D$7</f>
        <v>0.878226328774573</v>
      </c>
      <c r="F7463" s="1" t="str">
        <f aca="false">IF(E7463&gt;2, 1, "")</f>
        <v/>
      </c>
    </row>
    <row r="7464" customFormat="false" ht="12.8" hidden="false" customHeight="false" outlineLevel="0" collapsed="false">
      <c r="A7464" s="0" t="n">
        <v>7454</v>
      </c>
      <c r="B7464" s="0" t="s">
        <v>14920</v>
      </c>
      <c r="C7464" s="2" t="s">
        <v>14921</v>
      </c>
      <c r="D7464" s="0" t="n">
        <v>5.4397969506681E-007</v>
      </c>
      <c r="E7464" s="0" t="n">
        <f aca="false">D7464/D$7</f>
        <v>0.655181939455798</v>
      </c>
      <c r="F7464" s="1" t="str">
        <f aca="false">IF(E7464&gt;2, 1, "")</f>
        <v/>
      </c>
    </row>
    <row r="7465" customFormat="false" ht="12.8" hidden="false" customHeight="false" outlineLevel="0" collapsed="false">
      <c r="A7465" s="0" t="n">
        <v>7455</v>
      </c>
      <c r="B7465" s="0" t="s">
        <v>14922</v>
      </c>
      <c r="C7465" s="2" t="s">
        <v>14923</v>
      </c>
      <c r="D7465" s="0" t="n">
        <v>5.4397969506681E-007</v>
      </c>
      <c r="E7465" s="0" t="n">
        <f aca="false">D7465/D$7</f>
        <v>0.655181939455798</v>
      </c>
      <c r="F7465" s="1" t="str">
        <f aca="false">IF(E7465&gt;2, 1, "")</f>
        <v/>
      </c>
    </row>
    <row r="7466" customFormat="false" ht="12.8" hidden="false" customHeight="false" outlineLevel="0" collapsed="false">
      <c r="A7466" s="0" t="n">
        <v>7456</v>
      </c>
      <c r="B7466" s="0" t="s">
        <v>14924</v>
      </c>
      <c r="C7466" s="2" t="s">
        <v>14925</v>
      </c>
      <c r="D7466" s="0" t="n">
        <v>5.43986971024424E-007</v>
      </c>
      <c r="E7466" s="0" t="n">
        <f aca="false">D7466/D$7</f>
        <v>0.655190702790283</v>
      </c>
      <c r="F7466" s="1" t="str">
        <f aca="false">IF(E7466&gt;2, 1, "")</f>
        <v/>
      </c>
    </row>
    <row r="7467" customFormat="false" ht="12.8" hidden="false" customHeight="false" outlineLevel="0" collapsed="false">
      <c r="A7467" s="0" t="n">
        <v>7457</v>
      </c>
      <c r="B7467" s="0" t="s">
        <v>14926</v>
      </c>
      <c r="C7467" s="2" t="s">
        <v>14927</v>
      </c>
      <c r="D7467" s="0" t="n">
        <v>7.1759131969884E-007</v>
      </c>
      <c r="E7467" s="0" t="n">
        <f aca="false">D7467/D$7</f>
        <v>0.864283863608528</v>
      </c>
      <c r="F7467" s="1" t="str">
        <f aca="false">IF(E7467&gt;2, 1, "")</f>
        <v/>
      </c>
    </row>
    <row r="7468" customFormat="false" ht="12.8" hidden="false" customHeight="false" outlineLevel="0" collapsed="false">
      <c r="A7468" s="0" t="n">
        <v>7458</v>
      </c>
      <c r="B7468" s="0" t="s">
        <v>14928</v>
      </c>
      <c r="C7468" s="2" t="s">
        <v>14929</v>
      </c>
      <c r="D7468" s="0" t="n">
        <v>5.4397969506681E-007</v>
      </c>
      <c r="E7468" s="0" t="n">
        <f aca="false">D7468/D$7</f>
        <v>0.655181939455798</v>
      </c>
      <c r="F7468" s="1" t="str">
        <f aca="false">IF(E7468&gt;2, 1, "")</f>
        <v/>
      </c>
    </row>
    <row r="7469" customFormat="false" ht="12.8" hidden="false" customHeight="false" outlineLevel="0" collapsed="false">
      <c r="A7469" s="0" t="n">
        <v>7459</v>
      </c>
      <c r="B7469" s="0" t="s">
        <v>14930</v>
      </c>
      <c r="C7469" s="2" t="s">
        <v>14931</v>
      </c>
      <c r="D7469" s="0" t="n">
        <v>5.4397969506681E-007</v>
      </c>
      <c r="E7469" s="0" t="n">
        <f aca="false">D7469/D$7</f>
        <v>0.655181939455798</v>
      </c>
      <c r="F7469" s="1" t="str">
        <f aca="false">IF(E7469&gt;2, 1, "")</f>
        <v/>
      </c>
    </row>
    <row r="7470" customFormat="false" ht="12.8" hidden="false" customHeight="false" outlineLevel="0" collapsed="false">
      <c r="A7470" s="0" t="n">
        <v>7460</v>
      </c>
      <c r="B7470" s="0" t="s">
        <v>14932</v>
      </c>
      <c r="C7470" s="2" t="s">
        <v>14933</v>
      </c>
      <c r="D7470" s="0" t="n">
        <v>7.1759131969884E-007</v>
      </c>
      <c r="E7470" s="0" t="n">
        <f aca="false">D7470/D$7</f>
        <v>0.864283863608528</v>
      </c>
      <c r="F7470" s="1" t="str">
        <f aca="false">IF(E7470&gt;2, 1, "")</f>
        <v/>
      </c>
    </row>
    <row r="7471" customFormat="false" ht="12.8" hidden="false" customHeight="false" outlineLevel="0" collapsed="false">
      <c r="A7471" s="0" t="n">
        <v>7461</v>
      </c>
      <c r="B7471" s="0" t="s">
        <v>14934</v>
      </c>
      <c r="C7471" s="2" t="s">
        <v>14935</v>
      </c>
      <c r="D7471" s="0" t="n">
        <v>5.43986971024424E-007</v>
      </c>
      <c r="E7471" s="0" t="n">
        <f aca="false">D7471/D$7</f>
        <v>0.655190702790283</v>
      </c>
      <c r="F7471" s="1" t="str">
        <f aca="false">IF(E7471&gt;2, 1, "")</f>
        <v/>
      </c>
    </row>
    <row r="7472" customFormat="false" ht="12.8" hidden="false" customHeight="false" outlineLevel="0" collapsed="false">
      <c r="A7472" s="0" t="n">
        <v>7462</v>
      </c>
      <c r="B7472" s="0" t="s">
        <v>14936</v>
      </c>
      <c r="C7472" s="2" t="s">
        <v>14937</v>
      </c>
      <c r="D7472" s="0" t="n">
        <v>5.4397969506681E-007</v>
      </c>
      <c r="E7472" s="0" t="n">
        <f aca="false">D7472/D$7</f>
        <v>0.655181939455798</v>
      </c>
      <c r="F7472" s="1" t="str">
        <f aca="false">IF(E7472&gt;2, 1, "")</f>
        <v/>
      </c>
    </row>
    <row r="7473" customFormat="false" ht="12.8" hidden="false" customHeight="false" outlineLevel="0" collapsed="false">
      <c r="A7473" s="0" t="n">
        <v>7463</v>
      </c>
      <c r="B7473" s="0" t="s">
        <v>14938</v>
      </c>
      <c r="C7473" s="2" t="s">
        <v>14939</v>
      </c>
      <c r="D7473" s="0" t="n">
        <v>5.4397969506681E-007</v>
      </c>
      <c r="E7473" s="0" t="n">
        <f aca="false">D7473/D$7</f>
        <v>0.655181939455798</v>
      </c>
      <c r="F7473" s="1" t="str">
        <f aca="false">IF(E7473&gt;2, 1, "")</f>
        <v/>
      </c>
    </row>
    <row r="7474" customFormat="false" ht="12.8" hidden="false" customHeight="false" outlineLevel="0" collapsed="false">
      <c r="A7474" s="0" t="n">
        <v>7464</v>
      </c>
      <c r="B7474" s="0" t="s">
        <v>14940</v>
      </c>
      <c r="C7474" s="2" t="s">
        <v>14941</v>
      </c>
      <c r="D7474" s="0" t="n">
        <v>5.4397969506681E-007</v>
      </c>
      <c r="E7474" s="0" t="n">
        <f aca="false">D7474/D$7</f>
        <v>0.655181939455798</v>
      </c>
      <c r="F7474" s="1" t="str">
        <f aca="false">IF(E7474&gt;2, 1, "")</f>
        <v/>
      </c>
    </row>
    <row r="7475" customFormat="false" ht="12.8" hidden="false" customHeight="false" outlineLevel="0" collapsed="false">
      <c r="A7475" s="0" t="n">
        <v>7465</v>
      </c>
      <c r="B7475" s="0" t="s">
        <v>14942</v>
      </c>
      <c r="C7475" s="2" t="s">
        <v>14943</v>
      </c>
      <c r="D7475" s="0" t="n">
        <v>4.88426303490996E-006</v>
      </c>
      <c r="E7475" s="0" t="n">
        <f aca="false">D7475/D$7</f>
        <v>5.88272127993959</v>
      </c>
      <c r="F7475" s="1" t="n">
        <f aca="false">IF(E7475&gt;2, 1, "")</f>
        <v>1</v>
      </c>
    </row>
    <row r="7476" customFormat="false" ht="12.8" hidden="false" customHeight="false" outlineLevel="0" collapsed="false">
      <c r="A7476" s="0" t="n">
        <v>7466</v>
      </c>
      <c r="B7476" s="0" t="s">
        <v>14944</v>
      </c>
      <c r="C7476" s="2" t="s">
        <v>14945</v>
      </c>
      <c r="D7476" s="0" t="n">
        <v>5.4397969506681E-007</v>
      </c>
      <c r="E7476" s="0" t="n">
        <f aca="false">D7476/D$7</f>
        <v>0.655181939455798</v>
      </c>
      <c r="F7476" s="1" t="str">
        <f aca="false">IF(E7476&gt;2, 1, "")</f>
        <v/>
      </c>
    </row>
    <row r="7477" customFormat="false" ht="12.8" hidden="false" customHeight="false" outlineLevel="0" collapsed="false">
      <c r="A7477" s="0" t="n">
        <v>7467</v>
      </c>
      <c r="B7477" s="0" t="s">
        <v>14946</v>
      </c>
      <c r="C7477" s="2" t="s">
        <v>14947</v>
      </c>
      <c r="D7477" s="0" t="n">
        <v>1.73611624632031E-007</v>
      </c>
      <c r="E7477" s="0" t="n">
        <f aca="false">D7477/D$7</f>
        <v>0.209101924152731</v>
      </c>
      <c r="F7477" s="1" t="str">
        <f aca="false">IF(E7477&gt;2, 1, "")</f>
        <v/>
      </c>
    </row>
    <row r="7478" customFormat="false" ht="12.8" hidden="false" customHeight="false" outlineLevel="0" collapsed="false">
      <c r="A7478" s="0" t="n">
        <v>7468</v>
      </c>
      <c r="B7478" s="0" t="s">
        <v>14948</v>
      </c>
      <c r="C7478" s="2" t="s">
        <v>14949</v>
      </c>
      <c r="D7478" s="0" t="n">
        <v>3.58799297828227E-007</v>
      </c>
      <c r="E7478" s="0" t="n">
        <f aca="false">D7478/D$7</f>
        <v>0.432146313471507</v>
      </c>
      <c r="F7478" s="1" t="str">
        <f aca="false">IF(E7478&gt;2, 1, "")</f>
        <v/>
      </c>
    </row>
    <row r="7479" customFormat="false" ht="12.8" hidden="false" customHeight="false" outlineLevel="0" collapsed="false">
      <c r="A7479" s="0" t="n">
        <v>7469</v>
      </c>
      <c r="B7479" s="0" t="s">
        <v>14950</v>
      </c>
      <c r="C7479" s="2" t="s">
        <v>14951</v>
      </c>
      <c r="D7479" s="0" t="n">
        <v>5.4397969506681E-007</v>
      </c>
      <c r="E7479" s="0" t="n">
        <f aca="false">D7479/D$7</f>
        <v>0.655181939455798</v>
      </c>
      <c r="F7479" s="1" t="str">
        <f aca="false">IF(E7479&gt;2, 1, "")</f>
        <v/>
      </c>
    </row>
    <row r="7480" customFormat="false" ht="12.8" hidden="false" customHeight="false" outlineLevel="0" collapsed="false">
      <c r="A7480" s="0" t="n">
        <v>7470</v>
      </c>
      <c r="B7480" s="0" t="s">
        <v>14952</v>
      </c>
      <c r="C7480" s="2" t="s">
        <v>14953</v>
      </c>
      <c r="D7480" s="0" t="n">
        <v>5.4397969506681E-007</v>
      </c>
      <c r="E7480" s="0" t="n">
        <f aca="false">D7480/D$7</f>
        <v>0.655181939455798</v>
      </c>
      <c r="F7480" s="1" t="str">
        <f aca="false">IF(E7480&gt;2, 1, "")</f>
        <v/>
      </c>
    </row>
    <row r="7481" customFormat="false" ht="12.8" hidden="false" customHeight="false" outlineLevel="0" collapsed="false">
      <c r="A7481" s="0" t="n">
        <v>7471</v>
      </c>
      <c r="B7481" s="0" t="s">
        <v>14954</v>
      </c>
      <c r="C7481" s="2" t="s">
        <v>14955</v>
      </c>
      <c r="D7481" s="0" t="n">
        <v>5.4397969506681E-007</v>
      </c>
      <c r="E7481" s="0" t="n">
        <f aca="false">D7481/D$7</f>
        <v>0.655181939455798</v>
      </c>
      <c r="F7481" s="1" t="str">
        <f aca="false">IF(E7481&gt;2, 1, "")</f>
        <v/>
      </c>
    </row>
    <row r="7482" customFormat="false" ht="12.8" hidden="false" customHeight="false" outlineLevel="0" collapsed="false">
      <c r="A7482" s="0" t="n">
        <v>7472</v>
      </c>
      <c r="B7482" s="0" t="s">
        <v>14956</v>
      </c>
      <c r="C7482" s="2" t="s">
        <v>14957</v>
      </c>
      <c r="D7482" s="0" t="n">
        <v>7.29167368263006E-007</v>
      </c>
      <c r="E7482" s="0" t="n">
        <f aca="false">D7482/D$7</f>
        <v>0.878226328774573</v>
      </c>
      <c r="F7482" s="1" t="str">
        <f aca="false">IF(E7482&gt;2, 1, "")</f>
        <v/>
      </c>
    </row>
    <row r="7483" customFormat="false" ht="12.8" hidden="false" customHeight="false" outlineLevel="0" collapsed="false">
      <c r="A7483" s="0" t="n">
        <v>7473</v>
      </c>
      <c r="B7483" s="0" t="s">
        <v>14958</v>
      </c>
      <c r="C7483" s="2" t="s">
        <v>14959</v>
      </c>
      <c r="D7483" s="0" t="n">
        <v>5.32410922460258E-007</v>
      </c>
      <c r="E7483" s="0" t="n">
        <f aca="false">D7483/D$7</f>
        <v>0.641248237624238</v>
      </c>
      <c r="F7483" s="1" t="str">
        <f aca="false">IF(E7483&gt;2, 1, "")</f>
        <v/>
      </c>
    </row>
    <row r="7484" customFormat="false" ht="12.8" hidden="false" customHeight="false" outlineLevel="0" collapsed="false">
      <c r="A7484" s="0" t="n">
        <v>7474</v>
      </c>
      <c r="B7484" s="0" t="s">
        <v>14960</v>
      </c>
      <c r="C7484" s="2" t="s">
        <v>14961</v>
      </c>
      <c r="D7484" s="0" t="n">
        <v>5.4397969506681E-007</v>
      </c>
      <c r="E7484" s="0" t="n">
        <f aca="false">D7484/D$7</f>
        <v>0.655181939455798</v>
      </c>
      <c r="F7484" s="1" t="str">
        <f aca="false">IF(E7484&gt;2, 1, "")</f>
        <v/>
      </c>
    </row>
    <row r="7485" customFormat="false" ht="12.8" hidden="false" customHeight="false" outlineLevel="0" collapsed="false">
      <c r="A7485" s="0" t="n">
        <v>7475</v>
      </c>
      <c r="B7485" s="0" t="s">
        <v>14962</v>
      </c>
      <c r="C7485" s="2" t="s">
        <v>14963</v>
      </c>
      <c r="D7485" s="0" t="n">
        <v>7.29167368263006E-007</v>
      </c>
      <c r="E7485" s="0" t="n">
        <f aca="false">D7485/D$7</f>
        <v>0.878226328774573</v>
      </c>
      <c r="F7485" s="1" t="str">
        <f aca="false">IF(E7485&gt;2, 1, "")</f>
        <v/>
      </c>
    </row>
    <row r="7486" customFormat="false" ht="12.8" hidden="false" customHeight="false" outlineLevel="0" collapsed="false">
      <c r="A7486" s="0" t="n">
        <v>7476</v>
      </c>
      <c r="B7486" s="0" t="s">
        <v>14964</v>
      </c>
      <c r="C7486" s="2" t="s">
        <v>14965</v>
      </c>
      <c r="D7486" s="0" t="n">
        <v>4.15509566664696E-006</v>
      </c>
      <c r="E7486" s="0" t="n">
        <f aca="false">D7486/D$7</f>
        <v>5.00449495116502</v>
      </c>
      <c r="F7486" s="1" t="n">
        <f aca="false">IF(E7486&gt;2, 1, "")</f>
        <v>1</v>
      </c>
    </row>
    <row r="7487" customFormat="false" ht="12.8" hidden="false" customHeight="false" outlineLevel="0" collapsed="false">
      <c r="A7487" s="0" t="n">
        <v>7477</v>
      </c>
      <c r="B7487" s="0" t="s">
        <v>14966</v>
      </c>
      <c r="C7487" s="2" t="s">
        <v>14967</v>
      </c>
      <c r="D7487" s="0" t="n">
        <v>7.29160092305392E-007</v>
      </c>
      <c r="E7487" s="0" t="n">
        <f aca="false">D7487/D$7</f>
        <v>0.878217565440088</v>
      </c>
      <c r="F7487" s="1" t="str">
        <f aca="false">IF(E7487&gt;2, 1, "")</f>
        <v/>
      </c>
    </row>
    <row r="7488" customFormat="false" ht="12.8" hidden="false" customHeight="false" outlineLevel="0" collapsed="false">
      <c r="A7488" s="0" t="n">
        <v>7478</v>
      </c>
      <c r="B7488" s="0" t="s">
        <v>14968</v>
      </c>
      <c r="C7488" s="2" t="s">
        <v>14969</v>
      </c>
      <c r="D7488" s="0" t="n">
        <v>7.17598595656455E-007</v>
      </c>
      <c r="E7488" s="0" t="n">
        <f aca="false">D7488/D$7</f>
        <v>0.864292626943015</v>
      </c>
      <c r="F7488" s="1" t="str">
        <f aca="false">IF(E7488&gt;2, 1, "")</f>
        <v/>
      </c>
    </row>
    <row r="7489" customFormat="false" ht="12.8" hidden="false" customHeight="false" outlineLevel="0" collapsed="false">
      <c r="A7489" s="0" t="n">
        <v>7479</v>
      </c>
      <c r="B7489" s="0" t="s">
        <v>14970</v>
      </c>
      <c r="C7489" s="2" t="s">
        <v>14971</v>
      </c>
      <c r="D7489" s="0" t="n">
        <v>5.4397969506681E-007</v>
      </c>
      <c r="E7489" s="0" t="n">
        <f aca="false">D7489/D$7</f>
        <v>0.655181939455798</v>
      </c>
      <c r="F7489" s="1" t="str">
        <f aca="false">IF(E7489&gt;2, 1, "")</f>
        <v/>
      </c>
    </row>
    <row r="7490" customFormat="false" ht="12.8" hidden="false" customHeight="false" outlineLevel="0" collapsed="false">
      <c r="A7490" s="0" t="n">
        <v>7480</v>
      </c>
      <c r="B7490" s="0" t="s">
        <v>14972</v>
      </c>
      <c r="C7490" s="2" t="s">
        <v>14973</v>
      </c>
      <c r="D7490" s="0" t="n">
        <v>7.29167368263006E-007</v>
      </c>
      <c r="E7490" s="0" t="n">
        <f aca="false">D7490/D$7</f>
        <v>0.878226328774573</v>
      </c>
      <c r="F7490" s="1" t="str">
        <f aca="false">IF(E7490&gt;2, 1, "")</f>
        <v/>
      </c>
    </row>
    <row r="7491" customFormat="false" ht="12.8" hidden="false" customHeight="false" outlineLevel="0" collapsed="false">
      <c r="A7491" s="0" t="n">
        <v>7481</v>
      </c>
      <c r="B7491" s="0" t="s">
        <v>14974</v>
      </c>
      <c r="C7491" s="2" t="s">
        <v>14975</v>
      </c>
      <c r="D7491" s="0" t="n">
        <v>7.1759131969884E-007</v>
      </c>
      <c r="E7491" s="0" t="n">
        <f aca="false">D7491/D$7</f>
        <v>0.864283863608528</v>
      </c>
      <c r="F7491" s="1" t="str">
        <f aca="false">IF(E7491&gt;2, 1, "")</f>
        <v/>
      </c>
    </row>
    <row r="7492" customFormat="false" ht="12.8" hidden="false" customHeight="false" outlineLevel="0" collapsed="false">
      <c r="A7492" s="0" t="n">
        <v>7482</v>
      </c>
      <c r="B7492" s="0" t="s">
        <v>14976</v>
      </c>
      <c r="C7492" s="2" t="s">
        <v>14977</v>
      </c>
      <c r="D7492" s="0" t="n">
        <v>5.4397969506681E-007</v>
      </c>
      <c r="E7492" s="0" t="n">
        <f aca="false">D7492/D$7</f>
        <v>0.655181939455798</v>
      </c>
      <c r="F7492" s="1" t="str">
        <f aca="false">IF(E7492&gt;2, 1, "")</f>
        <v/>
      </c>
    </row>
    <row r="7493" customFormat="false" ht="12.8" hidden="false" customHeight="false" outlineLevel="0" collapsed="false">
      <c r="A7493" s="0" t="n">
        <v>7483</v>
      </c>
      <c r="B7493" s="0" t="s">
        <v>14978</v>
      </c>
      <c r="C7493" s="2" t="s">
        <v>14979</v>
      </c>
      <c r="D7493" s="0" t="n">
        <v>1.85187673196197E-007</v>
      </c>
      <c r="E7493" s="0" t="n">
        <f aca="false">D7493/D$7</f>
        <v>0.223044389318776</v>
      </c>
      <c r="F7493" s="1" t="str">
        <f aca="false">IF(E7493&gt;2, 1, "")</f>
        <v/>
      </c>
    </row>
    <row r="7494" customFormat="false" ht="12.8" hidden="false" customHeight="false" outlineLevel="0" collapsed="false">
      <c r="A7494" s="0" t="n">
        <v>7484</v>
      </c>
      <c r="B7494" s="0" t="s">
        <v>14980</v>
      </c>
      <c r="C7494" s="2" t="s">
        <v>14981</v>
      </c>
      <c r="D7494" s="0" t="n">
        <v>5.4397969506681E-007</v>
      </c>
      <c r="E7494" s="0" t="n">
        <f aca="false">D7494/D$7</f>
        <v>0.655181939455798</v>
      </c>
      <c r="F7494" s="1" t="str">
        <f aca="false">IF(E7494&gt;2, 1, "")</f>
        <v/>
      </c>
    </row>
    <row r="7495" customFormat="false" ht="12.8" hidden="false" customHeight="false" outlineLevel="0" collapsed="false">
      <c r="A7495" s="0" t="n">
        <v>7485</v>
      </c>
      <c r="B7495" s="0" t="s">
        <v>14982</v>
      </c>
      <c r="C7495" s="2" t="s">
        <v>14983</v>
      </c>
      <c r="D7495" s="0" t="n">
        <v>3.58799297828227E-007</v>
      </c>
      <c r="E7495" s="0" t="n">
        <f aca="false">D7495/D$7</f>
        <v>0.432146313471507</v>
      </c>
      <c r="F7495" s="1" t="str">
        <f aca="false">IF(E7495&gt;2, 1, "")</f>
        <v/>
      </c>
    </row>
    <row r="7496" customFormat="false" ht="12.8" hidden="false" customHeight="false" outlineLevel="0" collapsed="false">
      <c r="A7496" s="0" t="n">
        <v>7486</v>
      </c>
      <c r="B7496" s="0" t="s">
        <v>14984</v>
      </c>
      <c r="C7496" s="2" t="s">
        <v>14985</v>
      </c>
      <c r="D7496" s="0" t="n">
        <v>3.58792021870613E-007</v>
      </c>
      <c r="E7496" s="0" t="n">
        <f aca="false">D7496/D$7</f>
        <v>0.432137550137022</v>
      </c>
      <c r="F7496" s="1" t="str">
        <f aca="false">IF(E7496&gt;2, 1, "")</f>
        <v/>
      </c>
    </row>
    <row r="7497" customFormat="false" ht="12.8" hidden="false" customHeight="false" outlineLevel="0" collapsed="false">
      <c r="A7497" s="0" t="n">
        <v>7487</v>
      </c>
      <c r="B7497" s="0" t="s">
        <v>14986</v>
      </c>
      <c r="C7497" s="2" t="s">
        <v>14987</v>
      </c>
      <c r="D7497" s="0" t="n">
        <v>3.58799297828227E-007</v>
      </c>
      <c r="E7497" s="0" t="n">
        <f aca="false">D7497/D$7</f>
        <v>0.432146313471507</v>
      </c>
      <c r="F7497" s="1" t="str">
        <f aca="false">IF(E7497&gt;2, 1, "")</f>
        <v/>
      </c>
    </row>
    <row r="7498" customFormat="false" ht="12.8" hidden="false" customHeight="false" outlineLevel="0" collapsed="false">
      <c r="A7498" s="0" t="n">
        <v>7488</v>
      </c>
      <c r="B7498" s="0" t="s">
        <v>14988</v>
      </c>
      <c r="C7498" s="2" t="s">
        <v>14989</v>
      </c>
      <c r="D7498" s="0" t="n">
        <v>3.58792021870613E-007</v>
      </c>
      <c r="E7498" s="0" t="n">
        <f aca="false">D7498/D$7</f>
        <v>0.432137550137022</v>
      </c>
      <c r="F7498" s="1" t="str">
        <f aca="false">IF(E7498&gt;2, 1, "")</f>
        <v/>
      </c>
    </row>
    <row r="7499" customFormat="false" ht="12.8" hidden="false" customHeight="false" outlineLevel="0" collapsed="false">
      <c r="A7499" s="0" t="n">
        <v>7489</v>
      </c>
      <c r="B7499" s="0" t="s">
        <v>14990</v>
      </c>
      <c r="C7499" s="2" t="s">
        <v>14991</v>
      </c>
      <c r="D7499" s="0" t="n">
        <v>1.85187673196197E-007</v>
      </c>
      <c r="E7499" s="0" t="n">
        <f aca="false">D7499/D$7</f>
        <v>0.223044389318776</v>
      </c>
      <c r="F7499" s="1" t="str">
        <f aca="false">IF(E7499&gt;2, 1, "")</f>
        <v/>
      </c>
    </row>
    <row r="7500" customFormat="false" ht="12.8" hidden="false" customHeight="false" outlineLevel="0" collapsed="false">
      <c r="A7500" s="0" t="n">
        <v>7490</v>
      </c>
      <c r="B7500" s="0" t="s">
        <v>14992</v>
      </c>
      <c r="C7500" s="2" t="s">
        <v>14993</v>
      </c>
      <c r="D7500" s="0" t="n">
        <v>3.58799297828227E-007</v>
      </c>
      <c r="E7500" s="0" t="n">
        <f aca="false">D7500/D$7</f>
        <v>0.432146313471507</v>
      </c>
      <c r="F7500" s="1" t="str">
        <f aca="false">IF(E7500&gt;2, 1, "")</f>
        <v/>
      </c>
    </row>
    <row r="7501" customFormat="false" ht="12.8" hidden="false" customHeight="false" outlineLevel="0" collapsed="false">
      <c r="A7501" s="0" t="n">
        <v>7491</v>
      </c>
      <c r="B7501" s="0" t="s">
        <v>14994</v>
      </c>
      <c r="C7501" s="2" t="s">
        <v>14995</v>
      </c>
      <c r="D7501" s="0" t="n">
        <v>3.70368070434779E-007</v>
      </c>
      <c r="E7501" s="0" t="n">
        <f aca="false">D7501/D$7</f>
        <v>0.446080015303067</v>
      </c>
      <c r="F7501" s="1" t="str">
        <f aca="false">IF(E7501&gt;2, 1, "")</f>
        <v/>
      </c>
    </row>
    <row r="7502" customFormat="false" ht="12.8" hidden="false" customHeight="false" outlineLevel="0" collapsed="false">
      <c r="A7502" s="0" t="n">
        <v>7492</v>
      </c>
      <c r="B7502" s="0" t="s">
        <v>14996</v>
      </c>
      <c r="C7502" s="2" t="s">
        <v>14997</v>
      </c>
      <c r="D7502" s="0" t="n">
        <v>5.32410922460258E-007</v>
      </c>
      <c r="E7502" s="0" t="n">
        <f aca="false">D7502/D$7</f>
        <v>0.641248237624238</v>
      </c>
      <c r="F7502" s="1" t="str">
        <f aca="false">IF(E7502&gt;2, 1, "")</f>
        <v/>
      </c>
    </row>
    <row r="7503" customFormat="false" ht="12.8" hidden="false" customHeight="false" outlineLevel="0" collapsed="false">
      <c r="A7503" s="0" t="n">
        <v>7493</v>
      </c>
      <c r="B7503" s="0" t="s">
        <v>14998</v>
      </c>
      <c r="C7503" s="2" t="s">
        <v>14999</v>
      </c>
      <c r="D7503" s="0" t="n">
        <v>7.29160092305392E-007</v>
      </c>
      <c r="E7503" s="0" t="n">
        <f aca="false">D7503/D$7</f>
        <v>0.878217565440088</v>
      </c>
      <c r="F7503" s="1" t="str">
        <f aca="false">IF(E7503&gt;2, 1, "")</f>
        <v/>
      </c>
    </row>
    <row r="7504" customFormat="false" ht="12.8" hidden="false" customHeight="false" outlineLevel="0" collapsed="false">
      <c r="A7504" s="0" t="n">
        <v>7494</v>
      </c>
      <c r="B7504" s="0" t="s">
        <v>15000</v>
      </c>
      <c r="C7504" s="2" t="s">
        <v>15001</v>
      </c>
      <c r="D7504" s="0" t="n">
        <v>5.43986971024424E-007</v>
      </c>
      <c r="E7504" s="0" t="n">
        <f aca="false">D7504/D$7</f>
        <v>0.655190702790283</v>
      </c>
      <c r="F7504" s="1" t="str">
        <f aca="false">IF(E7504&gt;2, 1, "")</f>
        <v/>
      </c>
    </row>
    <row r="7505" customFormat="false" ht="12.8" hidden="false" customHeight="false" outlineLevel="0" collapsed="false">
      <c r="A7505" s="0" t="n">
        <v>7495</v>
      </c>
      <c r="B7505" s="0" t="s">
        <v>15002</v>
      </c>
      <c r="C7505" s="2" t="s">
        <v>15003</v>
      </c>
      <c r="D7505" s="0" t="n">
        <v>5.4397969506681E-007</v>
      </c>
      <c r="E7505" s="0" t="n">
        <f aca="false">D7505/D$7</f>
        <v>0.655181939455798</v>
      </c>
      <c r="F7505" s="1" t="str">
        <f aca="false">IF(E7505&gt;2, 1, "")</f>
        <v/>
      </c>
    </row>
    <row r="7506" customFormat="false" ht="12.8" hidden="false" customHeight="false" outlineLevel="0" collapsed="false">
      <c r="A7506" s="0" t="n">
        <v>7496</v>
      </c>
      <c r="B7506" s="0" t="s">
        <v>15004</v>
      </c>
      <c r="C7506" s="2" t="s">
        <v>15005</v>
      </c>
      <c r="D7506" s="0" t="n">
        <v>7.1759131969884E-007</v>
      </c>
      <c r="E7506" s="0" t="n">
        <f aca="false">D7506/D$7</f>
        <v>0.864283863608528</v>
      </c>
      <c r="F7506" s="1" t="str">
        <f aca="false">IF(E7506&gt;2, 1, "")</f>
        <v/>
      </c>
    </row>
    <row r="7507" customFormat="false" ht="12.8" hidden="false" customHeight="false" outlineLevel="0" collapsed="false">
      <c r="A7507" s="0" t="n">
        <v>7497</v>
      </c>
      <c r="B7507" s="0" t="s">
        <v>15006</v>
      </c>
      <c r="C7507" s="2" t="s">
        <v>15007</v>
      </c>
      <c r="D7507" s="0" t="n">
        <v>7.29167368263006E-007</v>
      </c>
      <c r="E7507" s="0" t="n">
        <f aca="false">D7507/D$7</f>
        <v>0.878226328774573</v>
      </c>
      <c r="F7507" s="1" t="str">
        <f aca="false">IF(E7507&gt;2, 1, "")</f>
        <v/>
      </c>
    </row>
    <row r="7508" customFormat="false" ht="12.8" hidden="false" customHeight="false" outlineLevel="0" collapsed="false">
      <c r="A7508" s="0" t="n">
        <v>7498</v>
      </c>
      <c r="B7508" s="0" t="s">
        <v>15008</v>
      </c>
      <c r="C7508" s="2" t="s">
        <v>15009</v>
      </c>
      <c r="D7508" s="0" t="n">
        <v>7.1759131969884E-007</v>
      </c>
      <c r="E7508" s="0" t="n">
        <f aca="false">D7508/D$7</f>
        <v>0.864283863608528</v>
      </c>
      <c r="F7508" s="1" t="str">
        <f aca="false">IF(E7508&gt;2, 1, "")</f>
        <v/>
      </c>
    </row>
    <row r="7509" customFormat="false" ht="12.8" hidden="false" customHeight="false" outlineLevel="0" collapsed="false">
      <c r="A7509" s="0" t="n">
        <v>7499</v>
      </c>
      <c r="B7509" s="0" t="s">
        <v>15010</v>
      </c>
      <c r="C7509" s="2" t="s">
        <v>15011</v>
      </c>
      <c r="D7509" s="0" t="n">
        <v>7.29167368263006E-007</v>
      </c>
      <c r="E7509" s="0" t="n">
        <f aca="false">D7509/D$7</f>
        <v>0.878226328774573</v>
      </c>
      <c r="F7509" s="1" t="str">
        <f aca="false">IF(E7509&gt;2, 1, "")</f>
        <v/>
      </c>
    </row>
    <row r="7510" customFormat="false" ht="12.8" hidden="false" customHeight="false" outlineLevel="0" collapsed="false">
      <c r="A7510" s="0" t="n">
        <v>7500</v>
      </c>
      <c r="B7510" s="0" t="s">
        <v>15012</v>
      </c>
      <c r="C7510" s="2" t="s">
        <v>15013</v>
      </c>
      <c r="D7510" s="0" t="n">
        <v>5.4397969506681E-007</v>
      </c>
      <c r="E7510" s="0" t="n">
        <f aca="false">D7510/D$7</f>
        <v>0.655181939455798</v>
      </c>
      <c r="F7510" s="1" t="str">
        <f aca="false">IF(E7510&gt;2, 1, "")</f>
        <v/>
      </c>
    </row>
    <row r="7511" customFormat="false" ht="12.8" hidden="false" customHeight="false" outlineLevel="0" collapsed="false">
      <c r="A7511" s="0" t="n">
        <v>7501</v>
      </c>
      <c r="B7511" s="0" t="s">
        <v>15014</v>
      </c>
      <c r="C7511" s="2" t="s">
        <v>15015</v>
      </c>
      <c r="D7511" s="0" t="n">
        <v>7.17598595656455E-007</v>
      </c>
      <c r="E7511" s="0" t="n">
        <f aca="false">D7511/D$7</f>
        <v>0.864292626943015</v>
      </c>
      <c r="F7511" s="1" t="str">
        <f aca="false">IF(E7511&gt;2, 1, "")</f>
        <v/>
      </c>
    </row>
    <row r="7512" customFormat="false" ht="12.8" hidden="false" customHeight="false" outlineLevel="0" collapsed="false">
      <c r="A7512" s="0" t="n">
        <v>7502</v>
      </c>
      <c r="B7512" s="0" t="s">
        <v>15016</v>
      </c>
      <c r="C7512" s="2" t="s">
        <v>15017</v>
      </c>
      <c r="D7512" s="0" t="n">
        <v>7.29160092305392E-007</v>
      </c>
      <c r="E7512" s="0" t="n">
        <f aca="false">D7512/D$7</f>
        <v>0.878217565440088</v>
      </c>
      <c r="F7512" s="1" t="str">
        <f aca="false">IF(E7512&gt;2, 1, "")</f>
        <v/>
      </c>
    </row>
    <row r="7513" customFormat="false" ht="12.8" hidden="false" customHeight="false" outlineLevel="0" collapsed="false">
      <c r="A7513" s="0" t="n">
        <v>7503</v>
      </c>
      <c r="B7513" s="0" t="s">
        <v>15018</v>
      </c>
      <c r="C7513" s="2" t="s">
        <v>15019</v>
      </c>
      <c r="D7513" s="0" t="n">
        <v>5.43986971024424E-007</v>
      </c>
      <c r="E7513" s="0" t="n">
        <f aca="false">D7513/D$7</f>
        <v>0.655190702790283</v>
      </c>
      <c r="F7513" s="1" t="str">
        <f aca="false">IF(E7513&gt;2, 1, "")</f>
        <v/>
      </c>
    </row>
    <row r="7514" customFormat="false" ht="12.8" hidden="false" customHeight="false" outlineLevel="0" collapsed="false">
      <c r="A7514" s="0" t="n">
        <v>7504</v>
      </c>
      <c r="B7514" s="0" t="s">
        <v>15020</v>
      </c>
      <c r="C7514" s="2" t="s">
        <v>15021</v>
      </c>
      <c r="D7514" s="0" t="n">
        <v>5.32403646502644E-007</v>
      </c>
      <c r="E7514" s="0" t="n">
        <f aca="false">D7514/D$7</f>
        <v>0.641239474289753</v>
      </c>
      <c r="F7514" s="1" t="str">
        <f aca="false">IF(E7514&gt;2, 1, "")</f>
        <v/>
      </c>
    </row>
    <row r="7515" customFormat="false" ht="12.8" hidden="false" customHeight="false" outlineLevel="0" collapsed="false">
      <c r="A7515" s="0" t="n">
        <v>7505</v>
      </c>
      <c r="B7515" s="0" t="s">
        <v>15022</v>
      </c>
      <c r="C7515" s="2" t="s">
        <v>15023</v>
      </c>
      <c r="D7515" s="0" t="n">
        <v>7.29167368263006E-007</v>
      </c>
      <c r="E7515" s="0" t="n">
        <f aca="false">D7515/D$7</f>
        <v>0.878226328774573</v>
      </c>
      <c r="F7515" s="1" t="str">
        <f aca="false">IF(E7515&gt;2, 1, "")</f>
        <v/>
      </c>
    </row>
    <row r="7516" customFormat="false" ht="12.8" hidden="false" customHeight="false" outlineLevel="0" collapsed="false">
      <c r="A7516" s="0" t="n">
        <v>7506</v>
      </c>
      <c r="B7516" s="0" t="s">
        <v>15024</v>
      </c>
      <c r="C7516" s="2" t="s">
        <v>15025</v>
      </c>
      <c r="D7516" s="0" t="n">
        <v>7.1759131969884E-007</v>
      </c>
      <c r="E7516" s="0" t="n">
        <f aca="false">D7516/D$7</f>
        <v>0.864283863608528</v>
      </c>
      <c r="F7516" s="1" t="str">
        <f aca="false">IF(E7516&gt;2, 1, "")</f>
        <v/>
      </c>
    </row>
    <row r="7517" customFormat="false" ht="12.8" hidden="false" customHeight="false" outlineLevel="0" collapsed="false">
      <c r="A7517" s="0" t="n">
        <v>7507</v>
      </c>
      <c r="B7517" s="0" t="s">
        <v>15026</v>
      </c>
      <c r="C7517" s="2" t="s">
        <v>15027</v>
      </c>
      <c r="D7517" s="0" t="n">
        <v>5.43986971024424E-007</v>
      </c>
      <c r="E7517" s="0" t="n">
        <f aca="false">D7517/D$7</f>
        <v>0.655190702790283</v>
      </c>
      <c r="F7517" s="1" t="str">
        <f aca="false">IF(E7517&gt;2, 1, "")</f>
        <v/>
      </c>
    </row>
    <row r="7518" customFormat="false" ht="12.8" hidden="false" customHeight="false" outlineLevel="0" collapsed="false">
      <c r="A7518" s="0" t="n">
        <v>7508</v>
      </c>
      <c r="B7518" s="0" t="s">
        <v>15028</v>
      </c>
      <c r="C7518" s="2" t="s">
        <v>15029</v>
      </c>
      <c r="D7518" s="0" t="n">
        <v>1.85180397238582E-007</v>
      </c>
      <c r="E7518" s="0" t="n">
        <f aca="false">D7518/D$7</f>
        <v>0.22303562598429</v>
      </c>
      <c r="F7518" s="1" t="str">
        <f aca="false">IF(E7518&gt;2, 1, "")</f>
        <v/>
      </c>
    </row>
    <row r="7519" customFormat="false" ht="12.8" hidden="false" customHeight="false" outlineLevel="0" collapsed="false">
      <c r="A7519" s="0" t="n">
        <v>7509</v>
      </c>
      <c r="B7519" s="0" t="s">
        <v>15030</v>
      </c>
      <c r="C7519" s="2" t="s">
        <v>15031</v>
      </c>
      <c r="D7519" s="0" t="n">
        <v>3.58799297828227E-007</v>
      </c>
      <c r="E7519" s="0" t="n">
        <f aca="false">D7519/D$7</f>
        <v>0.432146313471507</v>
      </c>
      <c r="F7519" s="1" t="str">
        <f aca="false">IF(E7519&gt;2, 1, "")</f>
        <v/>
      </c>
    </row>
    <row r="7520" customFormat="false" ht="12.8" hidden="false" customHeight="false" outlineLevel="0" collapsed="false">
      <c r="A7520" s="0" t="n">
        <v>7510</v>
      </c>
      <c r="B7520" s="0" t="s">
        <v>15032</v>
      </c>
      <c r="C7520" s="2" t="s">
        <v>15033</v>
      </c>
      <c r="D7520" s="0" t="n">
        <v>1.85180397238582E-007</v>
      </c>
      <c r="E7520" s="0" t="n">
        <f aca="false">D7520/D$7</f>
        <v>0.22303562598429</v>
      </c>
      <c r="F7520" s="1" t="str">
        <f aca="false">IF(E7520&gt;2, 1, "")</f>
        <v/>
      </c>
    </row>
    <row r="7521" customFormat="false" ht="12.8" hidden="false" customHeight="false" outlineLevel="0" collapsed="false">
      <c r="A7521" s="0" t="n">
        <v>7511</v>
      </c>
      <c r="B7521" s="0" t="s">
        <v>15034</v>
      </c>
      <c r="C7521" s="2" t="s">
        <v>15035</v>
      </c>
      <c r="D7521" s="0" t="n">
        <v>5.43986971024424E-007</v>
      </c>
      <c r="E7521" s="0" t="n">
        <f aca="false">D7521/D$7</f>
        <v>0.655190702790283</v>
      </c>
      <c r="F7521" s="1" t="str">
        <f aca="false">IF(E7521&gt;2, 1, "")</f>
        <v/>
      </c>
    </row>
    <row r="7522" customFormat="false" ht="12.8" hidden="false" customHeight="false" outlineLevel="0" collapsed="false">
      <c r="A7522" s="0" t="n">
        <v>7512</v>
      </c>
      <c r="B7522" s="0" t="s">
        <v>15036</v>
      </c>
      <c r="C7522" s="2" t="s">
        <v>15037</v>
      </c>
      <c r="D7522" s="0" t="n">
        <v>7.1759131969884E-007</v>
      </c>
      <c r="E7522" s="0" t="n">
        <f aca="false">D7522/D$7</f>
        <v>0.864283863608528</v>
      </c>
      <c r="F7522" s="1" t="str">
        <f aca="false">IF(E7522&gt;2, 1, "")</f>
        <v/>
      </c>
    </row>
    <row r="7523" customFormat="false" ht="12.8" hidden="false" customHeight="false" outlineLevel="0" collapsed="false">
      <c r="A7523" s="0" t="n">
        <v>7513</v>
      </c>
      <c r="B7523" s="0" t="s">
        <v>15038</v>
      </c>
      <c r="C7523" s="2" t="s">
        <v>15039</v>
      </c>
      <c r="D7523" s="0" t="n">
        <v>5.4397969506681E-007</v>
      </c>
      <c r="E7523" s="0" t="n">
        <f aca="false">D7523/D$7</f>
        <v>0.655181939455798</v>
      </c>
      <c r="F7523" s="1" t="str">
        <f aca="false">IF(E7523&gt;2, 1, "")</f>
        <v/>
      </c>
    </row>
    <row r="7524" customFormat="false" ht="12.8" hidden="false" customHeight="false" outlineLevel="0" collapsed="false">
      <c r="A7524" s="0" t="n">
        <v>7514</v>
      </c>
      <c r="B7524" s="0" t="s">
        <v>15040</v>
      </c>
      <c r="C7524" s="2" t="s">
        <v>15041</v>
      </c>
      <c r="D7524" s="0" t="n">
        <v>4.69907536171377E-006</v>
      </c>
      <c r="E7524" s="0" t="n">
        <f aca="false">D7524/D$7</f>
        <v>5.65967689062082</v>
      </c>
      <c r="F7524" s="1" t="n">
        <f aca="false">IF(E7524&gt;2, 1, "")</f>
        <v>1</v>
      </c>
    </row>
    <row r="7525" customFormat="false" ht="12.8" hidden="false" customHeight="false" outlineLevel="0" collapsed="false">
      <c r="A7525" s="0" t="n">
        <v>7515</v>
      </c>
      <c r="B7525" s="0" t="s">
        <v>15042</v>
      </c>
      <c r="C7525" s="2" t="s">
        <v>15043</v>
      </c>
      <c r="D7525" s="0" t="n">
        <v>5.4397969506681E-007</v>
      </c>
      <c r="E7525" s="0" t="n">
        <f aca="false">D7525/D$7</f>
        <v>0.655181939455798</v>
      </c>
      <c r="F7525" s="1" t="str">
        <f aca="false">IF(E7525&gt;2, 1, "")</f>
        <v/>
      </c>
    </row>
    <row r="7526" customFormat="false" ht="12.8" hidden="false" customHeight="false" outlineLevel="0" collapsed="false">
      <c r="A7526" s="0" t="n">
        <v>7516</v>
      </c>
      <c r="B7526" s="0" t="s">
        <v>15044</v>
      </c>
      <c r="C7526" s="2" t="s">
        <v>15045</v>
      </c>
      <c r="D7526" s="0" t="n">
        <v>5.4397969506681E-007</v>
      </c>
      <c r="E7526" s="0" t="n">
        <f aca="false">D7526/D$7</f>
        <v>0.655181939455798</v>
      </c>
      <c r="F7526" s="1" t="str">
        <f aca="false">IF(E7526&gt;2, 1, "")</f>
        <v/>
      </c>
    </row>
    <row r="7527" customFormat="false" ht="12.8" hidden="false" customHeight="false" outlineLevel="0" collapsed="false">
      <c r="A7527" s="0" t="n">
        <v>7517</v>
      </c>
      <c r="B7527" s="0" t="s">
        <v>15046</v>
      </c>
      <c r="C7527" s="2" t="s">
        <v>15047</v>
      </c>
      <c r="D7527" s="0" t="n">
        <v>7.29167368263006E-007</v>
      </c>
      <c r="E7527" s="0" t="n">
        <f aca="false">D7527/D$7</f>
        <v>0.878226328774573</v>
      </c>
      <c r="F7527" s="1" t="str">
        <f aca="false">IF(E7527&gt;2, 1, "")</f>
        <v/>
      </c>
    </row>
    <row r="7528" customFormat="false" ht="12.8" hidden="false" customHeight="false" outlineLevel="0" collapsed="false">
      <c r="A7528" s="0" t="n">
        <v>7518</v>
      </c>
      <c r="B7528" s="0" t="s">
        <v>15048</v>
      </c>
      <c r="C7528" s="2" t="s">
        <v>15049</v>
      </c>
      <c r="D7528" s="0" t="n">
        <v>5.32410922460258E-007</v>
      </c>
      <c r="E7528" s="0" t="n">
        <f aca="false">D7528/D$7</f>
        <v>0.641248237624238</v>
      </c>
      <c r="F7528" s="1" t="str">
        <f aca="false">IF(E7528&gt;2, 1, "")</f>
        <v/>
      </c>
    </row>
    <row r="7529" customFormat="false" ht="12.8" hidden="false" customHeight="false" outlineLevel="0" collapsed="false">
      <c r="A7529" s="0" t="n">
        <v>7519</v>
      </c>
      <c r="B7529" s="0" t="s">
        <v>15050</v>
      </c>
      <c r="C7529" s="2" t="s">
        <v>15051</v>
      </c>
      <c r="D7529" s="0" t="n">
        <v>5.4397969506681E-007</v>
      </c>
      <c r="E7529" s="0" t="n">
        <f aca="false">D7529/D$7</f>
        <v>0.655181939455798</v>
      </c>
      <c r="F7529" s="1" t="str">
        <f aca="false">IF(E7529&gt;2, 1, "")</f>
        <v/>
      </c>
    </row>
    <row r="7530" customFormat="false" ht="12.8" hidden="false" customHeight="false" outlineLevel="0" collapsed="false">
      <c r="A7530" s="0" t="n">
        <v>7520</v>
      </c>
      <c r="B7530" s="0" t="s">
        <v>15052</v>
      </c>
      <c r="C7530" s="2" t="s">
        <v>15053</v>
      </c>
      <c r="D7530" s="0" t="n">
        <v>9.02778992895037E-007</v>
      </c>
      <c r="E7530" s="0" t="n">
        <f aca="false">D7530/D$7</f>
        <v>1.0873282529273</v>
      </c>
      <c r="F7530" s="1" t="str">
        <f aca="false">IF(E7530&gt;2, 1, "")</f>
        <v/>
      </c>
    </row>
    <row r="7531" customFormat="false" ht="12.8" hidden="false" customHeight="false" outlineLevel="0" collapsed="false">
      <c r="A7531" s="0" t="n">
        <v>7521</v>
      </c>
      <c r="B7531" s="0" t="s">
        <v>15054</v>
      </c>
      <c r="C7531" s="2" t="s">
        <v>15055</v>
      </c>
      <c r="D7531" s="0" t="n">
        <v>5.4397969506681E-007</v>
      </c>
      <c r="E7531" s="0" t="n">
        <f aca="false">D7531/D$7</f>
        <v>0.655181939455798</v>
      </c>
      <c r="F7531" s="1" t="str">
        <f aca="false">IF(E7531&gt;2, 1, "")</f>
        <v/>
      </c>
    </row>
    <row r="7532" customFormat="false" ht="12.8" hidden="false" customHeight="false" outlineLevel="0" collapsed="false">
      <c r="A7532" s="0" t="n">
        <v>7522</v>
      </c>
      <c r="B7532" s="0" t="s">
        <v>15056</v>
      </c>
      <c r="C7532" s="2" t="s">
        <v>15057</v>
      </c>
      <c r="D7532" s="0" t="n">
        <v>7.29167368263006E-007</v>
      </c>
      <c r="E7532" s="0" t="n">
        <f aca="false">D7532/D$7</f>
        <v>0.878226328774573</v>
      </c>
      <c r="F7532" s="1" t="str">
        <f aca="false">IF(E7532&gt;2, 1, "")</f>
        <v/>
      </c>
    </row>
    <row r="7533" customFormat="false" ht="12.8" hidden="false" customHeight="false" outlineLevel="0" collapsed="false">
      <c r="A7533" s="0" t="n">
        <v>7523</v>
      </c>
      <c r="B7533" s="0" t="s">
        <v>15058</v>
      </c>
      <c r="C7533" s="2" t="s">
        <v>15059</v>
      </c>
      <c r="D7533" s="0" t="n">
        <v>5.4397969506681E-007</v>
      </c>
      <c r="E7533" s="0" t="n">
        <f aca="false">D7533/D$7</f>
        <v>0.655181939455798</v>
      </c>
      <c r="F7533" s="1" t="str">
        <f aca="false">IF(E7533&gt;2, 1, "")</f>
        <v/>
      </c>
    </row>
    <row r="7534" customFormat="false" ht="12.8" hidden="false" customHeight="false" outlineLevel="0" collapsed="false">
      <c r="A7534" s="0" t="n">
        <v>7524</v>
      </c>
      <c r="B7534" s="0" t="s">
        <v>15060</v>
      </c>
      <c r="C7534" s="2" t="s">
        <v>15061</v>
      </c>
      <c r="D7534" s="0" t="n">
        <v>7.1759131969884E-007</v>
      </c>
      <c r="E7534" s="0" t="n">
        <f aca="false">D7534/D$7</f>
        <v>0.864283863608528</v>
      </c>
      <c r="F7534" s="1" t="str">
        <f aca="false">IF(E7534&gt;2, 1, "")</f>
        <v/>
      </c>
    </row>
    <row r="7535" customFormat="false" ht="12.8" hidden="false" customHeight="false" outlineLevel="0" collapsed="false">
      <c r="A7535" s="0" t="n">
        <v>7525</v>
      </c>
      <c r="B7535" s="0" t="s">
        <v>15062</v>
      </c>
      <c r="C7535" s="2" t="s">
        <v>15063</v>
      </c>
      <c r="D7535" s="0" t="n">
        <v>4.52546373708174E-006</v>
      </c>
      <c r="E7535" s="0" t="n">
        <f aca="false">D7535/D$7</f>
        <v>5.45057496646809</v>
      </c>
      <c r="F7535" s="1" t="n">
        <f aca="false">IF(E7535&gt;2, 1, "")</f>
        <v>1</v>
      </c>
    </row>
    <row r="7536" customFormat="false" ht="12.8" hidden="false" customHeight="false" outlineLevel="0" collapsed="false">
      <c r="A7536" s="0" t="n">
        <v>7526</v>
      </c>
      <c r="B7536" s="0" t="s">
        <v>15064</v>
      </c>
      <c r="C7536" s="2" t="s">
        <v>15065</v>
      </c>
      <c r="D7536" s="0" t="n">
        <v>9.02778992895037E-007</v>
      </c>
      <c r="E7536" s="0" t="n">
        <f aca="false">D7536/D$7</f>
        <v>1.0873282529273</v>
      </c>
      <c r="F7536" s="1" t="str">
        <f aca="false">IF(E7536&gt;2, 1, "")</f>
        <v/>
      </c>
    </row>
    <row r="7537" customFormat="false" ht="12.8" hidden="false" customHeight="false" outlineLevel="0" collapsed="false">
      <c r="A7537" s="0" t="n">
        <v>7527</v>
      </c>
      <c r="B7537" s="0" t="s">
        <v>15066</v>
      </c>
      <c r="C7537" s="2" t="s">
        <v>15067</v>
      </c>
      <c r="D7537" s="0" t="n">
        <v>3.58799297828227E-007</v>
      </c>
      <c r="E7537" s="0" t="n">
        <f aca="false">D7537/D$7</f>
        <v>0.432146313471507</v>
      </c>
      <c r="F7537" s="1" t="str">
        <f aca="false">IF(E7537&gt;2, 1, "")</f>
        <v/>
      </c>
    </row>
    <row r="7538" customFormat="false" ht="12.8" hidden="false" customHeight="false" outlineLevel="0" collapsed="false">
      <c r="A7538" s="0" t="n">
        <v>7528</v>
      </c>
      <c r="B7538" s="0" t="s">
        <v>15068</v>
      </c>
      <c r="C7538" s="2" t="s">
        <v>15069</v>
      </c>
      <c r="D7538" s="0" t="n">
        <v>5.4397969506681E-007</v>
      </c>
      <c r="E7538" s="0" t="n">
        <f aca="false">D7538/D$7</f>
        <v>0.655181939455798</v>
      </c>
      <c r="F7538" s="1" t="str">
        <f aca="false">IF(E7538&gt;2, 1, "")</f>
        <v/>
      </c>
    </row>
    <row r="7539" customFormat="false" ht="12.8" hidden="false" customHeight="false" outlineLevel="0" collapsed="false">
      <c r="A7539" s="0" t="n">
        <v>7529</v>
      </c>
      <c r="B7539" s="0" t="s">
        <v>15070</v>
      </c>
      <c r="C7539" s="2" t="s">
        <v>15071</v>
      </c>
      <c r="D7539" s="0" t="n">
        <v>5.4397969506681E-007</v>
      </c>
      <c r="E7539" s="0" t="n">
        <f aca="false">D7539/D$7</f>
        <v>0.655181939455798</v>
      </c>
      <c r="F7539" s="1" t="str">
        <f aca="false">IF(E7539&gt;2, 1, "")</f>
        <v/>
      </c>
    </row>
    <row r="7540" customFormat="false" ht="12.8" hidden="false" customHeight="false" outlineLevel="0" collapsed="false">
      <c r="A7540" s="0" t="n">
        <v>7530</v>
      </c>
      <c r="B7540" s="0" t="s">
        <v>15072</v>
      </c>
      <c r="C7540" s="2" t="s">
        <v>15073</v>
      </c>
      <c r="D7540" s="0" t="n">
        <v>5.43986971024424E-007</v>
      </c>
      <c r="E7540" s="0" t="n">
        <f aca="false">D7540/D$7</f>
        <v>0.655190702790283</v>
      </c>
      <c r="F7540" s="1" t="str">
        <f aca="false">IF(E7540&gt;2, 1, "")</f>
        <v/>
      </c>
    </row>
    <row r="7541" customFormat="false" ht="12.8" hidden="false" customHeight="false" outlineLevel="0" collapsed="false">
      <c r="A7541" s="0" t="n">
        <v>7531</v>
      </c>
      <c r="B7541" s="0" t="s">
        <v>15074</v>
      </c>
      <c r="C7541" s="2" t="s">
        <v>15075</v>
      </c>
      <c r="D7541" s="0" t="n">
        <v>7.1759131969884E-007</v>
      </c>
      <c r="E7541" s="0" t="n">
        <f aca="false">D7541/D$7</f>
        <v>0.864283863608528</v>
      </c>
      <c r="F7541" s="1" t="str">
        <f aca="false">IF(E7541&gt;2, 1, "")</f>
        <v/>
      </c>
    </row>
    <row r="7542" customFormat="false" ht="12.8" hidden="false" customHeight="false" outlineLevel="0" collapsed="false">
      <c r="A7542" s="0" t="n">
        <v>7532</v>
      </c>
      <c r="B7542" s="0" t="s">
        <v>15076</v>
      </c>
      <c r="C7542" s="2" t="s">
        <v>15077</v>
      </c>
      <c r="D7542" s="0" t="n">
        <v>5.4397969506681E-007</v>
      </c>
      <c r="E7542" s="0" t="n">
        <f aca="false">D7542/D$7</f>
        <v>0.655181939455798</v>
      </c>
      <c r="F7542" s="1" t="str">
        <f aca="false">IF(E7542&gt;2, 1, "")</f>
        <v/>
      </c>
    </row>
    <row r="7543" customFormat="false" ht="12.8" hidden="false" customHeight="false" outlineLevel="0" collapsed="false">
      <c r="A7543" s="0" t="n">
        <v>7533</v>
      </c>
      <c r="B7543" s="0" t="s">
        <v>15078</v>
      </c>
      <c r="C7543" s="2" t="s">
        <v>15079</v>
      </c>
      <c r="D7543" s="0" t="n">
        <v>5.4397969506681E-007</v>
      </c>
      <c r="E7543" s="0" t="n">
        <f aca="false">D7543/D$7</f>
        <v>0.655181939455798</v>
      </c>
      <c r="F7543" s="1" t="str">
        <f aca="false">IF(E7543&gt;2, 1, "")</f>
        <v/>
      </c>
    </row>
    <row r="7544" customFormat="false" ht="12.8" hidden="false" customHeight="false" outlineLevel="0" collapsed="false">
      <c r="A7544" s="0" t="n">
        <v>7534</v>
      </c>
      <c r="B7544" s="0" t="s">
        <v>15080</v>
      </c>
      <c r="C7544" s="2" t="s">
        <v>15081</v>
      </c>
      <c r="D7544" s="0" t="n">
        <v>7.29167368263006E-007</v>
      </c>
      <c r="E7544" s="0" t="n">
        <f aca="false">D7544/D$7</f>
        <v>0.878226328774573</v>
      </c>
      <c r="F7544" s="1" t="str">
        <f aca="false">IF(E7544&gt;2, 1, "")</f>
        <v/>
      </c>
    </row>
    <row r="7545" customFormat="false" ht="12.8" hidden="false" customHeight="false" outlineLevel="0" collapsed="false">
      <c r="A7545" s="0" t="n">
        <v>7535</v>
      </c>
      <c r="B7545" s="0" t="s">
        <v>15082</v>
      </c>
      <c r="C7545" s="2" t="s">
        <v>15083</v>
      </c>
      <c r="D7545" s="0" t="n">
        <v>7.1759131969884E-007</v>
      </c>
      <c r="E7545" s="0" t="n">
        <f aca="false">D7545/D$7</f>
        <v>0.864283863608528</v>
      </c>
      <c r="F7545" s="1" t="str">
        <f aca="false">IF(E7545&gt;2, 1, "")</f>
        <v/>
      </c>
    </row>
    <row r="7546" customFormat="false" ht="12.8" hidden="false" customHeight="false" outlineLevel="0" collapsed="false">
      <c r="A7546" s="0" t="n">
        <v>7536</v>
      </c>
      <c r="B7546" s="0" t="s">
        <v>15084</v>
      </c>
      <c r="C7546" s="2" t="s">
        <v>15085</v>
      </c>
      <c r="D7546" s="0" t="n">
        <v>5.43986971024424E-007</v>
      </c>
      <c r="E7546" s="0" t="n">
        <f aca="false">D7546/D$7</f>
        <v>0.655190702790283</v>
      </c>
      <c r="F7546" s="1" t="str">
        <f aca="false">IF(E7546&gt;2, 1, "")</f>
        <v/>
      </c>
    </row>
    <row r="7547" customFormat="false" ht="12.8" hidden="false" customHeight="false" outlineLevel="0" collapsed="false">
      <c r="A7547" s="0" t="n">
        <v>7537</v>
      </c>
      <c r="B7547" s="0" t="s">
        <v>15086</v>
      </c>
      <c r="C7547" s="2" t="s">
        <v>15087</v>
      </c>
      <c r="D7547" s="0" t="n">
        <v>5.4397969506681E-007</v>
      </c>
      <c r="E7547" s="0" t="n">
        <f aca="false">D7547/D$7</f>
        <v>0.655181939455798</v>
      </c>
      <c r="F7547" s="1" t="str">
        <f aca="false">IF(E7547&gt;2, 1, "")</f>
        <v/>
      </c>
    </row>
    <row r="7548" customFormat="false" ht="12.8" hidden="false" customHeight="false" outlineLevel="0" collapsed="false">
      <c r="A7548" s="0" t="n">
        <v>7538</v>
      </c>
      <c r="B7548" s="0" t="s">
        <v>15088</v>
      </c>
      <c r="C7548" s="2" t="s">
        <v>15089</v>
      </c>
      <c r="D7548" s="0" t="n">
        <v>5.4397969506681E-007</v>
      </c>
      <c r="E7548" s="0" t="n">
        <f aca="false">D7548/D$7</f>
        <v>0.655181939455798</v>
      </c>
      <c r="F7548" s="1" t="str">
        <f aca="false">IF(E7548&gt;2, 1, "")</f>
        <v/>
      </c>
    </row>
    <row r="7549" customFormat="false" ht="12.8" hidden="false" customHeight="false" outlineLevel="0" collapsed="false">
      <c r="A7549" s="0" t="n">
        <v>7539</v>
      </c>
      <c r="B7549" s="0" t="s">
        <v>15090</v>
      </c>
      <c r="C7549" s="2" t="s">
        <v>15091</v>
      </c>
      <c r="D7549" s="0" t="n">
        <v>7.1759131969884E-007</v>
      </c>
      <c r="E7549" s="0" t="n">
        <f aca="false">D7549/D$7</f>
        <v>0.864283863608528</v>
      </c>
      <c r="F7549" s="1" t="str">
        <f aca="false">IF(E7549&gt;2, 1, "")</f>
        <v/>
      </c>
    </row>
    <row r="7550" customFormat="false" ht="12.8" hidden="false" customHeight="false" outlineLevel="0" collapsed="false">
      <c r="A7550" s="0" t="n">
        <v>7540</v>
      </c>
      <c r="B7550" s="0" t="s">
        <v>15092</v>
      </c>
      <c r="C7550" s="2" t="s">
        <v>15093</v>
      </c>
      <c r="D7550" s="0" t="n">
        <v>4.52546373708174E-006</v>
      </c>
      <c r="E7550" s="0" t="n">
        <f aca="false">D7550/D$7</f>
        <v>5.45057496646809</v>
      </c>
      <c r="F7550" s="1" t="n">
        <f aca="false">IF(E7550&gt;2, 1, "")</f>
        <v>1</v>
      </c>
    </row>
    <row r="7551" customFormat="false" ht="12.8" hidden="false" customHeight="false" outlineLevel="0" collapsed="false">
      <c r="A7551" s="0" t="n">
        <v>7541</v>
      </c>
      <c r="B7551" s="0" t="s">
        <v>15094</v>
      </c>
      <c r="C7551" s="2" t="s">
        <v>15095</v>
      </c>
      <c r="D7551" s="0" t="n">
        <v>7.1759131969884E-007</v>
      </c>
      <c r="E7551" s="0" t="n">
        <f aca="false">D7551/D$7</f>
        <v>0.864283863608528</v>
      </c>
      <c r="F7551" s="1" t="str">
        <f aca="false">IF(E7551&gt;2, 1, "")</f>
        <v/>
      </c>
    </row>
    <row r="7552" customFormat="false" ht="12.8" hidden="false" customHeight="false" outlineLevel="0" collapsed="false">
      <c r="A7552" s="0" t="n">
        <v>7542</v>
      </c>
      <c r="B7552" s="0" t="s">
        <v>15096</v>
      </c>
      <c r="C7552" s="2" t="s">
        <v>15097</v>
      </c>
      <c r="D7552" s="0" t="n">
        <v>3.70375346392393E-007</v>
      </c>
      <c r="E7552" s="0" t="n">
        <f aca="false">D7552/D$7</f>
        <v>0.446088778637552</v>
      </c>
      <c r="F7552" s="1" t="str">
        <f aca="false">IF(E7552&gt;2, 1, "")</f>
        <v/>
      </c>
    </row>
    <row r="7553" customFormat="false" ht="12.8" hidden="false" customHeight="false" outlineLevel="0" collapsed="false">
      <c r="A7553" s="0" t="n">
        <v>7543</v>
      </c>
      <c r="B7553" s="0" t="s">
        <v>15098</v>
      </c>
      <c r="C7553" s="2" t="s">
        <v>15099</v>
      </c>
      <c r="D7553" s="0" t="n">
        <v>3.58792021870613E-007</v>
      </c>
      <c r="E7553" s="0" t="n">
        <f aca="false">D7553/D$7</f>
        <v>0.432137550137022</v>
      </c>
      <c r="F7553" s="1" t="str">
        <f aca="false">IF(E7553&gt;2, 1, "")</f>
        <v/>
      </c>
    </row>
    <row r="7554" customFormat="false" ht="12.8" hidden="false" customHeight="false" outlineLevel="0" collapsed="false">
      <c r="A7554" s="0" t="n">
        <v>7544</v>
      </c>
      <c r="B7554" s="0" t="s">
        <v>15100</v>
      </c>
      <c r="C7554" s="2" t="s">
        <v>15101</v>
      </c>
      <c r="D7554" s="0" t="n">
        <v>3.58799297828227E-007</v>
      </c>
      <c r="E7554" s="0" t="n">
        <f aca="false">D7554/D$7</f>
        <v>0.432146313471507</v>
      </c>
      <c r="F7554" s="1" t="str">
        <f aca="false">IF(E7554&gt;2, 1, "")</f>
        <v/>
      </c>
    </row>
    <row r="7555" customFormat="false" ht="12.8" hidden="false" customHeight="false" outlineLevel="0" collapsed="false">
      <c r="A7555" s="0" t="n">
        <v>7545</v>
      </c>
      <c r="B7555" s="0" t="s">
        <v>15102</v>
      </c>
      <c r="C7555" s="2" t="s">
        <v>15103</v>
      </c>
      <c r="D7555" s="0" t="n">
        <v>1.85180397238582E-007</v>
      </c>
      <c r="E7555" s="0" t="n">
        <f aca="false">D7555/D$7</f>
        <v>0.22303562598429</v>
      </c>
      <c r="F7555" s="1" t="str">
        <f aca="false">IF(E7555&gt;2, 1, "")</f>
        <v/>
      </c>
    </row>
    <row r="7556" customFormat="false" ht="12.8" hidden="false" customHeight="false" outlineLevel="0" collapsed="false">
      <c r="A7556" s="0" t="n">
        <v>7546</v>
      </c>
      <c r="B7556" s="0" t="s">
        <v>15104</v>
      </c>
      <c r="C7556" s="2" t="s">
        <v>15105</v>
      </c>
      <c r="D7556" s="0" t="n">
        <v>3.58799297828227E-007</v>
      </c>
      <c r="E7556" s="0" t="n">
        <f aca="false">D7556/D$7</f>
        <v>0.432146313471507</v>
      </c>
      <c r="F7556" s="1" t="str">
        <f aca="false">IF(E7556&gt;2, 1, "")</f>
        <v/>
      </c>
    </row>
    <row r="7557" customFormat="false" ht="12.8" hidden="false" customHeight="false" outlineLevel="0" collapsed="false">
      <c r="A7557" s="0" t="n">
        <v>7547</v>
      </c>
      <c r="B7557" s="0" t="s">
        <v>15106</v>
      </c>
      <c r="C7557" s="2" t="s">
        <v>15107</v>
      </c>
      <c r="D7557" s="0" t="n">
        <v>3.58799297828227E-007</v>
      </c>
      <c r="E7557" s="0" t="n">
        <f aca="false">D7557/D$7</f>
        <v>0.432146313471507</v>
      </c>
      <c r="F7557" s="1" t="str">
        <f aca="false">IF(E7557&gt;2, 1, "")</f>
        <v/>
      </c>
    </row>
    <row r="7558" customFormat="false" ht="12.8" hidden="false" customHeight="false" outlineLevel="0" collapsed="false">
      <c r="A7558" s="0" t="n">
        <v>7548</v>
      </c>
      <c r="B7558" s="0" t="s">
        <v>15108</v>
      </c>
      <c r="C7558" s="2" t="s">
        <v>15109</v>
      </c>
      <c r="D7558" s="0" t="n">
        <v>1.85180397238582E-007</v>
      </c>
      <c r="E7558" s="0" t="n">
        <f aca="false">D7558/D$7</f>
        <v>0.22303562598429</v>
      </c>
      <c r="F7558" s="1" t="str">
        <f aca="false">IF(E7558&gt;2, 1, "")</f>
        <v/>
      </c>
    </row>
    <row r="7559" customFormat="false" ht="12.8" hidden="false" customHeight="false" outlineLevel="0" collapsed="false">
      <c r="A7559" s="0" t="n">
        <v>7549</v>
      </c>
      <c r="B7559" s="0" t="s">
        <v>15110</v>
      </c>
      <c r="C7559" s="2" t="s">
        <v>15111</v>
      </c>
      <c r="D7559" s="0" t="n">
        <v>3.58799297828227E-007</v>
      </c>
      <c r="E7559" s="0" t="n">
        <f aca="false">D7559/D$7</f>
        <v>0.432146313471507</v>
      </c>
      <c r="F7559" s="1" t="str">
        <f aca="false">IF(E7559&gt;2, 1, "")</f>
        <v/>
      </c>
    </row>
    <row r="7560" customFormat="false" ht="12.8" hidden="false" customHeight="false" outlineLevel="0" collapsed="false">
      <c r="A7560" s="0" t="n">
        <v>7550</v>
      </c>
      <c r="B7560" s="0" t="s">
        <v>15112</v>
      </c>
      <c r="C7560" s="2" t="s">
        <v>15113</v>
      </c>
      <c r="D7560" s="0" t="n">
        <v>1.85180397238582E-007</v>
      </c>
      <c r="E7560" s="0" t="n">
        <f aca="false">D7560/D$7</f>
        <v>0.22303562598429</v>
      </c>
      <c r="F7560" s="1" t="str">
        <f aca="false">IF(E7560&gt;2, 1, "")</f>
        <v/>
      </c>
    </row>
    <row r="7561" customFormat="false" ht="12.8" hidden="false" customHeight="false" outlineLevel="0" collapsed="false">
      <c r="A7561" s="0" t="n">
        <v>7551</v>
      </c>
      <c r="B7561" s="0" t="s">
        <v>15114</v>
      </c>
      <c r="C7561" s="2" t="s">
        <v>15115</v>
      </c>
      <c r="D7561" s="0" t="n">
        <v>5.43986971024424E-007</v>
      </c>
      <c r="E7561" s="0" t="n">
        <f aca="false">D7561/D$7</f>
        <v>0.655190702790283</v>
      </c>
      <c r="F7561" s="1" t="str">
        <f aca="false">IF(E7561&gt;2, 1, "")</f>
        <v/>
      </c>
    </row>
    <row r="7562" customFormat="false" ht="12.8" hidden="false" customHeight="false" outlineLevel="0" collapsed="false">
      <c r="A7562" s="0" t="n">
        <v>7552</v>
      </c>
      <c r="B7562" s="0" t="s">
        <v>15116</v>
      </c>
      <c r="C7562" s="2" t="s">
        <v>15117</v>
      </c>
      <c r="D7562" s="0" t="n">
        <v>1.73611624632031E-007</v>
      </c>
      <c r="E7562" s="0" t="n">
        <f aca="false">D7562/D$7</f>
        <v>0.209101924152731</v>
      </c>
      <c r="F7562" s="1" t="str">
        <f aca="false">IF(E7562&gt;2, 1, "")</f>
        <v/>
      </c>
    </row>
    <row r="7563" customFormat="false" ht="12.8" hidden="false" customHeight="false" outlineLevel="0" collapsed="false">
      <c r="A7563" s="0" t="n">
        <v>7553</v>
      </c>
      <c r="B7563" s="0" t="s">
        <v>15118</v>
      </c>
      <c r="C7563" s="2" t="s">
        <v>15119</v>
      </c>
      <c r="D7563" s="0" t="n">
        <v>3.58792021870613E-007</v>
      </c>
      <c r="E7563" s="0" t="n">
        <f aca="false">D7563/D$7</f>
        <v>0.432137550137022</v>
      </c>
      <c r="F7563" s="1" t="str">
        <f aca="false">IF(E7563&gt;2, 1, "")</f>
        <v/>
      </c>
    </row>
    <row r="7564" customFormat="false" ht="12.8" hidden="false" customHeight="false" outlineLevel="0" collapsed="false">
      <c r="A7564" s="0" t="n">
        <v>7554</v>
      </c>
      <c r="B7564" s="0" t="s">
        <v>15120</v>
      </c>
      <c r="C7564" s="2" t="s">
        <v>15121</v>
      </c>
      <c r="D7564" s="0" t="n">
        <v>3.70375346392393E-007</v>
      </c>
      <c r="E7564" s="0" t="n">
        <f aca="false">D7564/D$7</f>
        <v>0.446088778637552</v>
      </c>
      <c r="F7564" s="1" t="str">
        <f aca="false">IF(E7564&gt;2, 1, "")</f>
        <v/>
      </c>
    </row>
    <row r="7565" customFormat="false" ht="12.8" hidden="false" customHeight="false" outlineLevel="0" collapsed="false">
      <c r="A7565" s="0" t="n">
        <v>7555</v>
      </c>
      <c r="B7565" s="0" t="s">
        <v>15122</v>
      </c>
      <c r="C7565" s="2" t="s">
        <v>15123</v>
      </c>
      <c r="D7565" s="0" t="n">
        <v>1.73604348674417E-007</v>
      </c>
      <c r="E7565" s="0" t="n">
        <f aca="false">D7565/D$7</f>
        <v>0.209093160818246</v>
      </c>
      <c r="F7565" s="1" t="str">
        <f aca="false">IF(E7565&gt;2, 1, "")</f>
        <v/>
      </c>
    </row>
    <row r="7566" customFormat="false" ht="12.8" hidden="false" customHeight="false" outlineLevel="0" collapsed="false">
      <c r="A7566" s="0" t="n">
        <v>7556</v>
      </c>
      <c r="B7566" s="0" t="s">
        <v>15124</v>
      </c>
      <c r="C7566" s="2" t="s">
        <v>15125</v>
      </c>
      <c r="D7566" s="0" t="n">
        <v>3.70375346392393E-007</v>
      </c>
      <c r="E7566" s="0" t="n">
        <f aca="false">D7566/D$7</f>
        <v>0.446088778637552</v>
      </c>
      <c r="F7566" s="1" t="str">
        <f aca="false">IF(E7566&gt;2, 1, "")</f>
        <v/>
      </c>
    </row>
    <row r="7567" customFormat="false" ht="12.8" hidden="false" customHeight="false" outlineLevel="0" collapsed="false">
      <c r="A7567" s="0" t="n">
        <v>7557</v>
      </c>
      <c r="B7567" s="0" t="s">
        <v>15126</v>
      </c>
      <c r="C7567" s="2" t="s">
        <v>15127</v>
      </c>
      <c r="D7567" s="0" t="n">
        <v>1.73611624632031E-007</v>
      </c>
      <c r="E7567" s="0" t="n">
        <f aca="false">D7567/D$7</f>
        <v>0.209101924152731</v>
      </c>
      <c r="F7567" s="1" t="str">
        <f aca="false">IF(E7567&gt;2, 1, "")</f>
        <v/>
      </c>
    </row>
    <row r="7568" customFormat="false" ht="12.8" hidden="false" customHeight="false" outlineLevel="0" collapsed="false">
      <c r="A7568" s="0" t="n">
        <v>7558</v>
      </c>
      <c r="B7568" s="0" t="s">
        <v>15128</v>
      </c>
      <c r="C7568" s="2" t="s">
        <v>15129</v>
      </c>
      <c r="D7568" s="0" t="n">
        <v>3.58792021870613E-007</v>
      </c>
      <c r="E7568" s="0" t="n">
        <f aca="false">D7568/D$7</f>
        <v>0.432137550137022</v>
      </c>
      <c r="F7568" s="1" t="str">
        <f aca="false">IF(E7568&gt;2, 1, "")</f>
        <v/>
      </c>
    </row>
    <row r="7569" customFormat="false" ht="12.8" hidden="false" customHeight="false" outlineLevel="0" collapsed="false">
      <c r="A7569" s="0" t="n">
        <v>7559</v>
      </c>
      <c r="B7569" s="0" t="s">
        <v>15130</v>
      </c>
      <c r="C7569" s="2" t="s">
        <v>15131</v>
      </c>
      <c r="D7569" s="0" t="n">
        <v>3.70375346392393E-007</v>
      </c>
      <c r="E7569" s="0" t="n">
        <f aca="false">D7569/D$7</f>
        <v>0.446088778637552</v>
      </c>
      <c r="F7569" s="1" t="str">
        <f aca="false">IF(E7569&gt;2, 1, "")</f>
        <v/>
      </c>
    </row>
    <row r="7570" customFormat="false" ht="12.8" hidden="false" customHeight="false" outlineLevel="0" collapsed="false">
      <c r="A7570" s="0" t="n">
        <v>7560</v>
      </c>
      <c r="B7570" s="0" t="s">
        <v>15132</v>
      </c>
      <c r="C7570" s="2" t="s">
        <v>15133</v>
      </c>
      <c r="D7570" s="0" t="n">
        <v>3.58792021870613E-007</v>
      </c>
      <c r="E7570" s="0" t="n">
        <f aca="false">D7570/D$7</f>
        <v>0.432137550137022</v>
      </c>
      <c r="F7570" s="1" t="str">
        <f aca="false">IF(E7570&gt;2, 1, "")</f>
        <v/>
      </c>
    </row>
    <row r="7571" customFormat="false" ht="12.8" hidden="false" customHeight="false" outlineLevel="0" collapsed="false">
      <c r="A7571" s="0" t="n">
        <v>7561</v>
      </c>
      <c r="B7571" s="0" t="s">
        <v>15134</v>
      </c>
      <c r="C7571" s="2" t="s">
        <v>15135</v>
      </c>
      <c r="D7571" s="0" t="n">
        <v>1.85187673196197E-007</v>
      </c>
      <c r="E7571" s="0" t="n">
        <f aca="false">D7571/D$7</f>
        <v>0.223044389318776</v>
      </c>
      <c r="F7571" s="1" t="str">
        <f aca="false">IF(E7571&gt;2, 1, "")</f>
        <v/>
      </c>
    </row>
    <row r="7572" customFormat="false" ht="12.8" hidden="false" customHeight="false" outlineLevel="0" collapsed="false">
      <c r="A7572" s="0" t="n">
        <v>7562</v>
      </c>
      <c r="B7572" s="0" t="s">
        <v>15136</v>
      </c>
      <c r="C7572" s="2" t="s">
        <v>15137</v>
      </c>
      <c r="D7572" s="0" t="n">
        <v>3.58792021870613E-007</v>
      </c>
      <c r="E7572" s="0" t="n">
        <f aca="false">D7572/D$7</f>
        <v>0.432137550137022</v>
      </c>
      <c r="F7572" s="1" t="str">
        <f aca="false">IF(E7572&gt;2, 1, "")</f>
        <v/>
      </c>
    </row>
    <row r="7573" customFormat="false" ht="12.8" hidden="false" customHeight="false" outlineLevel="0" collapsed="false">
      <c r="A7573" s="0" t="n">
        <v>7563</v>
      </c>
      <c r="B7573" s="0" t="s">
        <v>15138</v>
      </c>
      <c r="C7573" s="2" t="s">
        <v>15139</v>
      </c>
      <c r="D7573" s="0" t="n">
        <v>1.73611624632031E-007</v>
      </c>
      <c r="E7573" s="0" t="n">
        <f aca="false">D7573/D$7</f>
        <v>0.209101924152731</v>
      </c>
      <c r="F7573" s="1" t="str">
        <f aca="false">IF(E7573&gt;2, 1, "")</f>
        <v/>
      </c>
    </row>
    <row r="7574" customFormat="false" ht="12.8" hidden="false" customHeight="false" outlineLevel="0" collapsed="false">
      <c r="A7574" s="0" t="n">
        <v>7564</v>
      </c>
      <c r="B7574" s="0" t="s">
        <v>15140</v>
      </c>
      <c r="C7574" s="2" t="s">
        <v>15141</v>
      </c>
      <c r="D7574" s="0" t="n">
        <v>3.70375346392393E-007</v>
      </c>
      <c r="E7574" s="0" t="n">
        <f aca="false">D7574/D$7</f>
        <v>0.446088778637552</v>
      </c>
      <c r="F7574" s="1" t="str">
        <f aca="false">IF(E7574&gt;2, 1, "")</f>
        <v/>
      </c>
    </row>
    <row r="7575" customFormat="false" ht="12.8" hidden="false" customHeight="false" outlineLevel="0" collapsed="false">
      <c r="A7575" s="0" t="n">
        <v>7565</v>
      </c>
      <c r="B7575" s="0" t="s">
        <v>15142</v>
      </c>
      <c r="C7575" s="2" t="s">
        <v>15143</v>
      </c>
      <c r="D7575" s="0" t="n">
        <v>1.73611624632031E-007</v>
      </c>
      <c r="E7575" s="0" t="n">
        <f aca="false">D7575/D$7</f>
        <v>0.209101924152731</v>
      </c>
      <c r="F7575" s="1" t="str">
        <f aca="false">IF(E7575&gt;2, 1, "")</f>
        <v/>
      </c>
    </row>
    <row r="7576" customFormat="false" ht="12.8" hidden="false" customHeight="false" outlineLevel="0" collapsed="false">
      <c r="A7576" s="0" t="n">
        <v>7566</v>
      </c>
      <c r="B7576" s="0" t="s">
        <v>15144</v>
      </c>
      <c r="C7576" s="2" t="s">
        <v>15145</v>
      </c>
      <c r="D7576" s="0" t="n">
        <v>3.70368070434779E-007</v>
      </c>
      <c r="E7576" s="0" t="n">
        <f aca="false">D7576/D$7</f>
        <v>0.446080015303067</v>
      </c>
      <c r="F7576" s="1" t="str">
        <f aca="false">IF(E7576&gt;2, 1, "")</f>
        <v/>
      </c>
    </row>
    <row r="7577" customFormat="false" ht="12.8" hidden="false" customHeight="false" outlineLevel="0" collapsed="false">
      <c r="A7577" s="0" t="n">
        <v>7567</v>
      </c>
      <c r="B7577" s="0" t="s">
        <v>15146</v>
      </c>
      <c r="C7577" s="2" t="s">
        <v>15147</v>
      </c>
      <c r="D7577" s="0" t="n">
        <v>3.58799297828227E-007</v>
      </c>
      <c r="E7577" s="0" t="n">
        <f aca="false">D7577/D$7</f>
        <v>0.432146313471507</v>
      </c>
      <c r="F7577" s="1" t="str">
        <f aca="false">IF(E7577&gt;2, 1, "")</f>
        <v/>
      </c>
    </row>
    <row r="7578" customFormat="false" ht="12.8" hidden="false" customHeight="false" outlineLevel="0" collapsed="false">
      <c r="A7578" s="0" t="n">
        <v>7568</v>
      </c>
      <c r="B7578" s="0" t="s">
        <v>15148</v>
      </c>
      <c r="C7578" s="2" t="s">
        <v>15149</v>
      </c>
      <c r="D7578" s="0" t="n">
        <v>3.58792021870613E-007</v>
      </c>
      <c r="E7578" s="0" t="n">
        <f aca="false">D7578/D$7</f>
        <v>0.432137550137022</v>
      </c>
      <c r="F7578" s="1" t="str">
        <f aca="false">IF(E7578&gt;2, 1, "")</f>
        <v/>
      </c>
    </row>
    <row r="7579" customFormat="false" ht="12.8" hidden="false" customHeight="false" outlineLevel="0" collapsed="false">
      <c r="A7579" s="0" t="n">
        <v>7569</v>
      </c>
      <c r="B7579" s="0" t="s">
        <v>15150</v>
      </c>
      <c r="C7579" s="2" t="s">
        <v>15151</v>
      </c>
      <c r="D7579" s="0" t="n">
        <v>1.85187673196197E-007</v>
      </c>
      <c r="E7579" s="0" t="n">
        <f aca="false">D7579/D$7</f>
        <v>0.223044389318776</v>
      </c>
      <c r="F7579" s="1" t="str">
        <f aca="false">IF(E7579&gt;2, 1, "")</f>
        <v/>
      </c>
    </row>
    <row r="7580" customFormat="false" ht="12.8" hidden="false" customHeight="false" outlineLevel="0" collapsed="false">
      <c r="A7580" s="0" t="n">
        <v>7570</v>
      </c>
      <c r="B7580" s="0" t="s">
        <v>15152</v>
      </c>
      <c r="C7580" s="2" t="s">
        <v>15153</v>
      </c>
      <c r="D7580" s="0" t="n">
        <v>3.58792021870613E-007</v>
      </c>
      <c r="E7580" s="0" t="n">
        <f aca="false">D7580/D$7</f>
        <v>0.432137550137022</v>
      </c>
      <c r="F7580" s="1" t="str">
        <f aca="false">IF(E7580&gt;2, 1, "")</f>
        <v/>
      </c>
    </row>
    <row r="7581" customFormat="false" ht="12.8" hidden="false" customHeight="false" outlineLevel="0" collapsed="false">
      <c r="A7581" s="0" t="n">
        <v>7571</v>
      </c>
      <c r="B7581" s="0" t="s">
        <v>15154</v>
      </c>
      <c r="C7581" s="2" t="s">
        <v>15155</v>
      </c>
      <c r="D7581" s="0" t="n">
        <v>1.85187673196197E-007</v>
      </c>
      <c r="E7581" s="0" t="n">
        <f aca="false">D7581/D$7</f>
        <v>0.223044389318776</v>
      </c>
      <c r="F7581" s="1" t="str">
        <f aca="false">IF(E7581&gt;2, 1, "")</f>
        <v/>
      </c>
    </row>
    <row r="7582" customFormat="false" ht="12.8" hidden="false" customHeight="false" outlineLevel="0" collapsed="false">
      <c r="A7582" s="0" t="n">
        <v>7572</v>
      </c>
      <c r="B7582" s="0" t="s">
        <v>15156</v>
      </c>
      <c r="C7582" s="2" t="s">
        <v>15157</v>
      </c>
      <c r="D7582" s="0" t="n">
        <v>3.58799297828227E-007</v>
      </c>
      <c r="E7582" s="0" t="n">
        <f aca="false">D7582/D$7</f>
        <v>0.432146313471507</v>
      </c>
      <c r="F7582" s="1" t="str">
        <f aca="false">IF(E7582&gt;2, 1, "")</f>
        <v/>
      </c>
    </row>
    <row r="7583" customFormat="false" ht="12.8" hidden="false" customHeight="false" outlineLevel="0" collapsed="false">
      <c r="A7583" s="0" t="n">
        <v>7573</v>
      </c>
      <c r="B7583" s="0" t="s">
        <v>15158</v>
      </c>
      <c r="C7583" s="2" t="s">
        <v>15159</v>
      </c>
      <c r="D7583" s="0" t="n">
        <v>3.58792021870613E-007</v>
      </c>
      <c r="E7583" s="0" t="n">
        <f aca="false">D7583/D$7</f>
        <v>0.432137550137022</v>
      </c>
      <c r="F7583" s="1" t="str">
        <f aca="false">IF(E7583&gt;2, 1, "")</f>
        <v/>
      </c>
    </row>
    <row r="7584" customFormat="false" ht="12.8" hidden="false" customHeight="false" outlineLevel="0" collapsed="false">
      <c r="A7584" s="0" t="n">
        <v>7574</v>
      </c>
      <c r="B7584" s="0" t="s">
        <v>15160</v>
      </c>
      <c r="C7584" s="2" t="s">
        <v>15161</v>
      </c>
      <c r="D7584" s="0" t="n">
        <v>1.85187673196197E-007</v>
      </c>
      <c r="E7584" s="0" t="n">
        <f aca="false">D7584/D$7</f>
        <v>0.223044389318776</v>
      </c>
      <c r="F7584" s="1" t="str">
        <f aca="false">IF(E7584&gt;2, 1, "")</f>
        <v/>
      </c>
    </row>
    <row r="7585" customFormat="false" ht="12.8" hidden="false" customHeight="false" outlineLevel="0" collapsed="false">
      <c r="A7585" s="0" t="n">
        <v>7575</v>
      </c>
      <c r="B7585" s="0" t="s">
        <v>15162</v>
      </c>
      <c r="C7585" s="2" t="s">
        <v>15163</v>
      </c>
      <c r="D7585" s="0" t="n">
        <v>3.58792021870613E-007</v>
      </c>
      <c r="E7585" s="0" t="n">
        <f aca="false">D7585/D$7</f>
        <v>0.432137550137022</v>
      </c>
      <c r="F7585" s="1" t="str">
        <f aca="false">IF(E7585&gt;2, 1, "")</f>
        <v/>
      </c>
    </row>
    <row r="7586" customFormat="false" ht="12.8" hidden="false" customHeight="false" outlineLevel="0" collapsed="false">
      <c r="A7586" s="0" t="n">
        <v>7576</v>
      </c>
      <c r="B7586" s="0" t="s">
        <v>15164</v>
      </c>
      <c r="C7586" s="2" t="s">
        <v>15165</v>
      </c>
      <c r="D7586" s="0" t="n">
        <v>1.85187673196197E-007</v>
      </c>
      <c r="E7586" s="0" t="n">
        <f aca="false">D7586/D$7</f>
        <v>0.223044389318776</v>
      </c>
      <c r="F7586" s="1" t="str">
        <f aca="false">IF(E7586&gt;2, 1, "")</f>
        <v/>
      </c>
    </row>
    <row r="7587" customFormat="false" ht="12.8" hidden="false" customHeight="false" outlineLevel="0" collapsed="false">
      <c r="A7587" s="0" t="n">
        <v>7577</v>
      </c>
      <c r="B7587" s="0" t="s">
        <v>15166</v>
      </c>
      <c r="C7587" s="2" t="s">
        <v>15167</v>
      </c>
      <c r="D7587" s="0" t="n">
        <v>4.69907536171377E-006</v>
      </c>
      <c r="E7587" s="0" t="n">
        <f aca="false">D7587/D$7</f>
        <v>5.65967689062082</v>
      </c>
      <c r="F7587" s="1" t="n">
        <f aca="false">IF(E7587&gt;2, 1, "")</f>
        <v>1</v>
      </c>
    </row>
    <row r="7588" customFormat="false" ht="12.8" hidden="false" customHeight="false" outlineLevel="0" collapsed="false">
      <c r="A7588" s="0" t="n">
        <v>7578</v>
      </c>
      <c r="B7588" s="0" t="s">
        <v>15168</v>
      </c>
      <c r="C7588" s="2" t="s">
        <v>15169</v>
      </c>
      <c r="D7588" s="0" t="n">
        <v>7.1759131969884E-007</v>
      </c>
      <c r="E7588" s="0" t="n">
        <f aca="false">D7588/D$7</f>
        <v>0.864283863608528</v>
      </c>
      <c r="F7588" s="1" t="str">
        <f aca="false">IF(E7588&gt;2, 1, "")</f>
        <v/>
      </c>
    </row>
    <row r="7589" customFormat="false" ht="12.8" hidden="false" customHeight="false" outlineLevel="0" collapsed="false">
      <c r="A7589" s="0" t="n">
        <v>7579</v>
      </c>
      <c r="B7589" s="0" t="s">
        <v>15170</v>
      </c>
      <c r="C7589" s="2" t="s">
        <v>15171</v>
      </c>
      <c r="D7589" s="0" t="n">
        <v>7.29167368263006E-007</v>
      </c>
      <c r="E7589" s="0" t="n">
        <f aca="false">D7589/D$7</f>
        <v>0.878226328774573</v>
      </c>
      <c r="F7589" s="1" t="str">
        <f aca="false">IF(E7589&gt;2, 1, "")</f>
        <v/>
      </c>
    </row>
    <row r="7590" customFormat="false" ht="12.8" hidden="false" customHeight="false" outlineLevel="0" collapsed="false">
      <c r="A7590" s="0" t="n">
        <v>7580</v>
      </c>
      <c r="B7590" s="0" t="s">
        <v>15172</v>
      </c>
      <c r="C7590" s="2" t="s">
        <v>15173</v>
      </c>
      <c r="D7590" s="0" t="n">
        <v>7.1759131969884E-007</v>
      </c>
      <c r="E7590" s="0" t="n">
        <f aca="false">D7590/D$7</f>
        <v>0.864283863608528</v>
      </c>
      <c r="F7590" s="1" t="str">
        <f aca="false">IF(E7590&gt;2, 1, "")</f>
        <v/>
      </c>
    </row>
    <row r="7591" customFormat="false" ht="12.8" hidden="false" customHeight="false" outlineLevel="0" collapsed="false">
      <c r="A7591" s="0" t="n">
        <v>7581</v>
      </c>
      <c r="B7591" s="0" t="s">
        <v>15174</v>
      </c>
      <c r="C7591" s="2" t="s">
        <v>15175</v>
      </c>
      <c r="D7591" s="0" t="n">
        <v>4.16666443925351E-006</v>
      </c>
      <c r="E7591" s="0" t="n">
        <f aca="false">D7591/D$7</f>
        <v>5.01842865299658</v>
      </c>
      <c r="F7591" s="1" t="n">
        <f aca="false">IF(E7591&gt;2, 1, "")</f>
        <v>1</v>
      </c>
    </row>
    <row r="7592" customFormat="false" ht="12.8" hidden="false" customHeight="false" outlineLevel="0" collapsed="false">
      <c r="A7592" s="0" t="n">
        <v>7582</v>
      </c>
      <c r="B7592" s="0" t="s">
        <v>15176</v>
      </c>
      <c r="C7592" s="2" t="s">
        <v>15177</v>
      </c>
      <c r="D7592" s="0" t="n">
        <v>7.17598595656455E-007</v>
      </c>
      <c r="E7592" s="0" t="n">
        <f aca="false">D7592/D$7</f>
        <v>0.864292626943015</v>
      </c>
      <c r="F7592" s="1" t="str">
        <f aca="false">IF(E7592&gt;2, 1, "")</f>
        <v/>
      </c>
    </row>
    <row r="7593" customFormat="false" ht="12.8" hidden="false" customHeight="false" outlineLevel="0" collapsed="false">
      <c r="A7593" s="0" t="n">
        <v>7583</v>
      </c>
      <c r="B7593" s="0" t="s">
        <v>15178</v>
      </c>
      <c r="C7593" s="2" t="s">
        <v>15179</v>
      </c>
      <c r="D7593" s="0" t="n">
        <v>5.4397969506681E-007</v>
      </c>
      <c r="E7593" s="0" t="n">
        <f aca="false">D7593/D$7</f>
        <v>0.655181939455798</v>
      </c>
      <c r="F7593" s="1" t="str">
        <f aca="false">IF(E7593&gt;2, 1, "")</f>
        <v/>
      </c>
    </row>
    <row r="7594" customFormat="false" ht="12.8" hidden="false" customHeight="false" outlineLevel="0" collapsed="false">
      <c r="A7594" s="0" t="n">
        <v>7584</v>
      </c>
      <c r="B7594" s="0" t="s">
        <v>15180</v>
      </c>
      <c r="C7594" s="2" t="s">
        <v>15181</v>
      </c>
      <c r="D7594" s="0" t="n">
        <v>7.29167368263006E-007</v>
      </c>
      <c r="E7594" s="0" t="n">
        <f aca="false">D7594/D$7</f>
        <v>0.878226328774573</v>
      </c>
      <c r="F7594" s="1" t="str">
        <f aca="false">IF(E7594&gt;2, 1, "")</f>
        <v/>
      </c>
    </row>
    <row r="7595" customFormat="false" ht="12.8" hidden="false" customHeight="false" outlineLevel="0" collapsed="false">
      <c r="A7595" s="0" t="n">
        <v>7585</v>
      </c>
      <c r="B7595" s="0" t="s">
        <v>15182</v>
      </c>
      <c r="C7595" s="2" t="s">
        <v>15183</v>
      </c>
      <c r="D7595" s="0" t="n">
        <v>7.1759131969884E-007</v>
      </c>
      <c r="E7595" s="0" t="n">
        <f aca="false">D7595/D$7</f>
        <v>0.864283863608528</v>
      </c>
      <c r="F7595" s="1" t="str">
        <f aca="false">IF(E7595&gt;2, 1, "")</f>
        <v/>
      </c>
    </row>
    <row r="7596" customFormat="false" ht="12.8" hidden="false" customHeight="false" outlineLevel="0" collapsed="false">
      <c r="A7596" s="0" t="n">
        <v>7586</v>
      </c>
      <c r="B7596" s="0" t="s">
        <v>15184</v>
      </c>
      <c r="C7596" s="2" t="s">
        <v>15185</v>
      </c>
      <c r="D7596" s="0" t="n">
        <v>7.29167368263006E-007</v>
      </c>
      <c r="E7596" s="0" t="n">
        <f aca="false">D7596/D$7</f>
        <v>0.878226328774573</v>
      </c>
      <c r="F7596" s="1" t="str">
        <f aca="false">IF(E7596&gt;2, 1, "")</f>
        <v/>
      </c>
    </row>
    <row r="7597" customFormat="false" ht="12.8" hidden="false" customHeight="false" outlineLevel="0" collapsed="false">
      <c r="A7597" s="0" t="n">
        <v>7587</v>
      </c>
      <c r="B7597" s="0" t="s">
        <v>15186</v>
      </c>
      <c r="C7597" s="2" t="s">
        <v>15187</v>
      </c>
      <c r="D7597" s="0" t="n">
        <v>7.1759131969884E-007</v>
      </c>
      <c r="E7597" s="0" t="n">
        <f aca="false">D7597/D$7</f>
        <v>0.864283863608528</v>
      </c>
      <c r="F7597" s="1" t="str">
        <f aca="false">IF(E7597&gt;2, 1, "")</f>
        <v/>
      </c>
    </row>
    <row r="7598" customFormat="false" ht="12.8" hidden="false" customHeight="false" outlineLevel="0" collapsed="false">
      <c r="A7598" s="0" t="n">
        <v>7588</v>
      </c>
      <c r="B7598" s="0" t="s">
        <v>15188</v>
      </c>
      <c r="C7598" s="2" t="s">
        <v>15189</v>
      </c>
      <c r="D7598" s="0" t="n">
        <v>7.29167368263006E-007</v>
      </c>
      <c r="E7598" s="0" t="n">
        <f aca="false">D7598/D$7</f>
        <v>0.878226328774573</v>
      </c>
      <c r="F7598" s="1" t="str">
        <f aca="false">IF(E7598&gt;2, 1, "")</f>
        <v/>
      </c>
    </row>
    <row r="7599" customFormat="false" ht="12.8" hidden="false" customHeight="false" outlineLevel="0" collapsed="false">
      <c r="A7599" s="0" t="n">
        <v>7589</v>
      </c>
      <c r="B7599" s="0" t="s">
        <v>15190</v>
      </c>
      <c r="C7599" s="2" t="s">
        <v>15191</v>
      </c>
      <c r="D7599" s="0" t="n">
        <v>3.58799297828227E-007</v>
      </c>
      <c r="E7599" s="0" t="n">
        <f aca="false">D7599/D$7</f>
        <v>0.432146313471507</v>
      </c>
      <c r="F7599" s="1" t="str">
        <f aca="false">IF(E7599&gt;2, 1, "")</f>
        <v/>
      </c>
    </row>
    <row r="7600" customFormat="false" ht="12.8" hidden="false" customHeight="false" outlineLevel="0" collapsed="false">
      <c r="A7600" s="0" t="n">
        <v>7590</v>
      </c>
      <c r="B7600" s="0" t="s">
        <v>15192</v>
      </c>
      <c r="C7600" s="2" t="s">
        <v>15193</v>
      </c>
      <c r="D7600" s="0" t="n">
        <v>7.1759131969884E-007</v>
      </c>
      <c r="E7600" s="0" t="n">
        <f aca="false">D7600/D$7</f>
        <v>0.864283863608528</v>
      </c>
      <c r="F7600" s="1" t="str">
        <f aca="false">IF(E7600&gt;2, 1, "")</f>
        <v/>
      </c>
    </row>
    <row r="7601" customFormat="false" ht="12.8" hidden="false" customHeight="false" outlineLevel="0" collapsed="false">
      <c r="A7601" s="0" t="n">
        <v>7591</v>
      </c>
      <c r="B7601" s="0" t="s">
        <v>15194</v>
      </c>
      <c r="C7601" s="2" t="s">
        <v>15195</v>
      </c>
      <c r="D7601" s="0" t="n">
        <v>5.4397969506681E-007</v>
      </c>
      <c r="E7601" s="0" t="n">
        <f aca="false">D7601/D$7</f>
        <v>0.655181939455798</v>
      </c>
      <c r="F7601" s="1" t="str">
        <f aca="false">IF(E7601&gt;2, 1, "")</f>
        <v/>
      </c>
    </row>
    <row r="7602" customFormat="false" ht="12.8" hidden="false" customHeight="false" outlineLevel="0" collapsed="false">
      <c r="A7602" s="0" t="n">
        <v>7592</v>
      </c>
      <c r="B7602" s="0" t="s">
        <v>15196</v>
      </c>
      <c r="C7602" s="2" t="s">
        <v>15197</v>
      </c>
      <c r="D7602" s="0" t="n">
        <v>7.29167368263006E-007</v>
      </c>
      <c r="E7602" s="0" t="n">
        <f aca="false">D7602/D$7</f>
        <v>0.878226328774573</v>
      </c>
      <c r="F7602" s="1" t="str">
        <f aca="false">IF(E7602&gt;2, 1, "")</f>
        <v/>
      </c>
    </row>
    <row r="7603" customFormat="false" ht="12.8" hidden="false" customHeight="false" outlineLevel="0" collapsed="false">
      <c r="A7603" s="0" t="n">
        <v>7593</v>
      </c>
      <c r="B7603" s="0" t="s">
        <v>15198</v>
      </c>
      <c r="C7603" s="2" t="s">
        <v>15199</v>
      </c>
      <c r="D7603" s="0" t="n">
        <v>4.51388768851757E-006</v>
      </c>
      <c r="E7603" s="0" t="n">
        <f aca="false">D7603/D$7</f>
        <v>5.43663250130204</v>
      </c>
      <c r="F7603" s="1" t="n">
        <f aca="false">IF(E7603&gt;2, 1, "")</f>
        <v>1</v>
      </c>
    </row>
    <row r="7604" customFormat="false" ht="12.8" hidden="false" customHeight="false" outlineLevel="0" collapsed="false">
      <c r="A7604" s="0" t="n">
        <v>7594</v>
      </c>
      <c r="B7604" s="0" t="s">
        <v>15200</v>
      </c>
      <c r="C7604" s="2" t="s">
        <v>15201</v>
      </c>
      <c r="D7604" s="0" t="n">
        <v>7.29167368263006E-007</v>
      </c>
      <c r="E7604" s="0" t="n">
        <f aca="false">D7604/D$7</f>
        <v>0.878226328774573</v>
      </c>
      <c r="F7604" s="1" t="str">
        <f aca="false">IF(E7604&gt;2, 1, "")</f>
        <v/>
      </c>
    </row>
    <row r="7605" customFormat="false" ht="12.8" hidden="false" customHeight="false" outlineLevel="0" collapsed="false">
      <c r="A7605" s="0" t="n">
        <v>7595</v>
      </c>
      <c r="B7605" s="0" t="s">
        <v>15202</v>
      </c>
      <c r="C7605" s="2" t="s">
        <v>15203</v>
      </c>
      <c r="D7605" s="0" t="n">
        <v>5.4397969506681E-007</v>
      </c>
      <c r="E7605" s="0" t="n">
        <f aca="false">D7605/D$7</f>
        <v>0.655181939455798</v>
      </c>
      <c r="F7605" s="1" t="str">
        <f aca="false">IF(E7605&gt;2, 1, "")</f>
        <v/>
      </c>
    </row>
    <row r="7606" customFormat="false" ht="12.8" hidden="false" customHeight="false" outlineLevel="0" collapsed="false">
      <c r="A7606" s="0" t="n">
        <v>7596</v>
      </c>
      <c r="B7606" s="0" t="s">
        <v>15204</v>
      </c>
      <c r="C7606" s="2" t="s">
        <v>15205</v>
      </c>
      <c r="D7606" s="0" t="n">
        <v>7.1759131969884E-007</v>
      </c>
      <c r="E7606" s="0" t="n">
        <f aca="false">D7606/D$7</f>
        <v>0.864283863608528</v>
      </c>
      <c r="F7606" s="1" t="str">
        <f aca="false">IF(E7606&gt;2, 1, "")</f>
        <v/>
      </c>
    </row>
    <row r="7607" customFormat="false" ht="12.8" hidden="false" customHeight="false" outlineLevel="0" collapsed="false">
      <c r="A7607" s="0" t="n">
        <v>7597</v>
      </c>
      <c r="B7607" s="0" t="s">
        <v>15206</v>
      </c>
      <c r="C7607" s="2" t="s">
        <v>15207</v>
      </c>
      <c r="D7607" s="0" t="n">
        <v>5.43986971024424E-007</v>
      </c>
      <c r="E7607" s="0" t="n">
        <f aca="false">D7607/D$7</f>
        <v>0.655190702790283</v>
      </c>
      <c r="F7607" s="1" t="str">
        <f aca="false">IF(E7607&gt;2, 1, "")</f>
        <v/>
      </c>
    </row>
    <row r="7608" customFormat="false" ht="12.8" hidden="false" customHeight="false" outlineLevel="0" collapsed="false">
      <c r="A7608" s="0" t="n">
        <v>7598</v>
      </c>
      <c r="B7608" s="0" t="s">
        <v>15208</v>
      </c>
      <c r="C7608" s="2" t="s">
        <v>15209</v>
      </c>
      <c r="D7608" s="0" t="n">
        <v>7.29167368263006E-007</v>
      </c>
      <c r="E7608" s="0" t="n">
        <f aca="false">D7608/D$7</f>
        <v>0.878226328774573</v>
      </c>
      <c r="F7608" s="1" t="str">
        <f aca="false">IF(E7608&gt;2, 1, "")</f>
        <v/>
      </c>
    </row>
    <row r="7609" customFormat="false" ht="12.8" hidden="false" customHeight="false" outlineLevel="0" collapsed="false">
      <c r="A7609" s="0" t="n">
        <v>7599</v>
      </c>
      <c r="B7609" s="0" t="s">
        <v>15210</v>
      </c>
      <c r="C7609" s="2" t="s">
        <v>15211</v>
      </c>
      <c r="D7609" s="0" t="n">
        <v>5.32403646502644E-007</v>
      </c>
      <c r="E7609" s="0" t="n">
        <f aca="false">D7609/D$7</f>
        <v>0.641239474289753</v>
      </c>
      <c r="F7609" s="1" t="str">
        <f aca="false">IF(E7609&gt;2, 1, "")</f>
        <v/>
      </c>
    </row>
    <row r="7610" customFormat="false" ht="12.8" hidden="false" customHeight="false" outlineLevel="0" collapsed="false">
      <c r="A7610" s="0" t="n">
        <v>7600</v>
      </c>
      <c r="B7610" s="0" t="s">
        <v>15212</v>
      </c>
      <c r="C7610" s="2" t="s">
        <v>15213</v>
      </c>
      <c r="D7610" s="0" t="n">
        <v>7.29167368263006E-007</v>
      </c>
      <c r="E7610" s="0" t="n">
        <f aca="false">D7610/D$7</f>
        <v>0.878226328774573</v>
      </c>
      <c r="F7610" s="1" t="str">
        <f aca="false">IF(E7610&gt;2, 1, "")</f>
        <v/>
      </c>
    </row>
    <row r="7611" customFormat="false" ht="12.8" hidden="false" customHeight="false" outlineLevel="0" collapsed="false">
      <c r="A7611" s="0" t="n">
        <v>7601</v>
      </c>
      <c r="B7611" s="0" t="s">
        <v>15214</v>
      </c>
      <c r="C7611" s="2" t="s">
        <v>15215</v>
      </c>
      <c r="D7611" s="0" t="n">
        <v>5.4397969506681E-007</v>
      </c>
      <c r="E7611" s="0" t="n">
        <f aca="false">D7611/D$7</f>
        <v>0.655181939455798</v>
      </c>
      <c r="F7611" s="1" t="str">
        <f aca="false">IF(E7611&gt;2, 1, "")</f>
        <v/>
      </c>
    </row>
    <row r="7612" customFormat="false" ht="12.8" hidden="false" customHeight="false" outlineLevel="0" collapsed="false">
      <c r="A7612" s="0" t="n">
        <v>7602</v>
      </c>
      <c r="B7612" s="0" t="s">
        <v>15216</v>
      </c>
      <c r="C7612" s="2" t="s">
        <v>15217</v>
      </c>
      <c r="D7612" s="0" t="n">
        <v>5.4397969506681E-007</v>
      </c>
      <c r="E7612" s="0" t="n">
        <f aca="false">D7612/D$7</f>
        <v>0.655181939455798</v>
      </c>
      <c r="F7612" s="1" t="str">
        <f aca="false">IF(E7612&gt;2, 1, "")</f>
        <v/>
      </c>
    </row>
    <row r="7613" customFormat="false" ht="12.8" hidden="false" customHeight="false" outlineLevel="0" collapsed="false">
      <c r="A7613" s="0" t="n">
        <v>7603</v>
      </c>
      <c r="B7613" s="0" t="s">
        <v>15218</v>
      </c>
      <c r="C7613" s="2" t="s">
        <v>15219</v>
      </c>
      <c r="D7613" s="0" t="n">
        <v>5.43986971024424E-007</v>
      </c>
      <c r="E7613" s="0" t="n">
        <f aca="false">D7613/D$7</f>
        <v>0.655190702790283</v>
      </c>
      <c r="F7613" s="1" t="str">
        <f aca="false">IF(E7613&gt;2, 1, "")</f>
        <v/>
      </c>
    </row>
    <row r="7614" customFormat="false" ht="12.8" hidden="false" customHeight="false" outlineLevel="0" collapsed="false">
      <c r="A7614" s="0" t="n">
        <v>7604</v>
      </c>
      <c r="B7614" s="0" t="s">
        <v>15220</v>
      </c>
      <c r="C7614" s="2" t="s">
        <v>15221</v>
      </c>
      <c r="D7614" s="0" t="n">
        <v>4.34027606388554E-006</v>
      </c>
      <c r="E7614" s="0" t="n">
        <f aca="false">D7614/D$7</f>
        <v>5.22753057714931</v>
      </c>
      <c r="F7614" s="1" t="n">
        <f aca="false">IF(E7614&gt;2, 1, "")</f>
        <v>1</v>
      </c>
    </row>
    <row r="7615" customFormat="false" ht="12.8" hidden="false" customHeight="false" outlineLevel="0" collapsed="false">
      <c r="A7615" s="0" t="n">
        <v>7605</v>
      </c>
      <c r="B7615" s="0" t="s">
        <v>15222</v>
      </c>
      <c r="C7615" s="2" t="s">
        <v>15223</v>
      </c>
      <c r="D7615" s="0" t="n">
        <v>5.32403646502644E-007</v>
      </c>
      <c r="E7615" s="0" t="n">
        <f aca="false">D7615/D$7</f>
        <v>0.641239474289753</v>
      </c>
      <c r="F7615" s="1" t="str">
        <f aca="false">IF(E7615&gt;2, 1, "")</f>
        <v/>
      </c>
    </row>
    <row r="7616" customFormat="false" ht="12.8" hidden="false" customHeight="false" outlineLevel="0" collapsed="false">
      <c r="A7616" s="0" t="n">
        <v>7606</v>
      </c>
      <c r="B7616" s="0" t="s">
        <v>15224</v>
      </c>
      <c r="C7616" s="2" t="s">
        <v>15225</v>
      </c>
      <c r="D7616" s="0" t="n">
        <v>7.29167368263006E-007</v>
      </c>
      <c r="E7616" s="0" t="n">
        <f aca="false">D7616/D$7</f>
        <v>0.878226328774573</v>
      </c>
      <c r="F7616" s="1" t="str">
        <f aca="false">IF(E7616&gt;2, 1, "")</f>
        <v/>
      </c>
    </row>
    <row r="7617" customFormat="false" ht="12.8" hidden="false" customHeight="false" outlineLevel="0" collapsed="false">
      <c r="A7617" s="0" t="n">
        <v>7607</v>
      </c>
      <c r="B7617" s="0" t="s">
        <v>15226</v>
      </c>
      <c r="C7617" s="2" t="s">
        <v>15227</v>
      </c>
      <c r="D7617" s="0" t="n">
        <v>5.43986971024424E-007</v>
      </c>
      <c r="E7617" s="0" t="n">
        <f aca="false">D7617/D$7</f>
        <v>0.655190702790283</v>
      </c>
      <c r="F7617" s="1" t="str">
        <f aca="false">IF(E7617&gt;2, 1, "")</f>
        <v/>
      </c>
    </row>
    <row r="7618" customFormat="false" ht="12.8" hidden="false" customHeight="false" outlineLevel="0" collapsed="false">
      <c r="A7618" s="0" t="n">
        <v>7608</v>
      </c>
      <c r="B7618" s="0" t="s">
        <v>15228</v>
      </c>
      <c r="C7618" s="2" t="s">
        <v>15229</v>
      </c>
      <c r="D7618" s="0" t="n">
        <v>5.4397969506681E-007</v>
      </c>
      <c r="E7618" s="0" t="n">
        <f aca="false">D7618/D$7</f>
        <v>0.655181939455798</v>
      </c>
      <c r="F7618" s="1" t="str">
        <f aca="false">IF(E7618&gt;2, 1, "")</f>
        <v/>
      </c>
    </row>
    <row r="7619" customFormat="false" ht="12.8" hidden="false" customHeight="false" outlineLevel="0" collapsed="false">
      <c r="A7619" s="0" t="n">
        <v>7609</v>
      </c>
      <c r="B7619" s="0" t="s">
        <v>15230</v>
      </c>
      <c r="C7619" s="2" t="s">
        <v>15231</v>
      </c>
      <c r="D7619" s="0" t="n">
        <v>5.4397969506681E-007</v>
      </c>
      <c r="E7619" s="0" t="n">
        <f aca="false">D7619/D$7</f>
        <v>0.655181939455798</v>
      </c>
      <c r="F7619" s="1" t="str">
        <f aca="false">IF(E7619&gt;2, 1, "")</f>
        <v/>
      </c>
    </row>
    <row r="7620" customFormat="false" ht="12.8" hidden="false" customHeight="false" outlineLevel="0" collapsed="false">
      <c r="A7620" s="0" t="n">
        <v>7610</v>
      </c>
      <c r="B7620" s="0" t="s">
        <v>15232</v>
      </c>
      <c r="C7620" s="2" t="s">
        <v>15233</v>
      </c>
      <c r="D7620" s="0" t="n">
        <v>7.1759131969884E-007</v>
      </c>
      <c r="E7620" s="0" t="n">
        <f aca="false">D7620/D$7</f>
        <v>0.864283863608528</v>
      </c>
      <c r="F7620" s="1" t="str">
        <f aca="false">IF(E7620&gt;2, 1, "")</f>
        <v/>
      </c>
    </row>
    <row r="7621" customFormat="false" ht="12.8" hidden="false" customHeight="false" outlineLevel="0" collapsed="false">
      <c r="A7621" s="0" t="n">
        <v>7611</v>
      </c>
      <c r="B7621" s="0" t="s">
        <v>15234</v>
      </c>
      <c r="C7621" s="2" t="s">
        <v>15235</v>
      </c>
      <c r="D7621" s="0" t="n">
        <v>7.29167368263006E-007</v>
      </c>
      <c r="E7621" s="0" t="n">
        <f aca="false">D7621/D$7</f>
        <v>0.878226328774573</v>
      </c>
      <c r="F7621" s="1" t="str">
        <f aca="false">IF(E7621&gt;2, 1, "")</f>
        <v/>
      </c>
    </row>
    <row r="7622" customFormat="false" ht="12.8" hidden="false" customHeight="false" outlineLevel="0" collapsed="false">
      <c r="A7622" s="0" t="n">
        <v>7612</v>
      </c>
      <c r="B7622" s="0" t="s">
        <v>15236</v>
      </c>
      <c r="C7622" s="2" t="s">
        <v>15237</v>
      </c>
      <c r="D7622" s="0" t="n">
        <v>5.32410922460258E-007</v>
      </c>
      <c r="E7622" s="0" t="n">
        <f aca="false">D7622/D$7</f>
        <v>0.641248237624238</v>
      </c>
      <c r="F7622" s="1" t="str">
        <f aca="false">IF(E7622&gt;2, 1, "")</f>
        <v/>
      </c>
    </row>
    <row r="7623" customFormat="false" ht="12.8" hidden="false" customHeight="false" outlineLevel="0" collapsed="false">
      <c r="A7623" s="0" t="n">
        <v>7613</v>
      </c>
      <c r="B7623" s="0" t="s">
        <v>15238</v>
      </c>
      <c r="C7623" s="2" t="s">
        <v>15239</v>
      </c>
      <c r="D7623" s="0" t="n">
        <v>5.4397969506681E-007</v>
      </c>
      <c r="E7623" s="0" t="n">
        <f aca="false">D7623/D$7</f>
        <v>0.655181939455798</v>
      </c>
      <c r="F7623" s="1" t="str">
        <f aca="false">IF(E7623&gt;2, 1, "")</f>
        <v/>
      </c>
    </row>
    <row r="7624" customFormat="false" ht="12.8" hidden="false" customHeight="false" outlineLevel="0" collapsed="false">
      <c r="A7624" s="0" t="n">
        <v>7614</v>
      </c>
      <c r="B7624" s="0" t="s">
        <v>15240</v>
      </c>
      <c r="C7624" s="2" t="s">
        <v>15241</v>
      </c>
      <c r="D7624" s="0" t="n">
        <v>5.4397969506681E-007</v>
      </c>
      <c r="E7624" s="0" t="n">
        <f aca="false">D7624/D$7</f>
        <v>0.655181939455798</v>
      </c>
      <c r="F7624" s="1" t="str">
        <f aca="false">IF(E7624&gt;2, 1, "")</f>
        <v/>
      </c>
    </row>
    <row r="7625" customFormat="false" ht="12.8" hidden="false" customHeight="false" outlineLevel="0" collapsed="false">
      <c r="A7625" s="0" t="n">
        <v>7615</v>
      </c>
      <c r="B7625" s="0" t="s">
        <v>15242</v>
      </c>
      <c r="C7625" s="2" t="s">
        <v>15243</v>
      </c>
      <c r="D7625" s="0" t="n">
        <v>9.02778992895037E-007</v>
      </c>
      <c r="E7625" s="0" t="n">
        <f aca="false">D7625/D$7</f>
        <v>1.0873282529273</v>
      </c>
      <c r="F7625" s="1" t="str">
        <f aca="false">IF(E7625&gt;2, 1, "")</f>
        <v/>
      </c>
    </row>
    <row r="7626" customFormat="false" ht="12.8" hidden="false" customHeight="false" outlineLevel="0" collapsed="false">
      <c r="A7626" s="0" t="n">
        <v>7616</v>
      </c>
      <c r="B7626" s="0" t="s">
        <v>15244</v>
      </c>
      <c r="C7626" s="2" t="s">
        <v>15245</v>
      </c>
      <c r="D7626" s="0" t="n">
        <v>5.4397969506681E-007</v>
      </c>
      <c r="E7626" s="0" t="n">
        <f aca="false">D7626/D$7</f>
        <v>0.655181939455798</v>
      </c>
      <c r="F7626" s="1" t="str">
        <f aca="false">IF(E7626&gt;2, 1, "")</f>
        <v/>
      </c>
    </row>
    <row r="7627" customFormat="false" ht="12.8" hidden="false" customHeight="false" outlineLevel="0" collapsed="false">
      <c r="A7627" s="0" t="n">
        <v>7617</v>
      </c>
      <c r="B7627" s="0" t="s">
        <v>15246</v>
      </c>
      <c r="C7627" s="2" t="s">
        <v>15247</v>
      </c>
      <c r="D7627" s="0" t="n">
        <v>4.88426303490996E-006</v>
      </c>
      <c r="E7627" s="0" t="n">
        <f aca="false">D7627/D$7</f>
        <v>5.88272127993959</v>
      </c>
      <c r="F7627" s="1" t="n">
        <f aca="false">IF(E7627&gt;2, 1, "")</f>
        <v>1</v>
      </c>
    </row>
    <row r="7628" customFormat="false" ht="12.8" hidden="false" customHeight="false" outlineLevel="0" collapsed="false">
      <c r="A7628" s="0" t="n">
        <v>7618</v>
      </c>
      <c r="B7628" s="0" t="s">
        <v>15248</v>
      </c>
      <c r="C7628" s="2" t="s">
        <v>15249</v>
      </c>
      <c r="D7628" s="0" t="n">
        <v>5.4397969506681E-007</v>
      </c>
      <c r="E7628" s="0" t="n">
        <f aca="false">D7628/D$7</f>
        <v>0.655181939455798</v>
      </c>
      <c r="F7628" s="1" t="str">
        <f aca="false">IF(E7628&gt;2, 1, "")</f>
        <v/>
      </c>
    </row>
    <row r="7629" customFormat="false" ht="12.8" hidden="false" customHeight="false" outlineLevel="0" collapsed="false">
      <c r="A7629" s="0" t="n">
        <v>7619</v>
      </c>
      <c r="B7629" s="0" t="s">
        <v>15250</v>
      </c>
      <c r="C7629" s="2" t="s">
        <v>15251</v>
      </c>
      <c r="D7629" s="0" t="n">
        <v>5.4397969506681E-007</v>
      </c>
      <c r="E7629" s="0" t="n">
        <f aca="false">D7629/D$7</f>
        <v>0.655181939455798</v>
      </c>
      <c r="F7629" s="1" t="str">
        <f aca="false">IF(E7629&gt;2, 1, "")</f>
        <v/>
      </c>
    </row>
    <row r="7630" customFormat="false" ht="12.8" hidden="false" customHeight="false" outlineLevel="0" collapsed="false">
      <c r="A7630" s="0" t="n">
        <v>7620</v>
      </c>
      <c r="B7630" s="0" t="s">
        <v>15252</v>
      </c>
      <c r="C7630" s="2" t="s">
        <v>15253</v>
      </c>
      <c r="D7630" s="0" t="n">
        <v>5.4397969506681E-007</v>
      </c>
      <c r="E7630" s="0" t="n">
        <f aca="false">D7630/D$7</f>
        <v>0.655181939455798</v>
      </c>
      <c r="F7630" s="1" t="str">
        <f aca="false">IF(E7630&gt;2, 1, "")</f>
        <v/>
      </c>
    </row>
    <row r="7631" customFormat="false" ht="12.8" hidden="false" customHeight="false" outlineLevel="0" collapsed="false">
      <c r="A7631" s="0" t="n">
        <v>7621</v>
      </c>
      <c r="B7631" s="0" t="s">
        <v>15254</v>
      </c>
      <c r="C7631" s="2" t="s">
        <v>15255</v>
      </c>
      <c r="D7631" s="0" t="n">
        <v>7.17598595656455E-007</v>
      </c>
      <c r="E7631" s="0" t="n">
        <f aca="false">D7631/D$7</f>
        <v>0.864292626943015</v>
      </c>
      <c r="F7631" s="1" t="str">
        <f aca="false">IF(E7631&gt;2, 1, "")</f>
        <v/>
      </c>
    </row>
    <row r="7632" customFormat="false" ht="12.8" hidden="false" customHeight="false" outlineLevel="0" collapsed="false">
      <c r="A7632" s="0" t="n">
        <v>7622</v>
      </c>
      <c r="B7632" s="0" t="s">
        <v>15256</v>
      </c>
      <c r="C7632" s="2" t="s">
        <v>15257</v>
      </c>
      <c r="D7632" s="0" t="n">
        <v>5.4397969506681E-007</v>
      </c>
      <c r="E7632" s="0" t="n">
        <f aca="false">D7632/D$7</f>
        <v>0.655181939455798</v>
      </c>
      <c r="F7632" s="1" t="str">
        <f aca="false">IF(E7632&gt;2, 1, "")</f>
        <v/>
      </c>
    </row>
    <row r="7633" customFormat="false" ht="12.8" hidden="false" customHeight="false" outlineLevel="0" collapsed="false">
      <c r="A7633" s="0" t="n">
        <v>7623</v>
      </c>
      <c r="B7633" s="0" t="s">
        <v>15258</v>
      </c>
      <c r="C7633" s="2" t="s">
        <v>15259</v>
      </c>
      <c r="D7633" s="0" t="n">
        <v>5.4397969506681E-007</v>
      </c>
      <c r="E7633" s="0" t="n">
        <f aca="false">D7633/D$7</f>
        <v>0.655181939455798</v>
      </c>
      <c r="F7633" s="1" t="str">
        <f aca="false">IF(E7633&gt;2, 1, "")</f>
        <v/>
      </c>
    </row>
    <row r="7634" customFormat="false" ht="12.8" hidden="false" customHeight="false" outlineLevel="0" collapsed="false">
      <c r="A7634" s="0" t="n">
        <v>7624</v>
      </c>
      <c r="B7634" s="0" t="s">
        <v>15260</v>
      </c>
      <c r="C7634" s="2" t="s">
        <v>15261</v>
      </c>
      <c r="D7634" s="0" t="n">
        <v>5.4397969506681E-007</v>
      </c>
      <c r="E7634" s="0" t="n">
        <f aca="false">D7634/D$7</f>
        <v>0.655181939455798</v>
      </c>
      <c r="F7634" s="1" t="str">
        <f aca="false">IF(E7634&gt;2, 1, "")</f>
        <v/>
      </c>
    </row>
    <row r="7635" customFormat="false" ht="12.8" hidden="false" customHeight="false" outlineLevel="0" collapsed="false">
      <c r="A7635" s="0" t="n">
        <v>7625</v>
      </c>
      <c r="B7635" s="0" t="s">
        <v>15262</v>
      </c>
      <c r="C7635" s="2" t="s">
        <v>15263</v>
      </c>
      <c r="D7635" s="0" t="n">
        <v>5.43986971024424E-007</v>
      </c>
      <c r="E7635" s="0" t="n">
        <f aca="false">D7635/D$7</f>
        <v>0.655190702790283</v>
      </c>
      <c r="F7635" s="1" t="str">
        <f aca="false">IF(E7635&gt;2, 1, "")</f>
        <v/>
      </c>
    </row>
    <row r="7636" customFormat="false" ht="12.8" hidden="false" customHeight="false" outlineLevel="0" collapsed="false">
      <c r="A7636" s="0" t="n">
        <v>7626</v>
      </c>
      <c r="B7636" s="0" t="s">
        <v>15264</v>
      </c>
      <c r="C7636" s="2" t="s">
        <v>15265</v>
      </c>
      <c r="D7636" s="0" t="n">
        <v>5.4397969506681E-007</v>
      </c>
      <c r="E7636" s="0" t="n">
        <f aca="false">D7636/D$7</f>
        <v>0.655181939455798</v>
      </c>
      <c r="F7636" s="1" t="str">
        <f aca="false">IF(E7636&gt;2, 1, "")</f>
        <v/>
      </c>
    </row>
    <row r="7637" customFormat="false" ht="12.8" hidden="false" customHeight="false" outlineLevel="0" collapsed="false">
      <c r="A7637" s="0" t="n">
        <v>7627</v>
      </c>
      <c r="B7637" s="0" t="s">
        <v>15266</v>
      </c>
      <c r="C7637" s="2" t="s">
        <v>15267</v>
      </c>
      <c r="D7637" s="0" t="n">
        <v>5.4397969506681E-007</v>
      </c>
      <c r="E7637" s="0" t="n">
        <f aca="false">D7637/D$7</f>
        <v>0.655181939455798</v>
      </c>
      <c r="F7637" s="1" t="str">
        <f aca="false">IF(E7637&gt;2, 1, "")</f>
        <v/>
      </c>
    </row>
    <row r="7638" customFormat="false" ht="12.8" hidden="false" customHeight="false" outlineLevel="0" collapsed="false">
      <c r="A7638" s="0" t="n">
        <v>7628</v>
      </c>
      <c r="B7638" s="0" t="s">
        <v>15268</v>
      </c>
      <c r="C7638" s="2" t="s">
        <v>15269</v>
      </c>
      <c r="D7638" s="0" t="n">
        <v>5.32410922460258E-007</v>
      </c>
      <c r="E7638" s="0" t="n">
        <f aca="false">D7638/D$7</f>
        <v>0.641248237624238</v>
      </c>
      <c r="F7638" s="1" t="str">
        <f aca="false">IF(E7638&gt;2, 1, "")</f>
        <v/>
      </c>
    </row>
    <row r="7639" customFormat="false" ht="12.8" hidden="false" customHeight="false" outlineLevel="0" collapsed="false">
      <c r="A7639" s="0" t="n">
        <v>7629</v>
      </c>
      <c r="B7639" s="0" t="s">
        <v>15270</v>
      </c>
      <c r="C7639" s="2" t="s">
        <v>15271</v>
      </c>
      <c r="D7639" s="0" t="n">
        <v>5.4397969506681E-007</v>
      </c>
      <c r="E7639" s="0" t="n">
        <f aca="false">D7639/D$7</f>
        <v>0.655181939455798</v>
      </c>
      <c r="F7639" s="1" t="str">
        <f aca="false">IF(E7639&gt;2, 1, "")</f>
        <v/>
      </c>
    </row>
    <row r="7640" customFormat="false" ht="12.8" hidden="false" customHeight="false" outlineLevel="0" collapsed="false">
      <c r="A7640" s="0" t="n">
        <v>7630</v>
      </c>
      <c r="B7640" s="0" t="s">
        <v>15272</v>
      </c>
      <c r="C7640" s="2" t="s">
        <v>15273</v>
      </c>
      <c r="D7640" s="0" t="n">
        <v>5.4397969506681E-007</v>
      </c>
      <c r="E7640" s="0" t="n">
        <f aca="false">D7640/D$7</f>
        <v>0.655181939455798</v>
      </c>
      <c r="F7640" s="1" t="str">
        <f aca="false">IF(E7640&gt;2, 1, "")</f>
        <v/>
      </c>
    </row>
    <row r="7641" customFormat="false" ht="12.8" hidden="false" customHeight="false" outlineLevel="0" collapsed="false">
      <c r="A7641" s="0" t="n">
        <v>7631</v>
      </c>
      <c r="B7641" s="0" t="s">
        <v>15274</v>
      </c>
      <c r="C7641" s="2" t="s">
        <v>15275</v>
      </c>
      <c r="D7641" s="0" t="n">
        <v>5.4397969506681E-007</v>
      </c>
      <c r="E7641" s="0" t="n">
        <f aca="false">D7641/D$7</f>
        <v>0.655181939455798</v>
      </c>
      <c r="F7641" s="1" t="str">
        <f aca="false">IF(E7641&gt;2, 1, "")</f>
        <v/>
      </c>
    </row>
    <row r="7642" customFormat="false" ht="12.8" hidden="false" customHeight="false" outlineLevel="0" collapsed="false">
      <c r="A7642" s="0" t="n">
        <v>7632</v>
      </c>
      <c r="B7642" s="0" t="s">
        <v>15276</v>
      </c>
      <c r="C7642" s="2" t="s">
        <v>15277</v>
      </c>
      <c r="D7642" s="0" t="n">
        <v>4.88426303490996E-006</v>
      </c>
      <c r="E7642" s="0" t="n">
        <f aca="false">D7642/D$7</f>
        <v>5.88272127993959</v>
      </c>
      <c r="F7642" s="1" t="n">
        <f aca="false">IF(E7642&gt;2, 1, "")</f>
        <v>1</v>
      </c>
    </row>
    <row r="7643" customFormat="false" ht="12.8" hidden="false" customHeight="false" outlineLevel="0" collapsed="false">
      <c r="A7643" s="0" t="n">
        <v>7633</v>
      </c>
      <c r="B7643" s="0" t="s">
        <v>15278</v>
      </c>
      <c r="C7643" s="2" t="s">
        <v>15279</v>
      </c>
      <c r="D7643" s="0" t="n">
        <v>5.4397969506681E-007</v>
      </c>
      <c r="E7643" s="0" t="n">
        <f aca="false">D7643/D$7</f>
        <v>0.655181939455798</v>
      </c>
      <c r="F7643" s="1" t="str">
        <f aca="false">IF(E7643&gt;2, 1, "")</f>
        <v/>
      </c>
    </row>
    <row r="7644" customFormat="false" ht="12.8" hidden="false" customHeight="false" outlineLevel="0" collapsed="false">
      <c r="A7644" s="0" t="n">
        <v>7634</v>
      </c>
      <c r="B7644" s="0" t="s">
        <v>15280</v>
      </c>
      <c r="C7644" s="2" t="s">
        <v>15281</v>
      </c>
      <c r="D7644" s="0" t="n">
        <v>5.4397969506681E-007</v>
      </c>
      <c r="E7644" s="0" t="n">
        <f aca="false">D7644/D$7</f>
        <v>0.655181939455798</v>
      </c>
      <c r="F7644" s="1" t="str">
        <f aca="false">IF(E7644&gt;2, 1, "")</f>
        <v/>
      </c>
    </row>
    <row r="7645" customFormat="false" ht="12.8" hidden="false" customHeight="false" outlineLevel="0" collapsed="false">
      <c r="A7645" s="0" t="n">
        <v>7635</v>
      </c>
      <c r="B7645" s="0" t="s">
        <v>15282</v>
      </c>
      <c r="C7645" s="2" t="s">
        <v>15283</v>
      </c>
      <c r="D7645" s="0" t="n">
        <v>5.43986971024424E-007</v>
      </c>
      <c r="E7645" s="0" t="n">
        <f aca="false">D7645/D$7</f>
        <v>0.655190702790283</v>
      </c>
      <c r="F7645" s="1" t="str">
        <f aca="false">IF(E7645&gt;2, 1, "")</f>
        <v/>
      </c>
    </row>
    <row r="7646" customFormat="false" ht="12.8" hidden="false" customHeight="false" outlineLevel="0" collapsed="false">
      <c r="A7646" s="0" t="n">
        <v>7636</v>
      </c>
      <c r="B7646" s="0" t="s">
        <v>15284</v>
      </c>
      <c r="C7646" s="2" t="s">
        <v>15285</v>
      </c>
      <c r="D7646" s="0" t="n">
        <v>5.32403646502644E-007</v>
      </c>
      <c r="E7646" s="0" t="n">
        <f aca="false">D7646/D$7</f>
        <v>0.641239474289753</v>
      </c>
      <c r="F7646" s="1" t="str">
        <f aca="false">IF(E7646&gt;2, 1, "")</f>
        <v/>
      </c>
    </row>
    <row r="7647" customFormat="false" ht="12.8" hidden="false" customHeight="false" outlineLevel="0" collapsed="false">
      <c r="A7647" s="0" t="n">
        <v>7637</v>
      </c>
      <c r="B7647" s="0" t="s">
        <v>15286</v>
      </c>
      <c r="C7647" s="2" t="s">
        <v>15287</v>
      </c>
      <c r="D7647" s="0" t="n">
        <v>7.29167368263006E-007</v>
      </c>
      <c r="E7647" s="0" t="n">
        <f aca="false">D7647/D$7</f>
        <v>0.878226328774573</v>
      </c>
      <c r="F7647" s="1" t="str">
        <f aca="false">IF(E7647&gt;2, 1, "")</f>
        <v/>
      </c>
    </row>
    <row r="7648" customFormat="false" ht="12.8" hidden="false" customHeight="false" outlineLevel="0" collapsed="false">
      <c r="A7648" s="0" t="n">
        <v>7638</v>
      </c>
      <c r="B7648" s="0" t="s">
        <v>15288</v>
      </c>
      <c r="C7648" s="2" t="s">
        <v>15289</v>
      </c>
      <c r="D7648" s="0" t="n">
        <v>5.4397969506681E-007</v>
      </c>
      <c r="E7648" s="0" t="n">
        <f aca="false">D7648/D$7</f>
        <v>0.655181939455798</v>
      </c>
      <c r="F7648" s="1" t="str">
        <f aca="false">IF(E7648&gt;2, 1, "")</f>
        <v/>
      </c>
    </row>
    <row r="7649" customFormat="false" ht="12.8" hidden="false" customHeight="false" outlineLevel="0" collapsed="false">
      <c r="A7649" s="0" t="n">
        <v>7639</v>
      </c>
      <c r="B7649" s="0" t="s">
        <v>15290</v>
      </c>
      <c r="C7649" s="2" t="s">
        <v>15291</v>
      </c>
      <c r="D7649" s="0" t="n">
        <v>5.4397969506681E-007</v>
      </c>
      <c r="E7649" s="0" t="n">
        <f aca="false">D7649/D$7</f>
        <v>0.655181939455798</v>
      </c>
      <c r="F7649" s="1" t="str">
        <f aca="false">IF(E7649&gt;2, 1, "")</f>
        <v/>
      </c>
    </row>
    <row r="7650" customFormat="false" ht="12.8" hidden="false" customHeight="false" outlineLevel="0" collapsed="false">
      <c r="A7650" s="0" t="n">
        <v>7640</v>
      </c>
      <c r="B7650" s="0" t="s">
        <v>15292</v>
      </c>
      <c r="C7650" s="2" t="s">
        <v>15293</v>
      </c>
      <c r="D7650" s="0" t="n">
        <v>5.43986971024424E-007</v>
      </c>
      <c r="E7650" s="0" t="n">
        <f aca="false">D7650/D$7</f>
        <v>0.655190702790283</v>
      </c>
      <c r="F7650" s="1" t="str">
        <f aca="false">IF(E7650&gt;2, 1, "")</f>
        <v/>
      </c>
    </row>
    <row r="7651" customFormat="false" ht="12.8" hidden="false" customHeight="false" outlineLevel="0" collapsed="false">
      <c r="A7651" s="0" t="n">
        <v>7641</v>
      </c>
      <c r="B7651" s="0" t="s">
        <v>15294</v>
      </c>
      <c r="C7651" s="2" t="s">
        <v>15295</v>
      </c>
      <c r="D7651" s="0" t="n">
        <v>5.32403646502644E-007</v>
      </c>
      <c r="E7651" s="0" t="n">
        <f aca="false">D7651/D$7</f>
        <v>0.641239474289753</v>
      </c>
      <c r="F7651" s="1" t="str">
        <f aca="false">IF(E7651&gt;2, 1, "")</f>
        <v/>
      </c>
    </row>
    <row r="7652" customFormat="false" ht="12.8" hidden="false" customHeight="false" outlineLevel="0" collapsed="false">
      <c r="A7652" s="0" t="n">
        <v>7642</v>
      </c>
      <c r="B7652" s="0" t="s">
        <v>15296</v>
      </c>
      <c r="C7652" s="2" t="s">
        <v>15297</v>
      </c>
      <c r="D7652" s="0" t="n">
        <v>5.4397969506681E-007</v>
      </c>
      <c r="E7652" s="0" t="n">
        <f aca="false">D7652/D$7</f>
        <v>0.655181939455798</v>
      </c>
      <c r="F7652" s="1" t="str">
        <f aca="false">IF(E7652&gt;2, 1, "")</f>
        <v/>
      </c>
    </row>
    <row r="7653" customFormat="false" ht="12.8" hidden="false" customHeight="false" outlineLevel="0" collapsed="false">
      <c r="A7653" s="0" t="n">
        <v>7643</v>
      </c>
      <c r="B7653" s="0" t="s">
        <v>15298</v>
      </c>
      <c r="C7653" s="2" t="s">
        <v>15299</v>
      </c>
      <c r="D7653" s="0" t="n">
        <v>4.16667171521112E-006</v>
      </c>
      <c r="E7653" s="0" t="n">
        <f aca="false">D7653/D$7</f>
        <v>5.01843741633106</v>
      </c>
      <c r="F7653" s="1" t="n">
        <f aca="false">IF(E7653&gt;2, 1, "")</f>
        <v>1</v>
      </c>
    </row>
    <row r="7654" customFormat="false" ht="12.8" hidden="false" customHeight="false" outlineLevel="0" collapsed="false">
      <c r="A7654" s="0" t="n">
        <v>7644</v>
      </c>
      <c r="B7654" s="0" t="s">
        <v>15300</v>
      </c>
      <c r="C7654" s="2" t="s">
        <v>15301</v>
      </c>
      <c r="D7654" s="0" t="n">
        <v>5.4397969506681E-007</v>
      </c>
      <c r="E7654" s="0" t="n">
        <f aca="false">D7654/D$7</f>
        <v>0.655181939455798</v>
      </c>
      <c r="F7654" s="1" t="str">
        <f aca="false">IF(E7654&gt;2, 1, "")</f>
        <v/>
      </c>
    </row>
    <row r="7655" customFormat="false" ht="12.8" hidden="false" customHeight="false" outlineLevel="0" collapsed="false">
      <c r="A7655" s="0" t="n">
        <v>7645</v>
      </c>
      <c r="B7655" s="0" t="s">
        <v>15302</v>
      </c>
      <c r="C7655" s="2" t="s">
        <v>15303</v>
      </c>
      <c r="D7655" s="0" t="n">
        <v>5.32410922460258E-007</v>
      </c>
      <c r="E7655" s="0" t="n">
        <f aca="false">D7655/D$7</f>
        <v>0.641248237624238</v>
      </c>
      <c r="F7655" s="1" t="str">
        <f aca="false">IF(E7655&gt;2, 1, "")</f>
        <v/>
      </c>
    </row>
    <row r="7656" customFormat="false" ht="12.8" hidden="false" customHeight="false" outlineLevel="0" collapsed="false">
      <c r="A7656" s="0" t="n">
        <v>7646</v>
      </c>
      <c r="B7656" s="0" t="s">
        <v>15304</v>
      </c>
      <c r="C7656" s="2" t="s">
        <v>15305</v>
      </c>
      <c r="D7656" s="0" t="n">
        <v>5.4397969506681E-007</v>
      </c>
      <c r="E7656" s="0" t="n">
        <f aca="false">D7656/D$7</f>
        <v>0.655181939455798</v>
      </c>
      <c r="F7656" s="1" t="str">
        <f aca="false">IF(E7656&gt;2, 1, "")</f>
        <v/>
      </c>
    </row>
    <row r="7657" customFormat="false" ht="12.8" hidden="false" customHeight="false" outlineLevel="0" collapsed="false">
      <c r="A7657" s="0" t="n">
        <v>7647</v>
      </c>
      <c r="B7657" s="0" t="s">
        <v>15306</v>
      </c>
      <c r="C7657" s="2" t="s">
        <v>15307</v>
      </c>
      <c r="D7657" s="0" t="n">
        <v>5.4397969506681E-007</v>
      </c>
      <c r="E7657" s="0" t="n">
        <f aca="false">D7657/D$7</f>
        <v>0.655181939455798</v>
      </c>
      <c r="F7657" s="1" t="str">
        <f aca="false">IF(E7657&gt;2, 1, "")</f>
        <v/>
      </c>
    </row>
    <row r="7658" customFormat="false" ht="12.8" hidden="false" customHeight="false" outlineLevel="0" collapsed="false">
      <c r="A7658" s="0" t="n">
        <v>7648</v>
      </c>
      <c r="B7658" s="0" t="s">
        <v>15308</v>
      </c>
      <c r="C7658" s="2" t="s">
        <v>15309</v>
      </c>
      <c r="D7658" s="0" t="n">
        <v>5.4397969506681E-007</v>
      </c>
      <c r="E7658" s="0" t="n">
        <f aca="false">D7658/D$7</f>
        <v>0.655181939455798</v>
      </c>
      <c r="F7658" s="1" t="str">
        <f aca="false">IF(E7658&gt;2, 1, "")</f>
        <v/>
      </c>
    </row>
    <row r="7659" customFormat="false" ht="12.8" hidden="false" customHeight="false" outlineLevel="0" collapsed="false">
      <c r="A7659" s="0" t="n">
        <v>7649</v>
      </c>
      <c r="B7659" s="0" t="s">
        <v>15310</v>
      </c>
      <c r="C7659" s="2" t="s">
        <v>15311</v>
      </c>
      <c r="D7659" s="0" t="n">
        <v>3.58799297828227E-007</v>
      </c>
      <c r="E7659" s="0" t="n">
        <f aca="false">D7659/D$7</f>
        <v>0.432146313471507</v>
      </c>
      <c r="F7659" s="1" t="str">
        <f aca="false">IF(E7659&gt;2, 1, "")</f>
        <v/>
      </c>
    </row>
    <row r="7660" customFormat="false" ht="12.8" hidden="false" customHeight="false" outlineLevel="0" collapsed="false">
      <c r="A7660" s="0" t="n">
        <v>7650</v>
      </c>
      <c r="B7660" s="0" t="s">
        <v>15312</v>
      </c>
      <c r="C7660" s="2" t="s">
        <v>15313</v>
      </c>
      <c r="D7660" s="0" t="n">
        <v>5.4397969506681E-007</v>
      </c>
      <c r="E7660" s="0" t="n">
        <f aca="false">D7660/D$7</f>
        <v>0.655181939455798</v>
      </c>
      <c r="F7660" s="1" t="str">
        <f aca="false">IF(E7660&gt;2, 1, "")</f>
        <v/>
      </c>
    </row>
    <row r="7661" customFormat="false" ht="12.8" hidden="false" customHeight="false" outlineLevel="0" collapsed="false">
      <c r="A7661" s="0" t="n">
        <v>7651</v>
      </c>
      <c r="B7661" s="0" t="s">
        <v>15314</v>
      </c>
      <c r="C7661" s="2" t="s">
        <v>15315</v>
      </c>
      <c r="D7661" s="0" t="n">
        <v>7.29167368263006E-007</v>
      </c>
      <c r="E7661" s="0" t="n">
        <f aca="false">D7661/D$7</f>
        <v>0.878226328774573</v>
      </c>
      <c r="F7661" s="1" t="str">
        <f aca="false">IF(E7661&gt;2, 1, "")</f>
        <v/>
      </c>
    </row>
    <row r="7662" customFormat="false" ht="12.8" hidden="false" customHeight="false" outlineLevel="0" collapsed="false">
      <c r="A7662" s="0" t="n">
        <v>7652</v>
      </c>
      <c r="B7662" s="0" t="s">
        <v>15316</v>
      </c>
      <c r="C7662" s="2" t="s">
        <v>15317</v>
      </c>
      <c r="D7662" s="0" t="n">
        <v>5.4397969506681E-007</v>
      </c>
      <c r="E7662" s="0" t="n">
        <f aca="false">D7662/D$7</f>
        <v>0.655181939455798</v>
      </c>
      <c r="F7662" s="1" t="str">
        <f aca="false">IF(E7662&gt;2, 1, "")</f>
        <v/>
      </c>
    </row>
    <row r="7663" customFormat="false" ht="12.8" hidden="false" customHeight="false" outlineLevel="0" collapsed="false">
      <c r="A7663" s="0" t="n">
        <v>7653</v>
      </c>
      <c r="B7663" s="0" t="s">
        <v>15318</v>
      </c>
      <c r="C7663" s="2" t="s">
        <v>15319</v>
      </c>
      <c r="D7663" s="0" t="n">
        <v>3.58799297828227E-007</v>
      </c>
      <c r="E7663" s="0" t="n">
        <f aca="false">D7663/D$7</f>
        <v>0.432146313471507</v>
      </c>
      <c r="F7663" s="1" t="str">
        <f aca="false">IF(E7663&gt;2, 1, "")</f>
        <v/>
      </c>
    </row>
    <row r="7664" customFormat="false" ht="12.8" hidden="false" customHeight="false" outlineLevel="0" collapsed="false">
      <c r="A7664" s="0" t="n">
        <v>7654</v>
      </c>
      <c r="B7664" s="0" t="s">
        <v>15320</v>
      </c>
      <c r="C7664" s="2" t="s">
        <v>15321</v>
      </c>
      <c r="D7664" s="0" t="n">
        <v>5.4397969506681E-007</v>
      </c>
      <c r="E7664" s="0" t="n">
        <f aca="false">D7664/D$7</f>
        <v>0.655181939455798</v>
      </c>
      <c r="F7664" s="1" t="str">
        <f aca="false">IF(E7664&gt;2, 1, "")</f>
        <v/>
      </c>
    </row>
    <row r="7665" customFormat="false" ht="12.8" hidden="false" customHeight="false" outlineLevel="0" collapsed="false">
      <c r="A7665" s="0" t="n">
        <v>7655</v>
      </c>
      <c r="B7665" s="0" t="s">
        <v>15322</v>
      </c>
      <c r="C7665" s="2" t="s">
        <v>15323</v>
      </c>
      <c r="D7665" s="0" t="n">
        <v>5.4397969506681E-007</v>
      </c>
      <c r="E7665" s="0" t="n">
        <f aca="false">D7665/D$7</f>
        <v>0.655181939455798</v>
      </c>
      <c r="F7665" s="1" t="str">
        <f aca="false">IF(E7665&gt;2, 1, "")</f>
        <v/>
      </c>
    </row>
    <row r="7666" customFormat="false" ht="12.8" hidden="false" customHeight="false" outlineLevel="0" collapsed="false">
      <c r="A7666" s="0" t="n">
        <v>7656</v>
      </c>
      <c r="B7666" s="0" t="s">
        <v>15324</v>
      </c>
      <c r="C7666" s="2" t="s">
        <v>15325</v>
      </c>
      <c r="D7666" s="0" t="n">
        <v>5.32410922460258E-007</v>
      </c>
      <c r="E7666" s="0" t="n">
        <f aca="false">D7666/D$7</f>
        <v>0.641248237624238</v>
      </c>
      <c r="F7666" s="1" t="str">
        <f aca="false">IF(E7666&gt;2, 1, "")</f>
        <v/>
      </c>
    </row>
    <row r="7667" customFormat="false" ht="12.8" hidden="false" customHeight="false" outlineLevel="0" collapsed="false">
      <c r="A7667" s="0" t="n">
        <v>7657</v>
      </c>
      <c r="B7667" s="0" t="s">
        <v>15326</v>
      </c>
      <c r="C7667" s="2" t="s">
        <v>15327</v>
      </c>
      <c r="D7667" s="0" t="n">
        <v>5.4397969506681E-007</v>
      </c>
      <c r="E7667" s="0" t="n">
        <f aca="false">D7667/D$7</f>
        <v>0.655181939455798</v>
      </c>
      <c r="F7667" s="1" t="str">
        <f aca="false">IF(E7667&gt;2, 1, "")</f>
        <v/>
      </c>
    </row>
    <row r="7668" customFormat="false" ht="12.8" hidden="false" customHeight="false" outlineLevel="0" collapsed="false">
      <c r="A7668" s="0" t="n">
        <v>7658</v>
      </c>
      <c r="B7668" s="0" t="s">
        <v>15328</v>
      </c>
      <c r="C7668" s="2" t="s">
        <v>15329</v>
      </c>
      <c r="D7668" s="0" t="n">
        <v>5.4397969506681E-007</v>
      </c>
      <c r="E7668" s="0" t="n">
        <f aca="false">D7668/D$7</f>
        <v>0.655181939455798</v>
      </c>
      <c r="F7668" s="1" t="str">
        <f aca="false">IF(E7668&gt;2, 1, "")</f>
        <v/>
      </c>
    </row>
    <row r="7669" customFormat="false" ht="12.8" hidden="false" customHeight="false" outlineLevel="0" collapsed="false">
      <c r="A7669" s="0" t="n">
        <v>7659</v>
      </c>
      <c r="B7669" s="0" t="s">
        <v>15330</v>
      </c>
      <c r="C7669" s="2" t="s">
        <v>15331</v>
      </c>
      <c r="D7669" s="0" t="n">
        <v>4.52546373708174E-006</v>
      </c>
      <c r="E7669" s="0" t="n">
        <f aca="false">D7669/D$7</f>
        <v>5.45057496646809</v>
      </c>
      <c r="F7669" s="1" t="n">
        <f aca="false">IF(E7669&gt;2, 1, "")</f>
        <v>1</v>
      </c>
    </row>
    <row r="7670" customFormat="false" ht="12.8" hidden="false" customHeight="false" outlineLevel="0" collapsed="false">
      <c r="A7670" s="0" t="n">
        <v>7660</v>
      </c>
      <c r="B7670" s="0" t="s">
        <v>15332</v>
      </c>
      <c r="C7670" s="2" t="s">
        <v>15333</v>
      </c>
      <c r="D7670" s="0" t="n">
        <v>5.4397969506681E-007</v>
      </c>
      <c r="E7670" s="0" t="n">
        <f aca="false">D7670/D$7</f>
        <v>0.655181939455798</v>
      </c>
      <c r="F7670" s="1" t="str">
        <f aca="false">IF(E7670&gt;2, 1, "")</f>
        <v/>
      </c>
    </row>
    <row r="7671" customFormat="false" ht="12.8" hidden="false" customHeight="false" outlineLevel="0" collapsed="false">
      <c r="A7671" s="0" t="n">
        <v>7661</v>
      </c>
      <c r="B7671" s="0" t="s">
        <v>15334</v>
      </c>
      <c r="C7671" s="2" t="s">
        <v>15335</v>
      </c>
      <c r="D7671" s="0" t="n">
        <v>5.43986971024424E-007</v>
      </c>
      <c r="E7671" s="0" t="n">
        <f aca="false">D7671/D$7</f>
        <v>0.655190702790283</v>
      </c>
      <c r="F7671" s="1" t="str">
        <f aca="false">IF(E7671&gt;2, 1, "")</f>
        <v/>
      </c>
    </row>
    <row r="7672" customFormat="false" ht="12.8" hidden="false" customHeight="false" outlineLevel="0" collapsed="false">
      <c r="A7672" s="0" t="n">
        <v>7662</v>
      </c>
      <c r="B7672" s="0" t="s">
        <v>15336</v>
      </c>
      <c r="C7672" s="2" t="s">
        <v>15337</v>
      </c>
      <c r="D7672" s="0" t="n">
        <v>5.32403646502644E-007</v>
      </c>
      <c r="E7672" s="0" t="n">
        <f aca="false">D7672/D$7</f>
        <v>0.641239474289753</v>
      </c>
      <c r="F7672" s="1" t="str">
        <f aca="false">IF(E7672&gt;2, 1, "")</f>
        <v/>
      </c>
    </row>
    <row r="7673" customFormat="false" ht="12.8" hidden="false" customHeight="false" outlineLevel="0" collapsed="false">
      <c r="A7673" s="0" t="n">
        <v>7663</v>
      </c>
      <c r="B7673" s="0" t="s">
        <v>15338</v>
      </c>
      <c r="C7673" s="2" t="s">
        <v>15339</v>
      </c>
      <c r="D7673" s="0" t="n">
        <v>5.43986971024424E-007</v>
      </c>
      <c r="E7673" s="0" t="n">
        <f aca="false">D7673/D$7</f>
        <v>0.655190702790283</v>
      </c>
      <c r="F7673" s="1" t="str">
        <f aca="false">IF(E7673&gt;2, 1, "")</f>
        <v/>
      </c>
    </row>
    <row r="7674" customFormat="false" ht="12.8" hidden="false" customHeight="false" outlineLevel="0" collapsed="false">
      <c r="A7674" s="0" t="n">
        <v>7664</v>
      </c>
      <c r="B7674" s="0" t="s">
        <v>15340</v>
      </c>
      <c r="C7674" s="2" t="s">
        <v>15341</v>
      </c>
      <c r="D7674" s="0" t="n">
        <v>5.4397969506681E-007</v>
      </c>
      <c r="E7674" s="0" t="n">
        <f aca="false">D7674/D$7</f>
        <v>0.655181939455798</v>
      </c>
      <c r="F7674" s="1" t="str">
        <f aca="false">IF(E7674&gt;2, 1, "")</f>
        <v/>
      </c>
    </row>
    <row r="7675" customFormat="false" ht="12.8" hidden="false" customHeight="false" outlineLevel="0" collapsed="false">
      <c r="A7675" s="0" t="n">
        <v>7665</v>
      </c>
      <c r="B7675" s="0" t="s">
        <v>15342</v>
      </c>
      <c r="C7675" s="2" t="s">
        <v>15343</v>
      </c>
      <c r="D7675" s="0" t="n">
        <v>5.4397969506681E-007</v>
      </c>
      <c r="E7675" s="0" t="n">
        <f aca="false">D7675/D$7</f>
        <v>0.655181939455798</v>
      </c>
      <c r="F7675" s="1" t="str">
        <f aca="false">IF(E7675&gt;2, 1, "")</f>
        <v/>
      </c>
    </row>
    <row r="7676" customFormat="false" ht="12.8" hidden="false" customHeight="false" outlineLevel="0" collapsed="false">
      <c r="A7676" s="0" t="n">
        <v>7666</v>
      </c>
      <c r="B7676" s="0" t="s">
        <v>15344</v>
      </c>
      <c r="C7676" s="2" t="s">
        <v>15345</v>
      </c>
      <c r="D7676" s="0" t="n">
        <v>7.29167368263006E-007</v>
      </c>
      <c r="E7676" s="0" t="n">
        <f aca="false">D7676/D$7</f>
        <v>0.878226328774573</v>
      </c>
      <c r="F7676" s="1" t="str">
        <f aca="false">IF(E7676&gt;2, 1, "")</f>
        <v/>
      </c>
    </row>
    <row r="7677" customFormat="false" ht="12.8" hidden="false" customHeight="false" outlineLevel="0" collapsed="false">
      <c r="A7677" s="0" t="n">
        <v>7667</v>
      </c>
      <c r="B7677" s="0" t="s">
        <v>15346</v>
      </c>
      <c r="C7677" s="2" t="s">
        <v>15347</v>
      </c>
      <c r="D7677" s="0" t="n">
        <v>3.58792021870613E-007</v>
      </c>
      <c r="E7677" s="0" t="n">
        <f aca="false">D7677/D$7</f>
        <v>0.432137550137022</v>
      </c>
      <c r="F7677" s="1" t="str">
        <f aca="false">IF(E7677&gt;2, 1, "")</f>
        <v/>
      </c>
    </row>
    <row r="7678" customFormat="false" ht="12.8" hidden="false" customHeight="false" outlineLevel="0" collapsed="false">
      <c r="A7678" s="0" t="n">
        <v>7668</v>
      </c>
      <c r="B7678" s="0" t="s">
        <v>15348</v>
      </c>
      <c r="C7678" s="2" t="s">
        <v>15349</v>
      </c>
      <c r="D7678" s="0" t="n">
        <v>5.43986971024424E-007</v>
      </c>
      <c r="E7678" s="0" t="n">
        <f aca="false">D7678/D$7</f>
        <v>0.655190702790283</v>
      </c>
      <c r="F7678" s="1" t="str">
        <f aca="false">IF(E7678&gt;2, 1, "")</f>
        <v/>
      </c>
    </row>
    <row r="7679" customFormat="false" ht="12.8" hidden="false" customHeight="false" outlineLevel="0" collapsed="false">
      <c r="A7679" s="0" t="n">
        <v>7669</v>
      </c>
      <c r="B7679" s="0" t="s">
        <v>15350</v>
      </c>
      <c r="C7679" s="2" t="s">
        <v>15351</v>
      </c>
      <c r="D7679" s="0" t="n">
        <v>5.4397969506681E-007</v>
      </c>
      <c r="E7679" s="0" t="n">
        <f aca="false">D7679/D$7</f>
        <v>0.655181939455798</v>
      </c>
      <c r="F7679" s="1" t="str">
        <f aca="false">IF(E7679&gt;2, 1, "")</f>
        <v/>
      </c>
    </row>
    <row r="7680" customFormat="false" ht="12.8" hidden="false" customHeight="false" outlineLevel="0" collapsed="false">
      <c r="A7680" s="0" t="n">
        <v>7670</v>
      </c>
      <c r="B7680" s="0" t="s">
        <v>15352</v>
      </c>
      <c r="C7680" s="2" t="s">
        <v>15353</v>
      </c>
      <c r="D7680" s="0" t="n">
        <v>5.32403646502644E-007</v>
      </c>
      <c r="E7680" s="0" t="n">
        <f aca="false">D7680/D$7</f>
        <v>0.641239474289753</v>
      </c>
      <c r="F7680" s="1" t="str">
        <f aca="false">IF(E7680&gt;2, 1, "")</f>
        <v/>
      </c>
    </row>
    <row r="7681" customFormat="false" ht="12.8" hidden="false" customHeight="false" outlineLevel="0" collapsed="false">
      <c r="A7681" s="0" t="n">
        <v>7671</v>
      </c>
      <c r="B7681" s="0" t="s">
        <v>15354</v>
      </c>
      <c r="C7681" s="2" t="s">
        <v>15355</v>
      </c>
      <c r="D7681" s="0" t="n">
        <v>5.43986971024424E-007</v>
      </c>
      <c r="E7681" s="0" t="n">
        <f aca="false">D7681/D$7</f>
        <v>0.655190702790283</v>
      </c>
      <c r="F7681" s="1" t="str">
        <f aca="false">IF(E7681&gt;2, 1, "")</f>
        <v/>
      </c>
    </row>
    <row r="7682" customFormat="false" ht="12.8" hidden="false" customHeight="false" outlineLevel="0" collapsed="false">
      <c r="A7682" s="0" t="n">
        <v>7672</v>
      </c>
      <c r="B7682" s="0" t="s">
        <v>15356</v>
      </c>
      <c r="C7682" s="2" t="s">
        <v>15357</v>
      </c>
      <c r="D7682" s="0" t="n">
        <v>4.71064413432032E-006</v>
      </c>
      <c r="E7682" s="0" t="n">
        <f aca="false">D7682/D$7</f>
        <v>5.67361059245238</v>
      </c>
      <c r="F7682" s="1" t="n">
        <f aca="false">IF(E7682&gt;2, 1, "")</f>
        <v>1</v>
      </c>
    </row>
    <row r="7683" customFormat="false" ht="12.8" hidden="false" customHeight="false" outlineLevel="0" collapsed="false">
      <c r="A7683" s="0" t="n">
        <v>7673</v>
      </c>
      <c r="B7683" s="0" t="s">
        <v>15358</v>
      </c>
      <c r="C7683" s="2" t="s">
        <v>15359</v>
      </c>
      <c r="D7683" s="0" t="n">
        <v>7.1759131969884E-007</v>
      </c>
      <c r="E7683" s="0" t="n">
        <f aca="false">D7683/D$7</f>
        <v>0.864283863608528</v>
      </c>
      <c r="F7683" s="1" t="str">
        <f aca="false">IF(E7683&gt;2, 1, "")</f>
        <v/>
      </c>
    </row>
    <row r="7684" customFormat="false" ht="12.8" hidden="false" customHeight="false" outlineLevel="0" collapsed="false">
      <c r="A7684" s="0" t="n">
        <v>7674</v>
      </c>
      <c r="B7684" s="0" t="s">
        <v>15360</v>
      </c>
      <c r="C7684" s="2" t="s">
        <v>15361</v>
      </c>
      <c r="D7684" s="0" t="n">
        <v>7.29167368263006E-007</v>
      </c>
      <c r="E7684" s="0" t="n">
        <f aca="false">D7684/D$7</f>
        <v>0.878226328774573</v>
      </c>
      <c r="F7684" s="1" t="str">
        <f aca="false">IF(E7684&gt;2, 1, "")</f>
        <v/>
      </c>
    </row>
    <row r="7685" customFormat="false" ht="12.8" hidden="false" customHeight="false" outlineLevel="0" collapsed="false">
      <c r="A7685" s="0" t="n">
        <v>7675</v>
      </c>
      <c r="B7685" s="0" t="s">
        <v>15362</v>
      </c>
      <c r="C7685" s="2" t="s">
        <v>15363</v>
      </c>
      <c r="D7685" s="0" t="n">
        <v>7.17598595656455E-007</v>
      </c>
      <c r="E7685" s="0" t="n">
        <f aca="false">D7685/D$7</f>
        <v>0.864292626943015</v>
      </c>
      <c r="F7685" s="1" t="str">
        <f aca="false">IF(E7685&gt;2, 1, "")</f>
        <v/>
      </c>
    </row>
    <row r="7686" customFormat="false" ht="12.8" hidden="false" customHeight="false" outlineLevel="0" collapsed="false">
      <c r="A7686" s="0" t="n">
        <v>7676</v>
      </c>
      <c r="B7686" s="0" t="s">
        <v>15364</v>
      </c>
      <c r="C7686" s="2" t="s">
        <v>15365</v>
      </c>
      <c r="D7686" s="0" t="n">
        <v>5.4397969506681E-007</v>
      </c>
      <c r="E7686" s="0" t="n">
        <f aca="false">D7686/D$7</f>
        <v>0.655181939455798</v>
      </c>
      <c r="F7686" s="1" t="str">
        <f aca="false">IF(E7686&gt;2, 1, "")</f>
        <v/>
      </c>
    </row>
    <row r="7687" customFormat="false" ht="12.8" hidden="false" customHeight="false" outlineLevel="0" collapsed="false">
      <c r="A7687" s="0" t="n">
        <v>7677</v>
      </c>
      <c r="B7687" s="0" t="s">
        <v>15366</v>
      </c>
      <c r="C7687" s="2" t="s">
        <v>15367</v>
      </c>
      <c r="D7687" s="0" t="n">
        <v>7.1759131969884E-007</v>
      </c>
      <c r="E7687" s="0" t="n">
        <f aca="false">D7687/D$7</f>
        <v>0.864283863608528</v>
      </c>
      <c r="F7687" s="1" t="str">
        <f aca="false">IF(E7687&gt;2, 1, "")</f>
        <v/>
      </c>
    </row>
    <row r="7688" customFormat="false" ht="12.8" hidden="false" customHeight="false" outlineLevel="0" collapsed="false">
      <c r="A7688" s="0" t="n">
        <v>7678</v>
      </c>
      <c r="B7688" s="0" t="s">
        <v>15368</v>
      </c>
      <c r="C7688" s="2" t="s">
        <v>15369</v>
      </c>
      <c r="D7688" s="0" t="n">
        <v>5.4397969506681E-007</v>
      </c>
      <c r="E7688" s="0" t="n">
        <f aca="false">D7688/D$7</f>
        <v>0.655181939455798</v>
      </c>
      <c r="F7688" s="1" t="str">
        <f aca="false">IF(E7688&gt;2, 1, "")</f>
        <v/>
      </c>
    </row>
    <row r="7689" customFormat="false" ht="12.8" hidden="false" customHeight="false" outlineLevel="0" collapsed="false">
      <c r="A7689" s="0" t="n">
        <v>7679</v>
      </c>
      <c r="B7689" s="0" t="s">
        <v>15370</v>
      </c>
      <c r="C7689" s="2" t="s">
        <v>15371</v>
      </c>
      <c r="D7689" s="0" t="n">
        <v>7.29167368263006E-007</v>
      </c>
      <c r="E7689" s="0" t="n">
        <f aca="false">D7689/D$7</f>
        <v>0.878226328774573</v>
      </c>
      <c r="F7689" s="1" t="str">
        <f aca="false">IF(E7689&gt;2, 1, "")</f>
        <v/>
      </c>
    </row>
    <row r="7690" customFormat="false" ht="12.8" hidden="false" customHeight="false" outlineLevel="0" collapsed="false">
      <c r="A7690" s="0" t="n">
        <v>7680</v>
      </c>
      <c r="B7690" s="0" t="s">
        <v>15372</v>
      </c>
      <c r="C7690" s="2" t="s">
        <v>15373</v>
      </c>
      <c r="D7690" s="0" t="n">
        <v>5.4397969506681E-007</v>
      </c>
      <c r="E7690" s="0" t="n">
        <f aca="false">D7690/D$7</f>
        <v>0.655181939455798</v>
      </c>
      <c r="F7690" s="1" t="str">
        <f aca="false">IF(E7690&gt;2, 1, "")</f>
        <v/>
      </c>
    </row>
    <row r="7691" customFormat="false" ht="12.8" hidden="false" customHeight="false" outlineLevel="0" collapsed="false">
      <c r="A7691" s="0" t="n">
        <v>7681</v>
      </c>
      <c r="B7691" s="0" t="s">
        <v>15374</v>
      </c>
      <c r="C7691" s="2" t="s">
        <v>15375</v>
      </c>
      <c r="D7691" s="0" t="n">
        <v>7.17598595656455E-007</v>
      </c>
      <c r="E7691" s="0" t="n">
        <f aca="false">D7691/D$7</f>
        <v>0.864292626943015</v>
      </c>
      <c r="F7691" s="1" t="str">
        <f aca="false">IF(E7691&gt;2, 1, "")</f>
        <v/>
      </c>
    </row>
    <row r="7692" customFormat="false" ht="12.8" hidden="false" customHeight="false" outlineLevel="0" collapsed="false">
      <c r="A7692" s="0" t="n">
        <v>7682</v>
      </c>
      <c r="B7692" s="0" t="s">
        <v>15376</v>
      </c>
      <c r="C7692" s="2" t="s">
        <v>15377</v>
      </c>
      <c r="D7692" s="0" t="n">
        <v>7.29160092305392E-007</v>
      </c>
      <c r="E7692" s="0" t="n">
        <f aca="false">D7692/D$7</f>
        <v>0.878217565440088</v>
      </c>
      <c r="F7692" s="1" t="str">
        <f aca="false">IF(E7692&gt;2, 1, "")</f>
        <v/>
      </c>
    </row>
    <row r="7693" customFormat="false" ht="12.8" hidden="false" customHeight="false" outlineLevel="0" collapsed="false">
      <c r="A7693" s="0" t="n">
        <v>7683</v>
      </c>
      <c r="B7693" s="0" t="s">
        <v>15378</v>
      </c>
      <c r="C7693" s="2" t="s">
        <v>15379</v>
      </c>
      <c r="D7693" s="0" t="n">
        <v>4.15509566664696E-006</v>
      </c>
      <c r="E7693" s="0" t="n">
        <f aca="false">D7693/D$7</f>
        <v>5.00449495116502</v>
      </c>
      <c r="F7693" s="1" t="n">
        <f aca="false">IF(E7693&gt;2, 1, "")</f>
        <v>1</v>
      </c>
    </row>
    <row r="7694" customFormat="false" ht="12.8" hidden="false" customHeight="false" outlineLevel="0" collapsed="false">
      <c r="A7694" s="0" t="n">
        <v>7684</v>
      </c>
      <c r="B7694" s="0" t="s">
        <v>15380</v>
      </c>
      <c r="C7694" s="2" t="s">
        <v>15381</v>
      </c>
      <c r="D7694" s="0" t="n">
        <v>5.4397969506681E-007</v>
      </c>
      <c r="E7694" s="0" t="n">
        <f aca="false">D7694/D$7</f>
        <v>0.655181939455798</v>
      </c>
      <c r="F7694" s="1" t="str">
        <f aca="false">IF(E7694&gt;2, 1, "")</f>
        <v/>
      </c>
    </row>
    <row r="7695" customFormat="false" ht="12.8" hidden="false" customHeight="false" outlineLevel="0" collapsed="false">
      <c r="A7695" s="0" t="n">
        <v>7685</v>
      </c>
      <c r="B7695" s="0" t="s">
        <v>15382</v>
      </c>
      <c r="C7695" s="2" t="s">
        <v>15383</v>
      </c>
      <c r="D7695" s="0" t="n">
        <v>5.43986971024424E-007</v>
      </c>
      <c r="E7695" s="0" t="n">
        <f aca="false">D7695/D$7</f>
        <v>0.655190702790283</v>
      </c>
      <c r="F7695" s="1" t="str">
        <f aca="false">IF(E7695&gt;2, 1, "")</f>
        <v/>
      </c>
    </row>
    <row r="7696" customFormat="false" ht="12.8" hidden="false" customHeight="false" outlineLevel="0" collapsed="false">
      <c r="A7696" s="0" t="n">
        <v>7686</v>
      </c>
      <c r="B7696" s="0" t="s">
        <v>15384</v>
      </c>
      <c r="C7696" s="2" t="s">
        <v>15385</v>
      </c>
      <c r="D7696" s="0" t="n">
        <v>7.1759131969884E-007</v>
      </c>
      <c r="E7696" s="0" t="n">
        <f aca="false">D7696/D$7</f>
        <v>0.864283863608528</v>
      </c>
      <c r="F7696" s="1" t="str">
        <f aca="false">IF(E7696&gt;2, 1, "")</f>
        <v/>
      </c>
    </row>
    <row r="7697" customFormat="false" ht="12.8" hidden="false" customHeight="false" outlineLevel="0" collapsed="false">
      <c r="A7697" s="0" t="n">
        <v>7687</v>
      </c>
      <c r="B7697" s="0" t="s">
        <v>15386</v>
      </c>
      <c r="C7697" s="2" t="s">
        <v>15387</v>
      </c>
      <c r="D7697" s="0" t="n">
        <v>5.4397969506681E-007</v>
      </c>
      <c r="E7697" s="0" t="n">
        <f aca="false">D7697/D$7</f>
        <v>0.655181939455798</v>
      </c>
      <c r="F7697" s="1" t="str">
        <f aca="false">IF(E7697&gt;2, 1, "")</f>
        <v/>
      </c>
    </row>
    <row r="7698" customFormat="false" ht="12.8" hidden="false" customHeight="false" outlineLevel="0" collapsed="false">
      <c r="A7698" s="0" t="n">
        <v>7688</v>
      </c>
      <c r="B7698" s="0" t="s">
        <v>15388</v>
      </c>
      <c r="C7698" s="2" t="s">
        <v>15389</v>
      </c>
      <c r="D7698" s="0" t="n">
        <v>5.4397969506681E-007</v>
      </c>
      <c r="E7698" s="0" t="n">
        <f aca="false">D7698/D$7</f>
        <v>0.655181939455798</v>
      </c>
      <c r="F7698" s="1" t="str">
        <f aca="false">IF(E7698&gt;2, 1, "")</f>
        <v/>
      </c>
    </row>
    <row r="7699" customFormat="false" ht="12.8" hidden="false" customHeight="false" outlineLevel="0" collapsed="false">
      <c r="A7699" s="0" t="n">
        <v>7689</v>
      </c>
      <c r="B7699" s="0" t="s">
        <v>15390</v>
      </c>
      <c r="C7699" s="2" t="s">
        <v>15391</v>
      </c>
      <c r="D7699" s="0" t="n">
        <v>7.29167368263006E-007</v>
      </c>
      <c r="E7699" s="0" t="n">
        <f aca="false">D7699/D$7</f>
        <v>0.878226328774573</v>
      </c>
      <c r="F7699" s="1" t="str">
        <f aca="false">IF(E7699&gt;2, 1, "")</f>
        <v/>
      </c>
    </row>
    <row r="7700" customFormat="false" ht="12.8" hidden="false" customHeight="false" outlineLevel="0" collapsed="false">
      <c r="A7700" s="0" t="n">
        <v>7690</v>
      </c>
      <c r="B7700" s="0" t="s">
        <v>15392</v>
      </c>
      <c r="C7700" s="2" t="s">
        <v>15393</v>
      </c>
      <c r="D7700" s="0" t="n">
        <v>5.32410922460258E-007</v>
      </c>
      <c r="E7700" s="0" t="n">
        <f aca="false">D7700/D$7</f>
        <v>0.641248237624238</v>
      </c>
      <c r="F7700" s="1" t="str">
        <f aca="false">IF(E7700&gt;2, 1, "")</f>
        <v/>
      </c>
    </row>
    <row r="7701" customFormat="false" ht="12.8" hidden="false" customHeight="false" outlineLevel="0" collapsed="false">
      <c r="A7701" s="0" t="n">
        <v>7691</v>
      </c>
      <c r="B7701" s="0" t="s">
        <v>15394</v>
      </c>
      <c r="C7701" s="2" t="s">
        <v>15395</v>
      </c>
      <c r="D7701" s="0" t="n">
        <v>5.4397969506681E-007</v>
      </c>
      <c r="E7701" s="0" t="n">
        <f aca="false">D7701/D$7</f>
        <v>0.655181939455798</v>
      </c>
      <c r="F7701" s="1" t="str">
        <f aca="false">IF(E7701&gt;2, 1, "")</f>
        <v/>
      </c>
    </row>
    <row r="7702" customFormat="false" ht="12.8" hidden="false" customHeight="false" outlineLevel="0" collapsed="false">
      <c r="A7702" s="0" t="n">
        <v>7692</v>
      </c>
      <c r="B7702" s="0" t="s">
        <v>15396</v>
      </c>
      <c r="C7702" s="2" t="s">
        <v>15397</v>
      </c>
      <c r="D7702" s="0" t="n">
        <v>7.29167368263006E-007</v>
      </c>
      <c r="E7702" s="0" t="n">
        <f aca="false">D7702/D$7</f>
        <v>0.878226328774573</v>
      </c>
      <c r="F7702" s="1" t="str">
        <f aca="false">IF(E7702&gt;2, 1, "")</f>
        <v/>
      </c>
    </row>
    <row r="7703" customFormat="false" ht="12.8" hidden="false" customHeight="false" outlineLevel="0" collapsed="false">
      <c r="A7703" s="0" t="n">
        <v>7693</v>
      </c>
      <c r="B7703" s="0" t="s">
        <v>15398</v>
      </c>
      <c r="C7703" s="2" t="s">
        <v>15399</v>
      </c>
      <c r="D7703" s="0" t="n">
        <v>5.4397969506681E-007</v>
      </c>
      <c r="E7703" s="0" t="n">
        <f aca="false">D7703/D$7</f>
        <v>0.655181939455798</v>
      </c>
      <c r="F7703" s="1" t="str">
        <f aca="false">IF(E7703&gt;2, 1, "")</f>
        <v/>
      </c>
    </row>
    <row r="7704" customFormat="false" ht="12.8" hidden="false" customHeight="false" outlineLevel="0" collapsed="false">
      <c r="A7704" s="0" t="n">
        <v>7694</v>
      </c>
      <c r="B7704" s="0" t="s">
        <v>15400</v>
      </c>
      <c r="C7704" s="2" t="s">
        <v>15401</v>
      </c>
      <c r="D7704" s="0" t="n">
        <v>5.4397969506681E-007</v>
      </c>
      <c r="E7704" s="0" t="n">
        <f aca="false">D7704/D$7</f>
        <v>0.655181939455798</v>
      </c>
      <c r="F7704" s="1" t="str">
        <f aca="false">IF(E7704&gt;2, 1, "")</f>
        <v/>
      </c>
    </row>
    <row r="7705" customFormat="false" ht="12.8" hidden="false" customHeight="false" outlineLevel="0" collapsed="false">
      <c r="A7705" s="0" t="n">
        <v>7695</v>
      </c>
      <c r="B7705" s="0" t="s">
        <v>15402</v>
      </c>
      <c r="C7705" s="2" t="s">
        <v>15403</v>
      </c>
      <c r="D7705" s="0" t="n">
        <v>5.32410922460258E-007</v>
      </c>
      <c r="E7705" s="0" t="n">
        <f aca="false">D7705/D$7</f>
        <v>0.641248237624238</v>
      </c>
      <c r="F7705" s="1" t="str">
        <f aca="false">IF(E7705&gt;2, 1, "")</f>
        <v/>
      </c>
    </row>
    <row r="7706" customFormat="false" ht="12.8" hidden="false" customHeight="false" outlineLevel="0" collapsed="false">
      <c r="A7706" s="0" t="n">
        <v>7696</v>
      </c>
      <c r="B7706" s="0" t="s">
        <v>15404</v>
      </c>
      <c r="C7706" s="2" t="s">
        <v>15405</v>
      </c>
      <c r="D7706" s="0" t="n">
        <v>4.71064413432032E-006</v>
      </c>
      <c r="E7706" s="0" t="n">
        <f aca="false">D7706/D$7</f>
        <v>5.67361059245238</v>
      </c>
      <c r="F7706" s="1" t="n">
        <f aca="false">IF(E7706&gt;2, 1, "")</f>
        <v>1</v>
      </c>
    </row>
    <row r="7707" customFormat="false" ht="12.8" hidden="false" customHeight="false" outlineLevel="0" collapsed="false">
      <c r="A7707" s="0" t="n">
        <v>7697</v>
      </c>
      <c r="B7707" s="0" t="s">
        <v>15406</v>
      </c>
      <c r="C7707" s="2" t="s">
        <v>15407</v>
      </c>
      <c r="D7707" s="0" t="n">
        <v>5.43986971024424E-007</v>
      </c>
      <c r="E7707" s="0" t="n">
        <f aca="false">D7707/D$7</f>
        <v>0.655190702790283</v>
      </c>
      <c r="F7707" s="1" t="str">
        <f aca="false">IF(E7707&gt;2, 1, "")</f>
        <v/>
      </c>
    </row>
    <row r="7708" customFormat="false" ht="12.8" hidden="false" customHeight="false" outlineLevel="0" collapsed="false">
      <c r="A7708" s="0" t="n">
        <v>7698</v>
      </c>
      <c r="B7708" s="0" t="s">
        <v>15408</v>
      </c>
      <c r="C7708" s="2" t="s">
        <v>15409</v>
      </c>
      <c r="D7708" s="0" t="n">
        <v>3.58792021870613E-007</v>
      </c>
      <c r="E7708" s="0" t="n">
        <f aca="false">D7708/D$7</f>
        <v>0.432137550137022</v>
      </c>
      <c r="F7708" s="1" t="str">
        <f aca="false">IF(E7708&gt;2, 1, "")</f>
        <v/>
      </c>
    </row>
    <row r="7709" customFormat="false" ht="12.8" hidden="false" customHeight="false" outlineLevel="0" collapsed="false">
      <c r="A7709" s="0" t="n">
        <v>7699</v>
      </c>
      <c r="B7709" s="0" t="s">
        <v>15410</v>
      </c>
      <c r="C7709" s="2" t="s">
        <v>15411</v>
      </c>
      <c r="D7709" s="0" t="n">
        <v>1.73611624632031E-007</v>
      </c>
      <c r="E7709" s="0" t="n">
        <f aca="false">D7709/D$7</f>
        <v>0.209101924152731</v>
      </c>
      <c r="F7709" s="1" t="str">
        <f aca="false">IF(E7709&gt;2, 1, "")</f>
        <v/>
      </c>
    </row>
    <row r="7710" customFormat="false" ht="12.8" hidden="false" customHeight="false" outlineLevel="0" collapsed="false">
      <c r="A7710" s="0" t="n">
        <v>7700</v>
      </c>
      <c r="B7710" s="0" t="s">
        <v>15412</v>
      </c>
      <c r="C7710" s="2" t="s">
        <v>15413</v>
      </c>
      <c r="D7710" s="0" t="n">
        <v>3.70368070434779E-007</v>
      </c>
      <c r="E7710" s="0" t="n">
        <f aca="false">D7710/D$7</f>
        <v>0.446080015303067</v>
      </c>
      <c r="F7710" s="1" t="str">
        <f aca="false">IF(E7710&gt;2, 1, "")</f>
        <v/>
      </c>
    </row>
    <row r="7711" customFormat="false" ht="12.8" hidden="false" customHeight="false" outlineLevel="0" collapsed="false">
      <c r="A7711" s="0" t="n">
        <v>7701</v>
      </c>
      <c r="B7711" s="0" t="s">
        <v>15414</v>
      </c>
      <c r="C7711" s="2" t="s">
        <v>15415</v>
      </c>
      <c r="D7711" s="0" t="n">
        <v>3.58799297828227E-007</v>
      </c>
      <c r="E7711" s="0" t="n">
        <f aca="false">D7711/D$7</f>
        <v>0.432146313471507</v>
      </c>
      <c r="F7711" s="1" t="str">
        <f aca="false">IF(E7711&gt;2, 1, "")</f>
        <v/>
      </c>
    </row>
    <row r="7712" customFormat="false" ht="12.8" hidden="false" customHeight="false" outlineLevel="0" collapsed="false">
      <c r="A7712" s="0" t="n">
        <v>7702</v>
      </c>
      <c r="B7712" s="0" t="s">
        <v>15416</v>
      </c>
      <c r="C7712" s="2" t="s">
        <v>15417</v>
      </c>
      <c r="D7712" s="0" t="n">
        <v>7.1759131969884E-007</v>
      </c>
      <c r="E7712" s="0" t="n">
        <f aca="false">D7712/D$7</f>
        <v>0.864283863608528</v>
      </c>
      <c r="F7712" s="1" t="str">
        <f aca="false">IF(E7712&gt;2, 1, "")</f>
        <v/>
      </c>
    </row>
    <row r="7713" customFormat="false" ht="12.8" hidden="false" customHeight="false" outlineLevel="0" collapsed="false">
      <c r="A7713" s="0" t="n">
        <v>7703</v>
      </c>
      <c r="B7713" s="0" t="s">
        <v>15418</v>
      </c>
      <c r="C7713" s="2" t="s">
        <v>15419</v>
      </c>
      <c r="D7713" s="0" t="n">
        <v>7.29167368263006E-007</v>
      </c>
      <c r="E7713" s="0" t="n">
        <f aca="false">D7713/D$7</f>
        <v>0.878226328774573</v>
      </c>
      <c r="F7713" s="1" t="str">
        <f aca="false">IF(E7713&gt;2, 1, "")</f>
        <v/>
      </c>
    </row>
    <row r="7714" customFormat="false" ht="12.8" hidden="false" customHeight="false" outlineLevel="0" collapsed="false">
      <c r="A7714" s="0" t="n">
        <v>7704</v>
      </c>
      <c r="B7714" s="0" t="s">
        <v>15420</v>
      </c>
      <c r="C7714" s="2" t="s">
        <v>15421</v>
      </c>
      <c r="D7714" s="0" t="n">
        <v>5.4397969506681E-007</v>
      </c>
      <c r="E7714" s="0" t="n">
        <f aca="false">D7714/D$7</f>
        <v>0.655181939455798</v>
      </c>
      <c r="F7714" s="1" t="str">
        <f aca="false">IF(E7714&gt;2, 1, "")</f>
        <v/>
      </c>
    </row>
    <row r="7715" customFormat="false" ht="12.8" hidden="false" customHeight="false" outlineLevel="0" collapsed="false">
      <c r="A7715" s="0" t="n">
        <v>7705</v>
      </c>
      <c r="B7715" s="0" t="s">
        <v>15422</v>
      </c>
      <c r="C7715" s="2" t="s">
        <v>15423</v>
      </c>
      <c r="D7715" s="0" t="n">
        <v>9.02778992895037E-007</v>
      </c>
      <c r="E7715" s="0" t="n">
        <f aca="false">D7715/D$7</f>
        <v>1.0873282529273</v>
      </c>
      <c r="F7715" s="1" t="str">
        <f aca="false">IF(E7715&gt;2, 1, "")</f>
        <v/>
      </c>
    </row>
    <row r="7716" customFormat="false" ht="12.8" hidden="false" customHeight="false" outlineLevel="0" collapsed="false">
      <c r="A7716" s="0" t="n">
        <v>7706</v>
      </c>
      <c r="B7716" s="0" t="s">
        <v>15424</v>
      </c>
      <c r="C7716" s="2" t="s">
        <v>15425</v>
      </c>
      <c r="D7716" s="0" t="n">
        <v>5.4397969506681E-007</v>
      </c>
      <c r="E7716" s="0" t="n">
        <f aca="false">D7716/D$7</f>
        <v>0.655181939455798</v>
      </c>
      <c r="F7716" s="1" t="str">
        <f aca="false">IF(E7716&gt;2, 1, "")</f>
        <v/>
      </c>
    </row>
    <row r="7717" customFormat="false" ht="12.8" hidden="false" customHeight="false" outlineLevel="0" collapsed="false">
      <c r="A7717" s="0" t="n">
        <v>7707</v>
      </c>
      <c r="B7717" s="0" t="s">
        <v>15426</v>
      </c>
      <c r="C7717" s="2" t="s">
        <v>15427</v>
      </c>
      <c r="D7717" s="0" t="n">
        <v>1.73611624632031E-007</v>
      </c>
      <c r="E7717" s="0" t="n">
        <f aca="false">D7717/D$7</f>
        <v>0.209101924152731</v>
      </c>
      <c r="F7717" s="1" t="str">
        <f aca="false">IF(E7717&gt;2, 1, "")</f>
        <v/>
      </c>
    </row>
    <row r="7718" customFormat="false" ht="12.8" hidden="false" customHeight="false" outlineLevel="0" collapsed="false">
      <c r="A7718" s="0" t="n">
        <v>7708</v>
      </c>
      <c r="B7718" s="0" t="s">
        <v>15428</v>
      </c>
      <c r="C7718" s="2" t="s">
        <v>15429</v>
      </c>
      <c r="D7718" s="0" t="n">
        <v>3.70375346392393E-007</v>
      </c>
      <c r="E7718" s="0" t="n">
        <f aca="false">D7718/D$7</f>
        <v>0.446088778637552</v>
      </c>
      <c r="F7718" s="1" t="str">
        <f aca="false">IF(E7718&gt;2, 1, "")</f>
        <v/>
      </c>
    </row>
    <row r="7719" customFormat="false" ht="12.8" hidden="false" customHeight="false" outlineLevel="0" collapsed="false">
      <c r="A7719" s="0" t="n">
        <v>7709</v>
      </c>
      <c r="B7719" s="0" t="s">
        <v>15430</v>
      </c>
      <c r="C7719" s="2" t="s">
        <v>15431</v>
      </c>
      <c r="D7719" s="0" t="n">
        <v>3.58792021870613E-007</v>
      </c>
      <c r="E7719" s="0" t="n">
        <f aca="false">D7719/D$7</f>
        <v>0.432137550137022</v>
      </c>
      <c r="F7719" s="1" t="str">
        <f aca="false">IF(E7719&gt;2, 1, "")</f>
        <v/>
      </c>
    </row>
    <row r="7720" customFormat="false" ht="12.8" hidden="false" customHeight="false" outlineLevel="0" collapsed="false">
      <c r="A7720" s="0" t="n">
        <v>7710</v>
      </c>
      <c r="B7720" s="0" t="s">
        <v>15432</v>
      </c>
      <c r="C7720" s="2" t="s">
        <v>15433</v>
      </c>
      <c r="D7720" s="0" t="n">
        <v>5.4397969506681E-007</v>
      </c>
      <c r="E7720" s="0" t="n">
        <f aca="false">D7720/D$7</f>
        <v>0.655181939455798</v>
      </c>
      <c r="F7720" s="1" t="str">
        <f aca="false">IF(E7720&gt;2, 1, "")</f>
        <v/>
      </c>
    </row>
    <row r="7721" customFormat="false" ht="12.8" hidden="false" customHeight="false" outlineLevel="0" collapsed="false">
      <c r="A7721" s="0" t="n">
        <v>7711</v>
      </c>
      <c r="B7721" s="0" t="s">
        <v>15434</v>
      </c>
      <c r="C7721" s="2" t="s">
        <v>15435</v>
      </c>
      <c r="D7721" s="0" t="n">
        <v>5.43986971024424E-007</v>
      </c>
      <c r="E7721" s="0" t="n">
        <f aca="false">D7721/D$7</f>
        <v>0.655190702790283</v>
      </c>
      <c r="F7721" s="1" t="str">
        <f aca="false">IF(E7721&gt;2, 1, "")</f>
        <v/>
      </c>
    </row>
    <row r="7722" customFormat="false" ht="12.8" hidden="false" customHeight="false" outlineLevel="0" collapsed="false">
      <c r="A7722" s="0" t="n">
        <v>7712</v>
      </c>
      <c r="B7722" s="0" t="s">
        <v>15436</v>
      </c>
      <c r="C7722" s="2" t="s">
        <v>15437</v>
      </c>
      <c r="D7722" s="0" t="n">
        <v>7.1759131969884E-007</v>
      </c>
      <c r="E7722" s="0" t="n">
        <f aca="false">D7722/D$7</f>
        <v>0.864283863608528</v>
      </c>
      <c r="F7722" s="1" t="str">
        <f aca="false">IF(E7722&gt;2, 1, "")</f>
        <v/>
      </c>
    </row>
    <row r="7723" customFormat="false" ht="12.8" hidden="false" customHeight="false" outlineLevel="0" collapsed="false">
      <c r="A7723" s="0" t="n">
        <v>7713</v>
      </c>
      <c r="B7723" s="0" t="s">
        <v>15438</v>
      </c>
      <c r="C7723" s="2" t="s">
        <v>15439</v>
      </c>
      <c r="D7723" s="0" t="n">
        <v>5.4397969506681E-007</v>
      </c>
      <c r="E7723" s="0" t="n">
        <f aca="false">D7723/D$7</f>
        <v>0.655181939455798</v>
      </c>
      <c r="F7723" s="1" t="str">
        <f aca="false">IF(E7723&gt;2, 1, "")</f>
        <v/>
      </c>
    </row>
    <row r="7724" customFormat="false" ht="12.8" hidden="false" customHeight="false" outlineLevel="0" collapsed="false">
      <c r="A7724" s="0" t="n">
        <v>7714</v>
      </c>
      <c r="B7724" s="0" t="s">
        <v>15440</v>
      </c>
      <c r="C7724" s="2" t="s">
        <v>15441</v>
      </c>
      <c r="D7724" s="0" t="n">
        <v>7.29167368263006E-007</v>
      </c>
      <c r="E7724" s="0" t="n">
        <f aca="false">D7724/D$7</f>
        <v>0.878226328774573</v>
      </c>
      <c r="F7724" s="1" t="str">
        <f aca="false">IF(E7724&gt;2, 1, "")</f>
        <v/>
      </c>
    </row>
    <row r="7725" customFormat="false" ht="12.8" hidden="false" customHeight="false" outlineLevel="0" collapsed="false">
      <c r="A7725" s="0" t="n">
        <v>7715</v>
      </c>
      <c r="B7725" s="0" t="s">
        <v>15442</v>
      </c>
      <c r="C7725" s="2" t="s">
        <v>15443</v>
      </c>
      <c r="D7725" s="0" t="n">
        <v>5.32410922460258E-007</v>
      </c>
      <c r="E7725" s="0" t="n">
        <f aca="false">D7725/D$7</f>
        <v>0.641248237624238</v>
      </c>
      <c r="F7725" s="1" t="str">
        <f aca="false">IF(E7725&gt;2, 1, "")</f>
        <v/>
      </c>
    </row>
    <row r="7726" customFormat="false" ht="12.8" hidden="false" customHeight="false" outlineLevel="0" collapsed="false">
      <c r="A7726" s="0" t="n">
        <v>7716</v>
      </c>
      <c r="B7726" s="0" t="s">
        <v>15444</v>
      </c>
      <c r="C7726" s="2" t="s">
        <v>15445</v>
      </c>
      <c r="D7726" s="0" t="n">
        <v>7.29160092305392E-007</v>
      </c>
      <c r="E7726" s="0" t="n">
        <f aca="false">D7726/D$7</f>
        <v>0.878217565440088</v>
      </c>
      <c r="F7726" s="1" t="str">
        <f aca="false">IF(E7726&gt;2, 1, "")</f>
        <v/>
      </c>
    </row>
    <row r="7727" customFormat="false" ht="12.8" hidden="false" customHeight="false" outlineLevel="0" collapsed="false">
      <c r="A7727" s="0" t="n">
        <v>7717</v>
      </c>
      <c r="B7727" s="0" t="s">
        <v>15446</v>
      </c>
      <c r="C7727" s="2" t="s">
        <v>15447</v>
      </c>
      <c r="D7727" s="0" t="n">
        <v>5.43986971024424E-007</v>
      </c>
      <c r="E7727" s="0" t="n">
        <f aca="false">D7727/D$7</f>
        <v>0.655190702790283</v>
      </c>
      <c r="F7727" s="1" t="str">
        <f aca="false">IF(E7727&gt;2, 1, "")</f>
        <v/>
      </c>
    </row>
    <row r="7728" customFormat="false" ht="12.8" hidden="false" customHeight="false" outlineLevel="0" collapsed="false">
      <c r="A7728" s="0" t="n">
        <v>7718</v>
      </c>
      <c r="B7728" s="0" t="s">
        <v>15448</v>
      </c>
      <c r="C7728" s="2" t="s">
        <v>15449</v>
      </c>
      <c r="D7728" s="0" t="n">
        <v>7.1759131969884E-007</v>
      </c>
      <c r="E7728" s="0" t="n">
        <f aca="false">D7728/D$7</f>
        <v>0.864283863608528</v>
      </c>
      <c r="F7728" s="1" t="str">
        <f aca="false">IF(E7728&gt;2, 1, "")</f>
        <v/>
      </c>
    </row>
    <row r="7729" customFormat="false" ht="12.8" hidden="false" customHeight="false" outlineLevel="0" collapsed="false">
      <c r="A7729" s="0" t="n">
        <v>7719</v>
      </c>
      <c r="B7729" s="0" t="s">
        <v>15450</v>
      </c>
      <c r="C7729" s="2" t="s">
        <v>15451</v>
      </c>
      <c r="D7729" s="0" t="n">
        <v>5.4397969506681E-007</v>
      </c>
      <c r="E7729" s="0" t="n">
        <f aca="false">D7729/D$7</f>
        <v>0.655181939455798</v>
      </c>
      <c r="F7729" s="1" t="str">
        <f aca="false">IF(E7729&gt;2, 1, "")</f>
        <v/>
      </c>
    </row>
    <row r="7730" customFormat="false" ht="12.8" hidden="false" customHeight="false" outlineLevel="0" collapsed="false">
      <c r="A7730" s="0" t="n">
        <v>7720</v>
      </c>
      <c r="B7730" s="0" t="s">
        <v>15452</v>
      </c>
      <c r="C7730" s="2" t="s">
        <v>15453</v>
      </c>
      <c r="D7730" s="0" t="n">
        <v>5.4397969506681E-007</v>
      </c>
      <c r="E7730" s="0" t="n">
        <f aca="false">D7730/D$7</f>
        <v>0.655181939455798</v>
      </c>
      <c r="F7730" s="1" t="str">
        <f aca="false">IF(E7730&gt;2, 1, "")</f>
        <v/>
      </c>
    </row>
    <row r="7731" customFormat="false" ht="12.8" hidden="false" customHeight="false" outlineLevel="0" collapsed="false">
      <c r="A7731" s="0" t="n">
        <v>7721</v>
      </c>
      <c r="B7731" s="0" t="s">
        <v>15454</v>
      </c>
      <c r="C7731" s="2" t="s">
        <v>15455</v>
      </c>
      <c r="D7731" s="0" t="n">
        <v>7.29167368263006E-007</v>
      </c>
      <c r="E7731" s="0" t="n">
        <f aca="false">D7731/D$7</f>
        <v>0.878226328774573</v>
      </c>
      <c r="F7731" s="1" t="str">
        <f aca="false">IF(E7731&gt;2, 1, "")</f>
        <v/>
      </c>
    </row>
    <row r="7732" customFormat="false" ht="12.8" hidden="false" customHeight="false" outlineLevel="0" collapsed="false">
      <c r="A7732" s="0" t="n">
        <v>7722</v>
      </c>
      <c r="B7732" s="0" t="s">
        <v>15456</v>
      </c>
      <c r="C7732" s="2" t="s">
        <v>15457</v>
      </c>
      <c r="D7732" s="0" t="n">
        <v>1.73611624632031E-007</v>
      </c>
      <c r="E7732" s="0" t="n">
        <f aca="false">D7732/D$7</f>
        <v>0.209101924152731</v>
      </c>
      <c r="F7732" s="1" t="str">
        <f aca="false">IF(E7732&gt;2, 1, "")</f>
        <v/>
      </c>
    </row>
    <row r="7733" customFormat="false" ht="12.8" hidden="false" customHeight="false" outlineLevel="0" collapsed="false">
      <c r="A7733" s="0" t="n">
        <v>7723</v>
      </c>
      <c r="B7733" s="0" t="s">
        <v>15458</v>
      </c>
      <c r="C7733" s="2" t="s">
        <v>15459</v>
      </c>
      <c r="D7733" s="0" t="n">
        <v>3.58799297828227E-007</v>
      </c>
      <c r="E7733" s="0" t="n">
        <f aca="false">D7733/D$7</f>
        <v>0.432146313471507</v>
      </c>
      <c r="F7733" s="1" t="str">
        <f aca="false">IF(E7733&gt;2, 1, "")</f>
        <v/>
      </c>
    </row>
    <row r="7734" customFormat="false" ht="12.8" hidden="false" customHeight="false" outlineLevel="0" collapsed="false">
      <c r="A7734" s="0" t="n">
        <v>7724</v>
      </c>
      <c r="B7734" s="0" t="s">
        <v>15460</v>
      </c>
      <c r="C7734" s="2" t="s">
        <v>15461</v>
      </c>
      <c r="D7734" s="0" t="n">
        <v>3.70368070434779E-007</v>
      </c>
      <c r="E7734" s="0" t="n">
        <f aca="false">D7734/D$7</f>
        <v>0.446080015303067</v>
      </c>
      <c r="F7734" s="1" t="str">
        <f aca="false">IF(E7734&gt;2, 1, "")</f>
        <v/>
      </c>
    </row>
    <row r="7735" customFormat="false" ht="12.8" hidden="false" customHeight="false" outlineLevel="0" collapsed="false">
      <c r="A7735" s="0" t="n">
        <v>7725</v>
      </c>
      <c r="B7735" s="0" t="s">
        <v>15462</v>
      </c>
      <c r="C7735" s="2" t="s">
        <v>15463</v>
      </c>
      <c r="D7735" s="0" t="n">
        <v>1.73611624632031E-007</v>
      </c>
      <c r="E7735" s="0" t="n">
        <f aca="false">D7735/D$7</f>
        <v>0.209101924152731</v>
      </c>
      <c r="F7735" s="1" t="str">
        <f aca="false">IF(E7735&gt;2, 1, "")</f>
        <v/>
      </c>
    </row>
    <row r="7736" customFormat="false" ht="12.8" hidden="false" customHeight="false" outlineLevel="0" collapsed="false">
      <c r="A7736" s="0" t="n">
        <v>7726</v>
      </c>
      <c r="B7736" s="0" t="s">
        <v>15464</v>
      </c>
      <c r="C7736" s="2" t="s">
        <v>15465</v>
      </c>
      <c r="D7736" s="0" t="n">
        <v>3.70368070434779E-007</v>
      </c>
      <c r="E7736" s="0" t="n">
        <f aca="false">D7736/D$7</f>
        <v>0.446080015303067</v>
      </c>
      <c r="F7736" s="1" t="str">
        <f aca="false">IF(E7736&gt;2, 1, "")</f>
        <v/>
      </c>
    </row>
    <row r="7737" customFormat="false" ht="12.8" hidden="false" customHeight="false" outlineLevel="0" collapsed="false">
      <c r="A7737" s="0" t="n">
        <v>7727</v>
      </c>
      <c r="B7737" s="0" t="s">
        <v>15466</v>
      </c>
      <c r="C7737" s="2" t="s">
        <v>15467</v>
      </c>
      <c r="D7737" s="0" t="n">
        <v>3.58799297828227E-007</v>
      </c>
      <c r="E7737" s="0" t="n">
        <f aca="false">D7737/D$7</f>
        <v>0.432146313471507</v>
      </c>
      <c r="F7737" s="1" t="str">
        <f aca="false">IF(E7737&gt;2, 1, "")</f>
        <v/>
      </c>
    </row>
    <row r="7738" customFormat="false" ht="12.8" hidden="false" customHeight="false" outlineLevel="0" collapsed="false">
      <c r="A7738" s="0" t="n">
        <v>7728</v>
      </c>
      <c r="B7738" s="0" t="s">
        <v>15468</v>
      </c>
      <c r="C7738" s="2" t="s">
        <v>15469</v>
      </c>
      <c r="D7738" s="0" t="n">
        <v>3.58799297828227E-007</v>
      </c>
      <c r="E7738" s="0" t="n">
        <f aca="false">D7738/D$7</f>
        <v>0.432146313471507</v>
      </c>
      <c r="F7738" s="1" t="str">
        <f aca="false">IF(E7738&gt;2, 1, "")</f>
        <v/>
      </c>
    </row>
    <row r="7739" customFormat="false" ht="12.8" hidden="false" customHeight="false" outlineLevel="0" collapsed="false">
      <c r="A7739" s="0" t="n">
        <v>7729</v>
      </c>
      <c r="B7739" s="0" t="s">
        <v>15470</v>
      </c>
      <c r="C7739" s="2" t="s">
        <v>15471</v>
      </c>
      <c r="D7739" s="0" t="n">
        <v>1.85180397238582E-007</v>
      </c>
      <c r="E7739" s="0" t="n">
        <f aca="false">D7739/D$7</f>
        <v>0.22303562598429</v>
      </c>
      <c r="F7739" s="1" t="str">
        <f aca="false">IF(E7739&gt;2, 1, "")</f>
        <v/>
      </c>
    </row>
    <row r="7740" customFormat="false" ht="12.8" hidden="false" customHeight="false" outlineLevel="0" collapsed="false">
      <c r="A7740" s="0" t="n">
        <v>7730</v>
      </c>
      <c r="B7740" s="0" t="s">
        <v>15472</v>
      </c>
      <c r="C7740" s="2" t="s">
        <v>15473</v>
      </c>
      <c r="D7740" s="0" t="n">
        <v>3.58799297828227E-007</v>
      </c>
      <c r="E7740" s="0" t="n">
        <f aca="false">D7740/D$7</f>
        <v>0.432146313471507</v>
      </c>
      <c r="F7740" s="1" t="str">
        <f aca="false">IF(E7740&gt;2, 1, "")</f>
        <v/>
      </c>
    </row>
    <row r="7741" customFormat="false" ht="12.8" hidden="false" customHeight="false" outlineLevel="0" collapsed="false">
      <c r="A7741" s="0" t="n">
        <v>7731</v>
      </c>
      <c r="B7741" s="0" t="s">
        <v>15474</v>
      </c>
      <c r="C7741" s="2" t="s">
        <v>15475</v>
      </c>
      <c r="D7741" s="0" t="n">
        <v>7.1759131969884E-007</v>
      </c>
      <c r="E7741" s="0" t="n">
        <f aca="false">D7741/D$7</f>
        <v>0.864283863608528</v>
      </c>
      <c r="F7741" s="1" t="str">
        <f aca="false">IF(E7741&gt;2, 1, "")</f>
        <v/>
      </c>
    </row>
    <row r="7742" customFormat="false" ht="12.8" hidden="false" customHeight="false" outlineLevel="0" collapsed="false">
      <c r="A7742" s="0" t="n">
        <v>7732</v>
      </c>
      <c r="B7742" s="0" t="s">
        <v>15476</v>
      </c>
      <c r="C7742" s="2" t="s">
        <v>15477</v>
      </c>
      <c r="D7742" s="0" t="n">
        <v>5.4397969506681E-007</v>
      </c>
      <c r="E7742" s="0" t="n">
        <f aca="false">D7742/D$7</f>
        <v>0.655181939455798</v>
      </c>
      <c r="F7742" s="1" t="str">
        <f aca="false">IF(E7742&gt;2, 1, "")</f>
        <v/>
      </c>
    </row>
    <row r="7743" customFormat="false" ht="12.8" hidden="false" customHeight="false" outlineLevel="0" collapsed="false">
      <c r="A7743" s="0" t="n">
        <v>7733</v>
      </c>
      <c r="B7743" s="0" t="s">
        <v>15478</v>
      </c>
      <c r="C7743" s="2" t="s">
        <v>15479</v>
      </c>
      <c r="D7743" s="0" t="n">
        <v>7.29167368263006E-007</v>
      </c>
      <c r="E7743" s="0" t="n">
        <f aca="false">D7743/D$7</f>
        <v>0.878226328774573</v>
      </c>
      <c r="F7743" s="1" t="str">
        <f aca="false">IF(E7743&gt;2, 1, "")</f>
        <v/>
      </c>
    </row>
    <row r="7744" customFormat="false" ht="12.8" hidden="false" customHeight="false" outlineLevel="0" collapsed="false">
      <c r="A7744" s="0" t="n">
        <v>7734</v>
      </c>
      <c r="B7744" s="0" t="s">
        <v>15480</v>
      </c>
      <c r="C7744" s="2" t="s">
        <v>15481</v>
      </c>
      <c r="D7744" s="0" t="n">
        <v>7.1759131969884E-007</v>
      </c>
      <c r="E7744" s="0" t="n">
        <f aca="false">D7744/D$7</f>
        <v>0.864283863608528</v>
      </c>
      <c r="F7744" s="1" t="str">
        <f aca="false">IF(E7744&gt;2, 1, "")</f>
        <v/>
      </c>
    </row>
    <row r="7745" customFormat="false" ht="12.8" hidden="false" customHeight="false" outlineLevel="0" collapsed="false">
      <c r="A7745" s="0" t="n">
        <v>7735</v>
      </c>
      <c r="B7745" s="0" t="s">
        <v>15482</v>
      </c>
      <c r="C7745" s="2" t="s">
        <v>15483</v>
      </c>
      <c r="D7745" s="0" t="n">
        <v>7.29167368263006E-007</v>
      </c>
      <c r="E7745" s="0" t="n">
        <f aca="false">D7745/D$7</f>
        <v>0.878226328774573</v>
      </c>
      <c r="F7745" s="1" t="str">
        <f aca="false">IF(E7745&gt;2, 1, "")</f>
        <v/>
      </c>
    </row>
    <row r="7746" customFormat="false" ht="12.8" hidden="false" customHeight="false" outlineLevel="0" collapsed="false">
      <c r="A7746" s="0" t="n">
        <v>7736</v>
      </c>
      <c r="B7746" s="0" t="s">
        <v>15484</v>
      </c>
      <c r="C7746" s="2" t="s">
        <v>15485</v>
      </c>
      <c r="D7746" s="0" t="n">
        <v>7.1759131969884E-007</v>
      </c>
      <c r="E7746" s="0" t="n">
        <f aca="false">D7746/D$7</f>
        <v>0.864283863608528</v>
      </c>
      <c r="F7746" s="1" t="str">
        <f aca="false">IF(E7746&gt;2, 1, "")</f>
        <v/>
      </c>
    </row>
    <row r="7747" customFormat="false" ht="12.8" hidden="false" customHeight="false" outlineLevel="0" collapsed="false">
      <c r="A7747" s="0" t="n">
        <v>7737</v>
      </c>
      <c r="B7747" s="0" t="s">
        <v>15486</v>
      </c>
      <c r="C7747" s="2" t="s">
        <v>15487</v>
      </c>
      <c r="D7747" s="0" t="n">
        <v>4.71065141027793E-006</v>
      </c>
      <c r="E7747" s="0" t="n">
        <f aca="false">D7747/D$7</f>
        <v>5.67361935578686</v>
      </c>
      <c r="F7747" s="1" t="n">
        <f aca="false">IF(E7747&gt;2, 1, "")</f>
        <v>1</v>
      </c>
    </row>
    <row r="7748" customFormat="false" ht="12.8" hidden="false" customHeight="false" outlineLevel="0" collapsed="false">
      <c r="A7748" s="0" t="n">
        <v>7738</v>
      </c>
      <c r="B7748" s="0" t="s">
        <v>15488</v>
      </c>
      <c r="C7748" s="2" t="s">
        <v>15489</v>
      </c>
      <c r="D7748" s="0" t="n">
        <v>7.1759131969884E-007</v>
      </c>
      <c r="E7748" s="0" t="n">
        <f aca="false">D7748/D$7</f>
        <v>0.864283863608528</v>
      </c>
      <c r="F7748" s="1" t="str">
        <f aca="false">IF(E7748&gt;2, 1, "")</f>
        <v/>
      </c>
    </row>
    <row r="7749" customFormat="false" ht="12.8" hidden="false" customHeight="false" outlineLevel="0" collapsed="false">
      <c r="A7749" s="0" t="n">
        <v>7739</v>
      </c>
      <c r="B7749" s="0" t="s">
        <v>15490</v>
      </c>
      <c r="C7749" s="2" t="s">
        <v>15491</v>
      </c>
      <c r="D7749" s="0" t="n">
        <v>9.02778992895037E-007</v>
      </c>
      <c r="E7749" s="0" t="n">
        <f aca="false">D7749/D$7</f>
        <v>1.0873282529273</v>
      </c>
      <c r="F7749" s="1" t="str">
        <f aca="false">IF(E7749&gt;2, 1, "")</f>
        <v/>
      </c>
    </row>
    <row r="7750" customFormat="false" ht="12.8" hidden="false" customHeight="false" outlineLevel="0" collapsed="false">
      <c r="A7750" s="0" t="n">
        <v>7740</v>
      </c>
      <c r="B7750" s="0" t="s">
        <v>15492</v>
      </c>
      <c r="C7750" s="2" t="s">
        <v>15493</v>
      </c>
      <c r="D7750" s="0" t="n">
        <v>9.02778992895037E-007</v>
      </c>
      <c r="E7750" s="0" t="n">
        <f aca="false">D7750/D$7</f>
        <v>1.0873282529273</v>
      </c>
      <c r="F7750" s="1" t="str">
        <f aca="false">IF(E7750&gt;2, 1, "")</f>
        <v/>
      </c>
    </row>
    <row r="7751" customFormat="false" ht="12.8" hidden="false" customHeight="false" outlineLevel="0" collapsed="false">
      <c r="A7751" s="0" t="n">
        <v>7741</v>
      </c>
      <c r="B7751" s="0" t="s">
        <v>15494</v>
      </c>
      <c r="C7751" s="2" t="s">
        <v>15495</v>
      </c>
      <c r="D7751" s="0" t="n">
        <v>5.4397969506681E-007</v>
      </c>
      <c r="E7751" s="0" t="n">
        <f aca="false">D7751/D$7</f>
        <v>0.655181939455798</v>
      </c>
      <c r="F7751" s="1" t="str">
        <f aca="false">IF(E7751&gt;2, 1, "")</f>
        <v/>
      </c>
    </row>
    <row r="7752" customFormat="false" ht="12.8" hidden="false" customHeight="false" outlineLevel="0" collapsed="false">
      <c r="A7752" s="0" t="n">
        <v>7742</v>
      </c>
      <c r="B7752" s="0" t="s">
        <v>15496</v>
      </c>
      <c r="C7752" s="2" t="s">
        <v>15497</v>
      </c>
      <c r="D7752" s="0" t="n">
        <v>7.29167368263006E-007</v>
      </c>
      <c r="E7752" s="0" t="n">
        <f aca="false">D7752/D$7</f>
        <v>0.878226328774573</v>
      </c>
      <c r="F7752" s="1" t="str">
        <f aca="false">IF(E7752&gt;2, 1, "")</f>
        <v/>
      </c>
    </row>
    <row r="7753" customFormat="false" ht="12.8" hidden="false" customHeight="false" outlineLevel="0" collapsed="false">
      <c r="A7753" s="0" t="n">
        <v>7743</v>
      </c>
      <c r="B7753" s="0" t="s">
        <v>15498</v>
      </c>
      <c r="C7753" s="2" t="s">
        <v>15499</v>
      </c>
      <c r="D7753" s="0" t="n">
        <v>7.1759131969884E-007</v>
      </c>
      <c r="E7753" s="0" t="n">
        <f aca="false">D7753/D$7</f>
        <v>0.864283863608528</v>
      </c>
      <c r="F7753" s="1" t="str">
        <f aca="false">IF(E7753&gt;2, 1, "")</f>
        <v/>
      </c>
    </row>
    <row r="7754" customFormat="false" ht="12.8" hidden="false" customHeight="false" outlineLevel="0" collapsed="false">
      <c r="A7754" s="0" t="n">
        <v>7744</v>
      </c>
      <c r="B7754" s="0" t="s">
        <v>15500</v>
      </c>
      <c r="C7754" s="2" t="s">
        <v>15501</v>
      </c>
      <c r="D7754" s="0" t="n">
        <v>5.4397969506681E-007</v>
      </c>
      <c r="E7754" s="0" t="n">
        <f aca="false">D7754/D$7</f>
        <v>0.655181939455798</v>
      </c>
      <c r="F7754" s="1" t="str">
        <f aca="false">IF(E7754&gt;2, 1, "")</f>
        <v/>
      </c>
    </row>
    <row r="7755" customFormat="false" ht="12.8" hidden="false" customHeight="false" outlineLevel="0" collapsed="false">
      <c r="A7755" s="0" t="n">
        <v>7745</v>
      </c>
      <c r="B7755" s="0" t="s">
        <v>15502</v>
      </c>
      <c r="C7755" s="2" t="s">
        <v>15503</v>
      </c>
      <c r="D7755" s="0" t="n">
        <v>7.29167368263006E-007</v>
      </c>
      <c r="E7755" s="0" t="n">
        <f aca="false">D7755/D$7</f>
        <v>0.878226328774573</v>
      </c>
      <c r="F7755" s="1" t="str">
        <f aca="false">IF(E7755&gt;2, 1, "")</f>
        <v/>
      </c>
    </row>
    <row r="7756" customFormat="false" ht="12.8" hidden="false" customHeight="false" outlineLevel="0" collapsed="false">
      <c r="A7756" s="0" t="n">
        <v>7746</v>
      </c>
      <c r="B7756" s="0" t="s">
        <v>15504</v>
      </c>
      <c r="C7756" s="2" t="s">
        <v>15505</v>
      </c>
      <c r="D7756" s="0" t="n">
        <v>5.32410922460258E-007</v>
      </c>
      <c r="E7756" s="0" t="n">
        <f aca="false">D7756/D$7</f>
        <v>0.641248237624238</v>
      </c>
      <c r="F7756" s="1" t="str">
        <f aca="false">IF(E7756&gt;2, 1, "")</f>
        <v/>
      </c>
    </row>
    <row r="7757" customFormat="false" ht="12.8" hidden="false" customHeight="false" outlineLevel="0" collapsed="false">
      <c r="A7757" s="0" t="n">
        <v>7747</v>
      </c>
      <c r="B7757" s="0" t="s">
        <v>15506</v>
      </c>
      <c r="C7757" s="2" t="s">
        <v>15507</v>
      </c>
      <c r="D7757" s="0" t="n">
        <v>5.4397969506681E-007</v>
      </c>
      <c r="E7757" s="0" t="n">
        <f aca="false">D7757/D$7</f>
        <v>0.655181939455798</v>
      </c>
      <c r="F7757" s="1" t="str">
        <f aca="false">IF(E7757&gt;2, 1, "")</f>
        <v/>
      </c>
    </row>
    <row r="7758" customFormat="false" ht="12.8" hidden="false" customHeight="false" outlineLevel="0" collapsed="false">
      <c r="A7758" s="0" t="n">
        <v>7748</v>
      </c>
      <c r="B7758" s="0" t="s">
        <v>15508</v>
      </c>
      <c r="C7758" s="2" t="s">
        <v>15509</v>
      </c>
      <c r="D7758" s="0" t="n">
        <v>4.88425575895235E-006</v>
      </c>
      <c r="E7758" s="0" t="n">
        <f aca="false">D7758/D$7</f>
        <v>5.88271251660511</v>
      </c>
      <c r="F7758" s="1" t="n">
        <f aca="false">IF(E7758&gt;2, 1, "")</f>
        <v>1</v>
      </c>
    </row>
    <row r="7759" customFormat="false" ht="12.8" hidden="false" customHeight="false" outlineLevel="0" collapsed="false">
      <c r="A7759" s="0" t="n">
        <v>7749</v>
      </c>
      <c r="B7759" s="0" t="s">
        <v>15510</v>
      </c>
      <c r="C7759" s="2" t="s">
        <v>15511</v>
      </c>
      <c r="D7759" s="0" t="n">
        <v>7.29167368263006E-007</v>
      </c>
      <c r="E7759" s="0" t="n">
        <f aca="false">D7759/D$7</f>
        <v>0.878226328774573</v>
      </c>
      <c r="F7759" s="1" t="str">
        <f aca="false">IF(E7759&gt;2, 1, "")</f>
        <v/>
      </c>
    </row>
    <row r="7760" customFormat="false" ht="12.8" hidden="false" customHeight="false" outlineLevel="0" collapsed="false">
      <c r="A7760" s="0" t="n">
        <v>7750</v>
      </c>
      <c r="B7760" s="0" t="s">
        <v>15512</v>
      </c>
      <c r="C7760" s="2" t="s">
        <v>15513</v>
      </c>
      <c r="D7760" s="0" t="n">
        <v>5.43986971024424E-007</v>
      </c>
      <c r="E7760" s="0" t="n">
        <f aca="false">D7760/D$7</f>
        <v>0.655190702790283</v>
      </c>
      <c r="F7760" s="1" t="str">
        <f aca="false">IF(E7760&gt;2, 1, "")</f>
        <v/>
      </c>
    </row>
    <row r="7761" customFormat="false" ht="12.8" hidden="false" customHeight="false" outlineLevel="0" collapsed="false">
      <c r="A7761" s="0" t="n">
        <v>7751</v>
      </c>
      <c r="B7761" s="0" t="s">
        <v>15514</v>
      </c>
      <c r="C7761" s="2" t="s">
        <v>15515</v>
      </c>
      <c r="D7761" s="0" t="n">
        <v>7.1759131969884E-007</v>
      </c>
      <c r="E7761" s="0" t="n">
        <f aca="false">D7761/D$7</f>
        <v>0.864283863608528</v>
      </c>
      <c r="F7761" s="1" t="str">
        <f aca="false">IF(E7761&gt;2, 1, "")</f>
        <v/>
      </c>
    </row>
    <row r="7762" customFormat="false" ht="12.8" hidden="false" customHeight="false" outlineLevel="0" collapsed="false">
      <c r="A7762" s="0" t="n">
        <v>7752</v>
      </c>
      <c r="B7762" s="0" t="s">
        <v>15516</v>
      </c>
      <c r="C7762" s="2" t="s">
        <v>15517</v>
      </c>
      <c r="D7762" s="0" t="n">
        <v>5.4397969506681E-007</v>
      </c>
      <c r="E7762" s="0" t="n">
        <f aca="false">D7762/D$7</f>
        <v>0.655181939455798</v>
      </c>
      <c r="F7762" s="1" t="str">
        <f aca="false">IF(E7762&gt;2, 1, "")</f>
        <v/>
      </c>
    </row>
    <row r="7763" customFormat="false" ht="12.8" hidden="false" customHeight="false" outlineLevel="0" collapsed="false">
      <c r="A7763" s="0" t="n">
        <v>7753</v>
      </c>
      <c r="B7763" s="0" t="s">
        <v>15518</v>
      </c>
      <c r="C7763" s="2" t="s">
        <v>15519</v>
      </c>
      <c r="D7763" s="0" t="n">
        <v>7.29167368263006E-007</v>
      </c>
      <c r="E7763" s="0" t="n">
        <f aca="false">D7763/D$7</f>
        <v>0.878226328774573</v>
      </c>
      <c r="F7763" s="1" t="str">
        <f aca="false">IF(E7763&gt;2, 1, "")</f>
        <v/>
      </c>
    </row>
    <row r="7764" customFormat="false" ht="12.8" hidden="false" customHeight="false" outlineLevel="0" collapsed="false">
      <c r="A7764" s="0" t="n">
        <v>7754</v>
      </c>
      <c r="B7764" s="0" t="s">
        <v>15520</v>
      </c>
      <c r="C7764" s="2" t="s">
        <v>15521</v>
      </c>
      <c r="D7764" s="0" t="n">
        <v>5.32403646502644E-007</v>
      </c>
      <c r="E7764" s="0" t="n">
        <f aca="false">D7764/D$7</f>
        <v>0.641239474289753</v>
      </c>
      <c r="F7764" s="1" t="str">
        <f aca="false">IF(E7764&gt;2, 1, "")</f>
        <v/>
      </c>
    </row>
    <row r="7765" customFormat="false" ht="12.8" hidden="false" customHeight="false" outlineLevel="0" collapsed="false">
      <c r="A7765" s="0" t="n">
        <v>7755</v>
      </c>
      <c r="B7765" s="0" t="s">
        <v>15522</v>
      </c>
      <c r="C7765" s="2" t="s">
        <v>15523</v>
      </c>
      <c r="D7765" s="0" t="n">
        <v>7.29167368263006E-007</v>
      </c>
      <c r="E7765" s="0" t="n">
        <f aca="false">D7765/D$7</f>
        <v>0.878226328774573</v>
      </c>
      <c r="F7765" s="1" t="str">
        <f aca="false">IF(E7765&gt;2, 1, "")</f>
        <v/>
      </c>
    </row>
    <row r="7766" customFormat="false" ht="12.8" hidden="false" customHeight="false" outlineLevel="0" collapsed="false">
      <c r="A7766" s="0" t="n">
        <v>7756</v>
      </c>
      <c r="B7766" s="0" t="s">
        <v>15524</v>
      </c>
      <c r="C7766" s="2" t="s">
        <v>15525</v>
      </c>
      <c r="D7766" s="0" t="n">
        <v>7.17598595656455E-007</v>
      </c>
      <c r="E7766" s="0" t="n">
        <f aca="false">D7766/D$7</f>
        <v>0.864292626943015</v>
      </c>
      <c r="F7766" s="1" t="str">
        <f aca="false">IF(E7766&gt;2, 1, "")</f>
        <v/>
      </c>
    </row>
    <row r="7767" customFormat="false" ht="12.8" hidden="false" customHeight="false" outlineLevel="0" collapsed="false">
      <c r="A7767" s="0" t="n">
        <v>7757</v>
      </c>
      <c r="B7767" s="0" t="s">
        <v>15526</v>
      </c>
      <c r="C7767" s="2" t="s">
        <v>15527</v>
      </c>
      <c r="D7767" s="0" t="n">
        <v>5.4397969506681E-007</v>
      </c>
      <c r="E7767" s="0" t="n">
        <f aca="false">D7767/D$7</f>
        <v>0.655181939455798</v>
      </c>
      <c r="F7767" s="1" t="str">
        <f aca="false">IF(E7767&gt;2, 1, "")</f>
        <v/>
      </c>
    </row>
    <row r="7768" customFormat="false" ht="12.8" hidden="false" customHeight="false" outlineLevel="0" collapsed="false">
      <c r="A7768" s="0" t="n">
        <v>7758</v>
      </c>
      <c r="B7768" s="0" t="s">
        <v>15528</v>
      </c>
      <c r="C7768" s="2" t="s">
        <v>15529</v>
      </c>
      <c r="D7768" s="0" t="n">
        <v>7.29167368263006E-007</v>
      </c>
      <c r="E7768" s="0" t="n">
        <f aca="false">D7768/D$7</f>
        <v>0.878226328774573</v>
      </c>
      <c r="F7768" s="1" t="str">
        <f aca="false">IF(E7768&gt;2, 1, "")</f>
        <v/>
      </c>
    </row>
    <row r="7769" customFormat="false" ht="12.8" hidden="false" customHeight="false" outlineLevel="0" collapsed="false">
      <c r="A7769" s="0" t="n">
        <v>7759</v>
      </c>
      <c r="B7769" s="0" t="s">
        <v>15530</v>
      </c>
      <c r="C7769" s="2" t="s">
        <v>15531</v>
      </c>
      <c r="D7769" s="0" t="n">
        <v>5.4397969506681E-007</v>
      </c>
      <c r="E7769" s="0" t="n">
        <f aca="false">D7769/D$7</f>
        <v>0.655181939455798</v>
      </c>
      <c r="F7769" s="1" t="str">
        <f aca="false">IF(E7769&gt;2, 1, "")</f>
        <v/>
      </c>
    </row>
    <row r="7770" customFormat="false" ht="12.8" hidden="false" customHeight="false" outlineLevel="0" collapsed="false">
      <c r="A7770" s="0" t="n">
        <v>7760</v>
      </c>
      <c r="B7770" s="0" t="s">
        <v>15532</v>
      </c>
      <c r="C7770" s="2" t="s">
        <v>15533</v>
      </c>
      <c r="D7770" s="0" t="n">
        <v>5.4397969506681E-007</v>
      </c>
      <c r="E7770" s="0" t="n">
        <f aca="false">D7770/D$7</f>
        <v>0.655181939455798</v>
      </c>
      <c r="F7770" s="1" t="str">
        <f aca="false">IF(E7770&gt;2, 1, "")</f>
        <v/>
      </c>
    </row>
    <row r="7771" customFormat="false" ht="12.8" hidden="false" customHeight="false" outlineLevel="0" collapsed="false">
      <c r="A7771" s="0" t="n">
        <v>7761</v>
      </c>
      <c r="B7771" s="0" t="s">
        <v>15534</v>
      </c>
      <c r="C7771" s="2" t="s">
        <v>15535</v>
      </c>
      <c r="D7771" s="0" t="n">
        <v>7.1759131969884E-007</v>
      </c>
      <c r="E7771" s="0" t="n">
        <f aca="false">D7771/D$7</f>
        <v>0.864283863608528</v>
      </c>
      <c r="F7771" s="1" t="str">
        <f aca="false">IF(E7771&gt;2, 1, "")</f>
        <v/>
      </c>
    </row>
    <row r="7772" customFormat="false" ht="12.8" hidden="false" customHeight="false" outlineLevel="0" collapsed="false">
      <c r="A7772" s="0" t="n">
        <v>7762</v>
      </c>
      <c r="B7772" s="0" t="s">
        <v>15536</v>
      </c>
      <c r="C7772" s="2" t="s">
        <v>15537</v>
      </c>
      <c r="D7772" s="0" t="n">
        <v>5.43986971024424E-007</v>
      </c>
      <c r="E7772" s="0" t="n">
        <f aca="false">D7772/D$7</f>
        <v>0.655190702790283</v>
      </c>
      <c r="F7772" s="1" t="str">
        <f aca="false">IF(E7772&gt;2, 1, "")</f>
        <v/>
      </c>
    </row>
    <row r="7773" customFormat="false" ht="12.8" hidden="false" customHeight="false" outlineLevel="0" collapsed="false">
      <c r="A7773" s="0" t="n">
        <v>7763</v>
      </c>
      <c r="B7773" s="0" t="s">
        <v>15538</v>
      </c>
      <c r="C7773" s="2" t="s">
        <v>15539</v>
      </c>
      <c r="D7773" s="0" t="n">
        <v>5.4397969506681E-007</v>
      </c>
      <c r="E7773" s="0" t="n">
        <f aca="false">D7773/D$7</f>
        <v>0.655181939455798</v>
      </c>
      <c r="F7773" s="1" t="str">
        <f aca="false">IF(E7773&gt;2, 1, "")</f>
        <v/>
      </c>
    </row>
    <row r="7774" customFormat="false" ht="12.8" hidden="false" customHeight="false" outlineLevel="0" collapsed="false">
      <c r="A7774" s="0" t="n">
        <v>7764</v>
      </c>
      <c r="B7774" s="0" t="s">
        <v>15540</v>
      </c>
      <c r="C7774" s="2" t="s">
        <v>15541</v>
      </c>
      <c r="D7774" s="0" t="n">
        <v>7.1759131969884E-007</v>
      </c>
      <c r="E7774" s="0" t="n">
        <f aca="false">D7774/D$7</f>
        <v>0.864283863608528</v>
      </c>
      <c r="F7774" s="1" t="str">
        <f aca="false">IF(E7774&gt;2, 1, "")</f>
        <v/>
      </c>
    </row>
    <row r="7775" customFormat="false" ht="12.8" hidden="false" customHeight="false" outlineLevel="0" collapsed="false">
      <c r="A7775" s="0" t="n">
        <v>7765</v>
      </c>
      <c r="B7775" s="0" t="s">
        <v>15542</v>
      </c>
      <c r="C7775" s="2" t="s">
        <v>15543</v>
      </c>
      <c r="D7775" s="0" t="n">
        <v>5.4397969506681E-007</v>
      </c>
      <c r="E7775" s="0" t="n">
        <f aca="false">D7775/D$7</f>
        <v>0.655181939455798</v>
      </c>
      <c r="F7775" s="1" t="str">
        <f aca="false">IF(E7775&gt;2, 1, "")</f>
        <v/>
      </c>
    </row>
    <row r="7776" customFormat="false" ht="12.8" hidden="false" customHeight="false" outlineLevel="0" collapsed="false">
      <c r="A7776" s="0" t="n">
        <v>7766</v>
      </c>
      <c r="B7776" s="0" t="s">
        <v>15544</v>
      </c>
      <c r="C7776" s="2" t="s">
        <v>15545</v>
      </c>
      <c r="D7776" s="0" t="n">
        <v>7.29167368263006E-007</v>
      </c>
      <c r="E7776" s="0" t="n">
        <f aca="false">D7776/D$7</f>
        <v>0.878226328774573</v>
      </c>
      <c r="F7776" s="1" t="str">
        <f aca="false">IF(E7776&gt;2, 1, "")</f>
        <v/>
      </c>
    </row>
    <row r="7777" customFormat="false" ht="12.8" hidden="false" customHeight="false" outlineLevel="0" collapsed="false">
      <c r="A7777" s="0" t="n">
        <v>7767</v>
      </c>
      <c r="B7777" s="0" t="s">
        <v>15546</v>
      </c>
      <c r="C7777" s="2" t="s">
        <v>15547</v>
      </c>
      <c r="D7777" s="0" t="n">
        <v>5.4397969506681E-007</v>
      </c>
      <c r="E7777" s="0" t="n">
        <f aca="false">D7777/D$7</f>
        <v>0.655181939455798</v>
      </c>
      <c r="F7777" s="1" t="str">
        <f aca="false">IF(E7777&gt;2, 1, "")</f>
        <v/>
      </c>
    </row>
    <row r="7778" customFormat="false" ht="12.8" hidden="false" customHeight="false" outlineLevel="0" collapsed="false">
      <c r="A7778" s="0" t="n">
        <v>7768</v>
      </c>
      <c r="B7778" s="0" t="s">
        <v>15548</v>
      </c>
      <c r="C7778" s="2" t="s">
        <v>15549</v>
      </c>
      <c r="D7778" s="0" t="n">
        <v>7.17598595656455E-007</v>
      </c>
      <c r="E7778" s="0" t="n">
        <f aca="false">D7778/D$7</f>
        <v>0.864292626943015</v>
      </c>
      <c r="F7778" s="1" t="str">
        <f aca="false">IF(E7778&gt;2, 1, "")</f>
        <v/>
      </c>
    </row>
    <row r="7779" customFormat="false" ht="12.8" hidden="false" customHeight="false" outlineLevel="0" collapsed="false">
      <c r="A7779" s="0" t="n">
        <v>7769</v>
      </c>
      <c r="B7779" s="0" t="s">
        <v>15550</v>
      </c>
      <c r="C7779" s="2" t="s">
        <v>15551</v>
      </c>
      <c r="D7779" s="0" t="n">
        <v>5.4397969506681E-007</v>
      </c>
      <c r="E7779" s="0" t="n">
        <f aca="false">D7779/D$7</f>
        <v>0.655181939455798</v>
      </c>
      <c r="F7779" s="1" t="str">
        <f aca="false">IF(E7779&gt;2, 1, "")</f>
        <v/>
      </c>
    </row>
    <row r="7780" customFormat="false" ht="12.8" hidden="false" customHeight="false" outlineLevel="0" collapsed="false">
      <c r="A7780" s="0" t="n">
        <v>7770</v>
      </c>
      <c r="B7780" s="0" t="s">
        <v>15552</v>
      </c>
      <c r="C7780" s="2" t="s">
        <v>15553</v>
      </c>
      <c r="D7780" s="0" t="n">
        <v>7.1759131969884E-007</v>
      </c>
      <c r="E7780" s="0" t="n">
        <f aca="false">D7780/D$7</f>
        <v>0.864283863608528</v>
      </c>
      <c r="F7780" s="1" t="str">
        <f aca="false">IF(E7780&gt;2, 1, "")</f>
        <v/>
      </c>
    </row>
    <row r="7781" customFormat="false" ht="12.8" hidden="false" customHeight="false" outlineLevel="0" collapsed="false">
      <c r="A7781" s="0" t="n">
        <v>7771</v>
      </c>
      <c r="B7781" s="0" t="s">
        <v>15554</v>
      </c>
      <c r="C7781" s="2" t="s">
        <v>15555</v>
      </c>
      <c r="D7781" s="0" t="n">
        <v>5.4397969506681E-007</v>
      </c>
      <c r="E7781" s="0" t="n">
        <f aca="false">D7781/D$7</f>
        <v>0.655181939455798</v>
      </c>
      <c r="F7781" s="1" t="str">
        <f aca="false">IF(E7781&gt;2, 1, "")</f>
        <v/>
      </c>
    </row>
    <row r="7782" customFormat="false" ht="12.8" hidden="false" customHeight="false" outlineLevel="0" collapsed="false">
      <c r="A7782" s="0" t="n">
        <v>7772</v>
      </c>
      <c r="B7782" s="0" t="s">
        <v>15556</v>
      </c>
      <c r="C7782" s="2" t="s">
        <v>15557</v>
      </c>
      <c r="D7782" s="0" t="n">
        <v>7.29167368263006E-007</v>
      </c>
      <c r="E7782" s="0" t="n">
        <f aca="false">D7782/D$7</f>
        <v>0.878226328774573</v>
      </c>
      <c r="F7782" s="1" t="str">
        <f aca="false">IF(E7782&gt;2, 1, "")</f>
        <v/>
      </c>
    </row>
    <row r="7783" customFormat="false" ht="12.8" hidden="false" customHeight="false" outlineLevel="0" collapsed="false">
      <c r="A7783" s="0" t="n">
        <v>7773</v>
      </c>
      <c r="B7783" s="0" t="s">
        <v>15558</v>
      </c>
      <c r="C7783" s="2" t="s">
        <v>15559</v>
      </c>
      <c r="D7783" s="0" t="n">
        <v>5.4397969506681E-007</v>
      </c>
      <c r="E7783" s="0" t="n">
        <f aca="false">D7783/D$7</f>
        <v>0.655181939455798</v>
      </c>
      <c r="F7783" s="1" t="str">
        <f aca="false">IF(E7783&gt;2, 1, "")</f>
        <v/>
      </c>
    </row>
    <row r="7784" customFormat="false" ht="12.8" hidden="false" customHeight="false" outlineLevel="0" collapsed="false">
      <c r="A7784" s="0" t="n">
        <v>7774</v>
      </c>
      <c r="B7784" s="0" t="s">
        <v>15560</v>
      </c>
      <c r="C7784" s="2" t="s">
        <v>15561</v>
      </c>
      <c r="D7784" s="0" t="n">
        <v>7.17598595656455E-007</v>
      </c>
      <c r="E7784" s="0" t="n">
        <f aca="false">D7784/D$7</f>
        <v>0.864292626943015</v>
      </c>
      <c r="F7784" s="1" t="str">
        <f aca="false">IF(E7784&gt;2, 1, "")</f>
        <v/>
      </c>
    </row>
    <row r="7785" customFormat="false" ht="12.8" hidden="false" customHeight="false" outlineLevel="0" collapsed="false">
      <c r="A7785" s="0" t="n">
        <v>7775</v>
      </c>
      <c r="B7785" s="0" t="s">
        <v>15562</v>
      </c>
      <c r="C7785" s="2" t="s">
        <v>15563</v>
      </c>
      <c r="D7785" s="0" t="n">
        <v>5.4397969506681E-007</v>
      </c>
      <c r="E7785" s="0" t="n">
        <f aca="false">D7785/D$7</f>
        <v>0.655181939455798</v>
      </c>
      <c r="F7785" s="1" t="str">
        <f aca="false">IF(E7785&gt;2, 1, "")</f>
        <v/>
      </c>
    </row>
    <row r="7786" customFormat="false" ht="12.8" hidden="false" customHeight="false" outlineLevel="0" collapsed="false">
      <c r="A7786" s="0" t="n">
        <v>7776</v>
      </c>
      <c r="B7786" s="0" t="s">
        <v>15564</v>
      </c>
      <c r="C7786" s="2" t="s">
        <v>15565</v>
      </c>
      <c r="D7786" s="0" t="n">
        <v>7.29167368263006E-007</v>
      </c>
      <c r="E7786" s="0" t="n">
        <f aca="false">D7786/D$7</f>
        <v>0.878226328774573</v>
      </c>
      <c r="F7786" s="1" t="str">
        <f aca="false">IF(E7786&gt;2, 1, "")</f>
        <v/>
      </c>
    </row>
    <row r="7787" customFormat="false" ht="12.8" hidden="false" customHeight="false" outlineLevel="0" collapsed="false">
      <c r="A7787" s="0" t="n">
        <v>7777</v>
      </c>
      <c r="B7787" s="0" t="s">
        <v>15566</v>
      </c>
      <c r="C7787" s="2" t="s">
        <v>15567</v>
      </c>
      <c r="D7787" s="0" t="n">
        <v>5.32403646502644E-007</v>
      </c>
      <c r="E7787" s="0" t="n">
        <f aca="false">D7787/D$7</f>
        <v>0.641239474289753</v>
      </c>
      <c r="F7787" s="1" t="str">
        <f aca="false">IF(E7787&gt;2, 1, "")</f>
        <v/>
      </c>
    </row>
    <row r="7788" customFormat="false" ht="12.8" hidden="false" customHeight="false" outlineLevel="0" collapsed="false">
      <c r="A7788" s="0" t="n">
        <v>7778</v>
      </c>
      <c r="B7788" s="0" t="s">
        <v>15568</v>
      </c>
      <c r="C7788" s="2" t="s">
        <v>15569</v>
      </c>
      <c r="D7788" s="0" t="n">
        <v>7.29167368263006E-007</v>
      </c>
      <c r="E7788" s="0" t="n">
        <f aca="false">D7788/D$7</f>
        <v>0.878226328774573</v>
      </c>
      <c r="F7788" s="1" t="str">
        <f aca="false">IF(E7788&gt;2, 1, "")</f>
        <v/>
      </c>
    </row>
    <row r="7789" customFormat="false" ht="12.8" hidden="false" customHeight="false" outlineLevel="0" collapsed="false">
      <c r="A7789" s="0" t="n">
        <v>7779</v>
      </c>
      <c r="B7789" s="0" t="s">
        <v>15570</v>
      </c>
      <c r="C7789" s="2" t="s">
        <v>15571</v>
      </c>
      <c r="D7789" s="0" t="n">
        <v>5.4397969506681E-007</v>
      </c>
      <c r="E7789" s="0" t="n">
        <f aca="false">D7789/D$7</f>
        <v>0.655181939455798</v>
      </c>
      <c r="F7789" s="1" t="str">
        <f aca="false">IF(E7789&gt;2, 1, "")</f>
        <v/>
      </c>
    </row>
    <row r="7790" customFormat="false" ht="12.8" hidden="false" customHeight="false" outlineLevel="0" collapsed="false">
      <c r="A7790" s="0" t="n">
        <v>7780</v>
      </c>
      <c r="B7790" s="0" t="s">
        <v>15572</v>
      </c>
      <c r="C7790" s="2" t="s">
        <v>15573</v>
      </c>
      <c r="D7790" s="0" t="n">
        <v>4.88426303490996E-006</v>
      </c>
      <c r="E7790" s="0" t="n">
        <f aca="false">D7790/D$7</f>
        <v>5.88272127993959</v>
      </c>
      <c r="F7790" s="1" t="n">
        <f aca="false">IF(E7790&gt;2, 1, "")</f>
        <v>1</v>
      </c>
    </row>
    <row r="7791" customFormat="false" ht="12.8" hidden="false" customHeight="false" outlineLevel="0" collapsed="false">
      <c r="A7791" s="0" t="n">
        <v>7781</v>
      </c>
      <c r="B7791" s="0" t="s">
        <v>15574</v>
      </c>
      <c r="C7791" s="2" t="s">
        <v>15575</v>
      </c>
      <c r="D7791" s="0" t="n">
        <v>5.4397969506681E-007</v>
      </c>
      <c r="E7791" s="0" t="n">
        <f aca="false">D7791/D$7</f>
        <v>0.655181939455798</v>
      </c>
      <c r="F7791" s="1" t="str">
        <f aca="false">IF(E7791&gt;2, 1, "")</f>
        <v/>
      </c>
    </row>
    <row r="7792" customFormat="false" ht="12.8" hidden="false" customHeight="false" outlineLevel="0" collapsed="false">
      <c r="A7792" s="0" t="n">
        <v>7782</v>
      </c>
      <c r="B7792" s="0" t="s">
        <v>15576</v>
      </c>
      <c r="C7792" s="2" t="s">
        <v>15577</v>
      </c>
      <c r="D7792" s="0" t="n">
        <v>9.02778992895037E-007</v>
      </c>
      <c r="E7792" s="0" t="n">
        <f aca="false">D7792/D$7</f>
        <v>1.0873282529273</v>
      </c>
      <c r="F7792" s="1" t="str">
        <f aca="false">IF(E7792&gt;2, 1, "")</f>
        <v/>
      </c>
    </row>
    <row r="7793" customFormat="false" ht="12.8" hidden="false" customHeight="false" outlineLevel="0" collapsed="false">
      <c r="A7793" s="0" t="n">
        <v>7783</v>
      </c>
      <c r="B7793" s="0" t="s">
        <v>15578</v>
      </c>
      <c r="C7793" s="2" t="s">
        <v>15579</v>
      </c>
      <c r="D7793" s="0" t="n">
        <v>7.1759131969884E-007</v>
      </c>
      <c r="E7793" s="0" t="n">
        <f aca="false">D7793/D$7</f>
        <v>0.864283863608528</v>
      </c>
      <c r="F7793" s="1" t="str">
        <f aca="false">IF(E7793&gt;2, 1, "")</f>
        <v/>
      </c>
    </row>
    <row r="7794" customFormat="false" ht="12.8" hidden="false" customHeight="false" outlineLevel="0" collapsed="false">
      <c r="A7794" s="0" t="n">
        <v>7784</v>
      </c>
      <c r="B7794" s="0" t="s">
        <v>15580</v>
      </c>
      <c r="C7794" s="2" t="s">
        <v>15581</v>
      </c>
      <c r="D7794" s="0" t="n">
        <v>5.4397969506681E-007</v>
      </c>
      <c r="E7794" s="0" t="n">
        <f aca="false">D7794/D$7</f>
        <v>0.655181939455798</v>
      </c>
      <c r="F7794" s="1" t="str">
        <f aca="false">IF(E7794&gt;2, 1, "")</f>
        <v/>
      </c>
    </row>
    <row r="7795" customFormat="false" ht="12.8" hidden="false" customHeight="false" outlineLevel="0" collapsed="false">
      <c r="A7795" s="0" t="n">
        <v>7785</v>
      </c>
      <c r="B7795" s="0" t="s">
        <v>15582</v>
      </c>
      <c r="C7795" s="2" t="s">
        <v>15583</v>
      </c>
      <c r="D7795" s="0" t="n">
        <v>5.43986971024424E-007</v>
      </c>
      <c r="E7795" s="0" t="n">
        <f aca="false">D7795/D$7</f>
        <v>0.655190702790283</v>
      </c>
      <c r="F7795" s="1" t="str">
        <f aca="false">IF(E7795&gt;2, 1, "")</f>
        <v/>
      </c>
    </row>
    <row r="7796" customFormat="false" ht="12.8" hidden="false" customHeight="false" outlineLevel="0" collapsed="false">
      <c r="A7796" s="0" t="n">
        <v>7786</v>
      </c>
      <c r="B7796" s="0" t="s">
        <v>15584</v>
      </c>
      <c r="C7796" s="2" t="s">
        <v>15585</v>
      </c>
      <c r="D7796" s="0" t="n">
        <v>7.1759131969884E-007</v>
      </c>
      <c r="E7796" s="0" t="n">
        <f aca="false">D7796/D$7</f>
        <v>0.864283863608528</v>
      </c>
      <c r="F7796" s="1" t="str">
        <f aca="false">IF(E7796&gt;2, 1, "")</f>
        <v/>
      </c>
    </row>
    <row r="7797" customFormat="false" ht="12.8" hidden="false" customHeight="false" outlineLevel="0" collapsed="false">
      <c r="A7797" s="0" t="n">
        <v>7787</v>
      </c>
      <c r="B7797" s="0" t="s">
        <v>15586</v>
      </c>
      <c r="C7797" s="2" t="s">
        <v>15587</v>
      </c>
      <c r="D7797" s="0" t="n">
        <v>5.4397969506681E-007</v>
      </c>
      <c r="E7797" s="0" t="n">
        <f aca="false">D7797/D$7</f>
        <v>0.655181939455798</v>
      </c>
      <c r="F7797" s="1" t="str">
        <f aca="false">IF(E7797&gt;2, 1, "")</f>
        <v/>
      </c>
    </row>
    <row r="7798" customFormat="false" ht="12.8" hidden="false" customHeight="false" outlineLevel="0" collapsed="false">
      <c r="A7798" s="0" t="n">
        <v>7788</v>
      </c>
      <c r="B7798" s="0" t="s">
        <v>15588</v>
      </c>
      <c r="C7798" s="2" t="s">
        <v>15589</v>
      </c>
      <c r="D7798" s="0" t="n">
        <v>5.4397969506681E-007</v>
      </c>
      <c r="E7798" s="0" t="n">
        <f aca="false">D7798/D$7</f>
        <v>0.655181939455798</v>
      </c>
      <c r="F7798" s="1" t="str">
        <f aca="false">IF(E7798&gt;2, 1, "")</f>
        <v/>
      </c>
    </row>
    <row r="7799" customFormat="false" ht="12.8" hidden="false" customHeight="false" outlineLevel="0" collapsed="false">
      <c r="A7799" s="0" t="n">
        <v>7789</v>
      </c>
      <c r="B7799" s="0" t="s">
        <v>15590</v>
      </c>
      <c r="C7799" s="2" t="s">
        <v>15591</v>
      </c>
      <c r="D7799" s="0" t="n">
        <v>7.29167368263006E-007</v>
      </c>
      <c r="E7799" s="0" t="n">
        <f aca="false">D7799/D$7</f>
        <v>0.878226328774573</v>
      </c>
      <c r="F7799" s="1" t="str">
        <f aca="false">IF(E7799&gt;2, 1, "")</f>
        <v/>
      </c>
    </row>
    <row r="7800" customFormat="false" ht="12.8" hidden="false" customHeight="false" outlineLevel="0" collapsed="false">
      <c r="A7800" s="0" t="n">
        <v>7790</v>
      </c>
      <c r="B7800" s="0" t="s">
        <v>15592</v>
      </c>
      <c r="C7800" s="2" t="s">
        <v>15593</v>
      </c>
      <c r="D7800" s="0" t="n">
        <v>4.69907536171377E-006</v>
      </c>
      <c r="E7800" s="0" t="n">
        <f aca="false">D7800/D$7</f>
        <v>5.65967689062082</v>
      </c>
      <c r="F7800" s="1" t="n">
        <f aca="false">IF(E7800&gt;2, 1, "")</f>
        <v>1</v>
      </c>
    </row>
    <row r="7801" customFormat="false" ht="12.8" hidden="false" customHeight="false" outlineLevel="0" collapsed="false">
      <c r="A7801" s="0" t="n">
        <v>7791</v>
      </c>
      <c r="B7801" s="0" t="s">
        <v>15594</v>
      </c>
      <c r="C7801" s="2" t="s">
        <v>15595</v>
      </c>
      <c r="D7801" s="0" t="n">
        <v>5.4397969506681E-007</v>
      </c>
      <c r="E7801" s="0" t="n">
        <f aca="false">D7801/D$7</f>
        <v>0.655181939455798</v>
      </c>
      <c r="F7801" s="1" t="str">
        <f aca="false">IF(E7801&gt;2, 1, "")</f>
        <v/>
      </c>
    </row>
    <row r="7802" customFormat="false" ht="12.8" hidden="false" customHeight="false" outlineLevel="0" collapsed="false">
      <c r="A7802" s="0" t="n">
        <v>7792</v>
      </c>
      <c r="B7802" s="0" t="s">
        <v>15596</v>
      </c>
      <c r="C7802" s="2" t="s">
        <v>15597</v>
      </c>
      <c r="D7802" s="0" t="n">
        <v>5.4397969506681E-007</v>
      </c>
      <c r="E7802" s="0" t="n">
        <f aca="false">D7802/D$7</f>
        <v>0.655181939455798</v>
      </c>
      <c r="F7802" s="1" t="str">
        <f aca="false">IF(E7802&gt;2, 1, "")</f>
        <v/>
      </c>
    </row>
    <row r="7803" customFormat="false" ht="12.8" hidden="false" customHeight="false" outlineLevel="0" collapsed="false">
      <c r="A7803" s="0" t="n">
        <v>7793</v>
      </c>
      <c r="B7803" s="0" t="s">
        <v>15598</v>
      </c>
      <c r="C7803" s="2" t="s">
        <v>15599</v>
      </c>
      <c r="D7803" s="0" t="n">
        <v>7.17598595656455E-007</v>
      </c>
      <c r="E7803" s="0" t="n">
        <f aca="false">D7803/D$7</f>
        <v>0.864292626943015</v>
      </c>
      <c r="F7803" s="1" t="str">
        <f aca="false">IF(E7803&gt;2, 1, "")</f>
        <v/>
      </c>
    </row>
    <row r="7804" customFormat="false" ht="12.8" hidden="false" customHeight="false" outlineLevel="0" collapsed="false">
      <c r="A7804" s="0" t="n">
        <v>7794</v>
      </c>
      <c r="B7804" s="0" t="s">
        <v>15600</v>
      </c>
      <c r="C7804" s="2" t="s">
        <v>15601</v>
      </c>
      <c r="D7804" s="0" t="n">
        <v>5.4397969506681E-007</v>
      </c>
      <c r="E7804" s="0" t="n">
        <f aca="false">D7804/D$7</f>
        <v>0.655181939455798</v>
      </c>
      <c r="F7804" s="1" t="str">
        <f aca="false">IF(E7804&gt;2, 1, "")</f>
        <v/>
      </c>
    </row>
    <row r="7805" customFormat="false" ht="12.8" hidden="false" customHeight="false" outlineLevel="0" collapsed="false">
      <c r="A7805" s="0" t="n">
        <v>7795</v>
      </c>
      <c r="B7805" s="0" t="s">
        <v>15602</v>
      </c>
      <c r="C7805" s="2" t="s">
        <v>15603</v>
      </c>
      <c r="D7805" s="0" t="n">
        <v>5.4397969506681E-007</v>
      </c>
      <c r="E7805" s="0" t="n">
        <f aca="false">D7805/D$7</f>
        <v>0.655181939455798</v>
      </c>
      <c r="F7805" s="1" t="str">
        <f aca="false">IF(E7805&gt;2, 1, "")</f>
        <v/>
      </c>
    </row>
    <row r="7806" customFormat="false" ht="12.8" hidden="false" customHeight="false" outlineLevel="0" collapsed="false">
      <c r="A7806" s="0" t="n">
        <v>7796</v>
      </c>
      <c r="B7806" s="0" t="s">
        <v>15604</v>
      </c>
      <c r="C7806" s="2" t="s">
        <v>15605</v>
      </c>
      <c r="D7806" s="0" t="n">
        <v>5.4397969506681E-007</v>
      </c>
      <c r="E7806" s="0" t="n">
        <f aca="false">D7806/D$7</f>
        <v>0.655181939455798</v>
      </c>
      <c r="F7806" s="1" t="str">
        <f aca="false">IF(E7806&gt;2, 1, "")</f>
        <v/>
      </c>
    </row>
    <row r="7807" customFormat="false" ht="12.8" hidden="false" customHeight="false" outlineLevel="0" collapsed="false">
      <c r="A7807" s="0" t="n">
        <v>7797</v>
      </c>
      <c r="B7807" s="0" t="s">
        <v>15606</v>
      </c>
      <c r="C7807" s="2" t="s">
        <v>15607</v>
      </c>
      <c r="D7807" s="0" t="n">
        <v>7.17598595656455E-007</v>
      </c>
      <c r="E7807" s="0" t="n">
        <f aca="false">D7807/D$7</f>
        <v>0.864292626943015</v>
      </c>
      <c r="F7807" s="1" t="str">
        <f aca="false">IF(E7807&gt;2, 1, "")</f>
        <v/>
      </c>
    </row>
    <row r="7808" customFormat="false" ht="12.8" hidden="false" customHeight="false" outlineLevel="0" collapsed="false">
      <c r="A7808" s="0" t="n">
        <v>7798</v>
      </c>
      <c r="B7808" s="0" t="s">
        <v>15608</v>
      </c>
      <c r="C7808" s="2" t="s">
        <v>15609</v>
      </c>
      <c r="D7808" s="0" t="n">
        <v>5.4397969506681E-007</v>
      </c>
      <c r="E7808" s="0" t="n">
        <f aca="false">D7808/D$7</f>
        <v>0.655181939455798</v>
      </c>
      <c r="F7808" s="1" t="str">
        <f aca="false">IF(E7808&gt;2, 1, "")</f>
        <v/>
      </c>
    </row>
    <row r="7809" customFormat="false" ht="12.8" hidden="false" customHeight="false" outlineLevel="0" collapsed="false">
      <c r="A7809" s="0" t="n">
        <v>7799</v>
      </c>
      <c r="B7809" s="0" t="s">
        <v>15610</v>
      </c>
      <c r="C7809" s="2" t="s">
        <v>15611</v>
      </c>
      <c r="D7809" s="0" t="n">
        <v>5.4397969506681E-007</v>
      </c>
      <c r="E7809" s="0" t="n">
        <f aca="false">D7809/D$7</f>
        <v>0.655181939455798</v>
      </c>
      <c r="F7809" s="1" t="str">
        <f aca="false">IF(E7809&gt;2, 1, "")</f>
        <v/>
      </c>
    </row>
    <row r="7810" customFormat="false" ht="12.8" hidden="false" customHeight="false" outlineLevel="0" collapsed="false">
      <c r="A7810" s="0" t="n">
        <v>7800</v>
      </c>
      <c r="B7810" s="0" t="s">
        <v>15612</v>
      </c>
      <c r="C7810" s="2" t="s">
        <v>15613</v>
      </c>
      <c r="D7810" s="0" t="n">
        <v>5.4397969506681E-007</v>
      </c>
      <c r="E7810" s="0" t="n">
        <f aca="false">D7810/D$7</f>
        <v>0.655181939455798</v>
      </c>
      <c r="F7810" s="1" t="str">
        <f aca="false">IF(E7810&gt;2, 1, "")</f>
        <v/>
      </c>
    </row>
    <row r="7811" customFormat="false" ht="12.8" hidden="false" customHeight="false" outlineLevel="0" collapsed="false">
      <c r="A7811" s="0" t="n">
        <v>7801</v>
      </c>
      <c r="B7811" s="0" t="s">
        <v>15614</v>
      </c>
      <c r="C7811" s="2" t="s">
        <v>15615</v>
      </c>
      <c r="D7811" s="0" t="n">
        <v>5.43986971024424E-007</v>
      </c>
      <c r="E7811" s="0" t="n">
        <f aca="false">D7811/D$7</f>
        <v>0.655190702790283</v>
      </c>
      <c r="F7811" s="1" t="str">
        <f aca="false">IF(E7811&gt;2, 1, "")</f>
        <v/>
      </c>
    </row>
    <row r="7812" customFormat="false" ht="12.8" hidden="false" customHeight="false" outlineLevel="0" collapsed="false">
      <c r="A7812" s="0" t="n">
        <v>7802</v>
      </c>
      <c r="B7812" s="0" t="s">
        <v>15616</v>
      </c>
      <c r="C7812" s="2" t="s">
        <v>15617</v>
      </c>
      <c r="D7812" s="0" t="n">
        <v>7.1759131969884E-007</v>
      </c>
      <c r="E7812" s="0" t="n">
        <f aca="false">D7812/D$7</f>
        <v>0.864283863608528</v>
      </c>
      <c r="F7812" s="1" t="str">
        <f aca="false">IF(E7812&gt;2, 1, "")</f>
        <v/>
      </c>
    </row>
    <row r="7813" customFormat="false" ht="12.8" hidden="false" customHeight="false" outlineLevel="0" collapsed="false">
      <c r="A7813" s="0" t="n">
        <v>7803</v>
      </c>
      <c r="B7813" s="0" t="s">
        <v>15618</v>
      </c>
      <c r="C7813" s="2" t="s">
        <v>15619</v>
      </c>
      <c r="D7813" s="0" t="n">
        <v>5.4397969506681E-007</v>
      </c>
      <c r="E7813" s="0" t="n">
        <f aca="false">D7813/D$7</f>
        <v>0.655181939455798</v>
      </c>
      <c r="F7813" s="1" t="str">
        <f aca="false">IF(E7813&gt;2, 1, "")</f>
        <v/>
      </c>
    </row>
    <row r="7814" customFormat="false" ht="12.8" hidden="false" customHeight="false" outlineLevel="0" collapsed="false">
      <c r="A7814" s="0" t="n">
        <v>7804</v>
      </c>
      <c r="B7814" s="0" t="s">
        <v>15620</v>
      </c>
      <c r="C7814" s="2" t="s">
        <v>15621</v>
      </c>
      <c r="D7814" s="0" t="n">
        <v>5.4397969506681E-007</v>
      </c>
      <c r="E7814" s="0" t="n">
        <f aca="false">D7814/D$7</f>
        <v>0.655181939455798</v>
      </c>
      <c r="F7814" s="1" t="str">
        <f aca="false">IF(E7814&gt;2, 1, "")</f>
        <v/>
      </c>
    </row>
    <row r="7815" customFormat="false" ht="12.8" hidden="false" customHeight="false" outlineLevel="0" collapsed="false">
      <c r="A7815" s="0" t="n">
        <v>7805</v>
      </c>
      <c r="B7815" s="0" t="s">
        <v>15622</v>
      </c>
      <c r="C7815" s="2" t="s">
        <v>15623</v>
      </c>
      <c r="D7815" s="0" t="n">
        <v>7.29167368263006E-007</v>
      </c>
      <c r="E7815" s="0" t="n">
        <f aca="false">D7815/D$7</f>
        <v>0.878226328774573</v>
      </c>
      <c r="F7815" s="1" t="str">
        <f aca="false">IF(E7815&gt;2, 1, "")</f>
        <v/>
      </c>
    </row>
    <row r="7816" customFormat="false" ht="12.8" hidden="false" customHeight="false" outlineLevel="0" collapsed="false">
      <c r="A7816" s="0" t="n">
        <v>7806</v>
      </c>
      <c r="B7816" s="0" t="s">
        <v>15624</v>
      </c>
      <c r="C7816" s="2" t="s">
        <v>15625</v>
      </c>
      <c r="D7816" s="0" t="n">
        <v>5.32410922460258E-007</v>
      </c>
      <c r="E7816" s="0" t="n">
        <f aca="false">D7816/D$7</f>
        <v>0.641248237624238</v>
      </c>
      <c r="F7816" s="1" t="str">
        <f aca="false">IF(E7816&gt;2, 1, "")</f>
        <v/>
      </c>
    </row>
    <row r="7817" customFormat="false" ht="12.8" hidden="false" customHeight="false" outlineLevel="0" collapsed="false">
      <c r="A7817" s="0" t="n">
        <v>7807</v>
      </c>
      <c r="B7817" s="0" t="s">
        <v>15626</v>
      </c>
      <c r="C7817" s="2" t="s">
        <v>15627</v>
      </c>
      <c r="D7817" s="0" t="n">
        <v>5.4397969506681E-007</v>
      </c>
      <c r="E7817" s="0" t="n">
        <f aca="false">D7817/D$7</f>
        <v>0.655181939455798</v>
      </c>
      <c r="F7817" s="1" t="str">
        <f aca="false">IF(E7817&gt;2, 1, "")</f>
        <v/>
      </c>
    </row>
    <row r="7818" customFormat="false" ht="12.8" hidden="false" customHeight="false" outlineLevel="0" collapsed="false">
      <c r="A7818" s="0" t="n">
        <v>7808</v>
      </c>
      <c r="B7818" s="0" t="s">
        <v>15628</v>
      </c>
      <c r="C7818" s="2" t="s">
        <v>15629</v>
      </c>
      <c r="D7818" s="0" t="n">
        <v>7.29167368263006E-007</v>
      </c>
      <c r="E7818" s="0" t="n">
        <f aca="false">D7818/D$7</f>
        <v>0.878226328774573</v>
      </c>
      <c r="F7818" s="1" t="str">
        <f aca="false">IF(E7818&gt;2, 1, "")</f>
        <v/>
      </c>
    </row>
    <row r="7819" customFormat="false" ht="12.8" hidden="false" customHeight="false" outlineLevel="0" collapsed="false">
      <c r="A7819" s="0" t="n">
        <v>7809</v>
      </c>
      <c r="B7819" s="0" t="s">
        <v>15630</v>
      </c>
      <c r="C7819" s="2" t="s">
        <v>15631</v>
      </c>
      <c r="D7819" s="0" t="n">
        <v>5.4397969506681E-007</v>
      </c>
      <c r="E7819" s="0" t="n">
        <f aca="false">D7819/D$7</f>
        <v>0.655181939455798</v>
      </c>
      <c r="F7819" s="1" t="str">
        <f aca="false">IF(E7819&gt;2, 1, "")</f>
        <v/>
      </c>
    </row>
    <row r="7820" customFormat="false" ht="12.8" hidden="false" customHeight="false" outlineLevel="0" collapsed="false">
      <c r="A7820" s="0" t="n">
        <v>7810</v>
      </c>
      <c r="B7820" s="0" t="s">
        <v>15632</v>
      </c>
      <c r="C7820" s="2" t="s">
        <v>15633</v>
      </c>
      <c r="D7820" s="0" t="n">
        <v>5.4397969506681E-007</v>
      </c>
      <c r="E7820" s="0" t="n">
        <f aca="false">D7820/D$7</f>
        <v>0.655181939455798</v>
      </c>
      <c r="F7820" s="1" t="str">
        <f aca="false">IF(E7820&gt;2, 1, "")</f>
        <v/>
      </c>
    </row>
    <row r="7821" customFormat="false" ht="12.8" hidden="false" customHeight="false" outlineLevel="0" collapsed="false">
      <c r="A7821" s="0" t="n">
        <v>7811</v>
      </c>
      <c r="B7821" s="0" t="s">
        <v>15634</v>
      </c>
      <c r="C7821" s="2" t="s">
        <v>15635</v>
      </c>
      <c r="D7821" s="0" t="n">
        <v>5.32410922460258E-007</v>
      </c>
      <c r="E7821" s="0" t="n">
        <f aca="false">D7821/D$7</f>
        <v>0.641248237624238</v>
      </c>
      <c r="F7821" s="1" t="str">
        <f aca="false">IF(E7821&gt;2, 1, "")</f>
        <v/>
      </c>
    </row>
    <row r="7822" customFormat="false" ht="12.8" hidden="false" customHeight="false" outlineLevel="0" collapsed="false">
      <c r="A7822" s="0" t="n">
        <v>7812</v>
      </c>
      <c r="B7822" s="0" t="s">
        <v>15636</v>
      </c>
      <c r="C7822" s="2" t="s">
        <v>15637</v>
      </c>
      <c r="D7822" s="0" t="n">
        <v>7.29167368263006E-007</v>
      </c>
      <c r="E7822" s="0" t="n">
        <f aca="false">D7822/D$7</f>
        <v>0.878226328774573</v>
      </c>
      <c r="F7822" s="1" t="str">
        <f aca="false">IF(E7822&gt;2, 1, "")</f>
        <v/>
      </c>
    </row>
    <row r="7823" customFormat="false" ht="12.8" hidden="false" customHeight="false" outlineLevel="0" collapsed="false">
      <c r="A7823" s="0" t="n">
        <v>7813</v>
      </c>
      <c r="B7823" s="0" t="s">
        <v>15638</v>
      </c>
      <c r="C7823" s="2" t="s">
        <v>15639</v>
      </c>
      <c r="D7823" s="0" t="n">
        <v>5.4397969506681E-007</v>
      </c>
      <c r="E7823" s="0" t="n">
        <f aca="false">D7823/D$7</f>
        <v>0.655181939455798</v>
      </c>
      <c r="F7823" s="1" t="str">
        <f aca="false">IF(E7823&gt;2, 1, "")</f>
        <v/>
      </c>
    </row>
    <row r="7824" customFormat="false" ht="12.8" hidden="false" customHeight="false" outlineLevel="0" collapsed="false">
      <c r="A7824" s="0" t="n">
        <v>7814</v>
      </c>
      <c r="B7824" s="0" t="s">
        <v>15640</v>
      </c>
      <c r="C7824" s="2" t="s">
        <v>15641</v>
      </c>
      <c r="D7824" s="0" t="n">
        <v>5.4397969506681E-007</v>
      </c>
      <c r="E7824" s="0" t="n">
        <f aca="false">D7824/D$7</f>
        <v>0.655181939455798</v>
      </c>
      <c r="F7824" s="1" t="str">
        <f aca="false">IF(E7824&gt;2, 1, "")</f>
        <v/>
      </c>
    </row>
    <row r="7825" customFormat="false" ht="12.8" hidden="false" customHeight="false" outlineLevel="0" collapsed="false">
      <c r="A7825" s="0" t="n">
        <v>7815</v>
      </c>
      <c r="B7825" s="0" t="s">
        <v>15642</v>
      </c>
      <c r="C7825" s="2" t="s">
        <v>15643</v>
      </c>
      <c r="D7825" s="0" t="n">
        <v>7.1759131969884E-007</v>
      </c>
      <c r="E7825" s="0" t="n">
        <f aca="false">D7825/D$7</f>
        <v>0.864283863608528</v>
      </c>
      <c r="F7825" s="1" t="str">
        <f aca="false">IF(E7825&gt;2, 1, "")</f>
        <v/>
      </c>
    </row>
    <row r="7826" customFormat="false" ht="12.8" hidden="false" customHeight="false" outlineLevel="0" collapsed="false">
      <c r="A7826" s="0" t="n">
        <v>7816</v>
      </c>
      <c r="B7826" s="0" t="s">
        <v>15644</v>
      </c>
      <c r="C7826" s="2" t="s">
        <v>15645</v>
      </c>
      <c r="D7826" s="0" t="n">
        <v>5.43986971024424E-007</v>
      </c>
      <c r="E7826" s="0" t="n">
        <f aca="false">D7826/D$7</f>
        <v>0.655190702790283</v>
      </c>
      <c r="F7826" s="1" t="str">
        <f aca="false">IF(E7826&gt;2, 1, "")</f>
        <v/>
      </c>
    </row>
    <row r="7827" customFormat="false" ht="12.8" hidden="false" customHeight="false" outlineLevel="0" collapsed="false">
      <c r="A7827" s="0" t="n">
        <v>7817</v>
      </c>
      <c r="B7827" s="0" t="s">
        <v>15646</v>
      </c>
      <c r="C7827" s="2" t="s">
        <v>15647</v>
      </c>
      <c r="D7827" s="0" t="n">
        <v>7.29167368263006E-007</v>
      </c>
      <c r="E7827" s="0" t="n">
        <f aca="false">D7827/D$7</f>
        <v>0.878226328774573</v>
      </c>
      <c r="F7827" s="1" t="str">
        <f aca="false">IF(E7827&gt;2, 1, "")</f>
        <v/>
      </c>
    </row>
    <row r="7828" customFormat="false" ht="12.8" hidden="false" customHeight="false" outlineLevel="0" collapsed="false">
      <c r="A7828" s="0" t="n">
        <v>7818</v>
      </c>
      <c r="B7828" s="0" t="s">
        <v>15648</v>
      </c>
      <c r="C7828" s="2" t="s">
        <v>15649</v>
      </c>
      <c r="D7828" s="0" t="n">
        <v>4.87267971038818E-006</v>
      </c>
      <c r="E7828" s="0" t="n">
        <f aca="false">D7828/D$7</f>
        <v>5.86877005143906</v>
      </c>
      <c r="F7828" s="1" t="n">
        <f aca="false">IF(E7828&gt;2, 1, "")</f>
        <v>1</v>
      </c>
    </row>
    <row r="7829" customFormat="false" ht="12.8" hidden="false" customHeight="false" outlineLevel="0" collapsed="false">
      <c r="A7829" s="0" t="n">
        <v>7819</v>
      </c>
      <c r="B7829" s="0" t="s">
        <v>15650</v>
      </c>
      <c r="C7829" s="2" t="s">
        <v>15651</v>
      </c>
      <c r="D7829" s="0" t="n">
        <v>7.29167368263006E-007</v>
      </c>
      <c r="E7829" s="0" t="n">
        <f aca="false">D7829/D$7</f>
        <v>0.878226328774573</v>
      </c>
      <c r="F7829" s="1" t="str">
        <f aca="false">IF(E7829&gt;2, 1, "")</f>
        <v/>
      </c>
    </row>
    <row r="7830" customFormat="false" ht="12.8" hidden="false" customHeight="false" outlineLevel="0" collapsed="false">
      <c r="A7830" s="0" t="n">
        <v>7820</v>
      </c>
      <c r="B7830" s="0" t="s">
        <v>15652</v>
      </c>
      <c r="C7830" s="2" t="s">
        <v>15653</v>
      </c>
      <c r="D7830" s="0" t="n">
        <v>5.4397969506681E-007</v>
      </c>
      <c r="E7830" s="0" t="n">
        <f aca="false">D7830/D$7</f>
        <v>0.655181939455798</v>
      </c>
      <c r="F7830" s="1" t="str">
        <f aca="false">IF(E7830&gt;2, 1, "")</f>
        <v/>
      </c>
    </row>
    <row r="7831" customFormat="false" ht="12.8" hidden="false" customHeight="false" outlineLevel="0" collapsed="false">
      <c r="A7831" s="0" t="n">
        <v>7821</v>
      </c>
      <c r="B7831" s="0" t="s">
        <v>15654</v>
      </c>
      <c r="C7831" s="2" t="s">
        <v>15655</v>
      </c>
      <c r="D7831" s="0" t="n">
        <v>5.43986971024424E-007</v>
      </c>
      <c r="E7831" s="0" t="n">
        <f aca="false">D7831/D$7</f>
        <v>0.655190702790283</v>
      </c>
      <c r="F7831" s="1" t="str">
        <f aca="false">IF(E7831&gt;2, 1, "")</f>
        <v/>
      </c>
    </row>
    <row r="7832" customFormat="false" ht="12.8" hidden="false" customHeight="false" outlineLevel="0" collapsed="false">
      <c r="A7832" s="0" t="n">
        <v>7822</v>
      </c>
      <c r="B7832" s="0" t="s">
        <v>15656</v>
      </c>
      <c r="C7832" s="2" t="s">
        <v>15657</v>
      </c>
      <c r="D7832" s="0" t="n">
        <v>7.1759131969884E-007</v>
      </c>
      <c r="E7832" s="0" t="n">
        <f aca="false">D7832/D$7</f>
        <v>0.864283863608528</v>
      </c>
      <c r="F7832" s="1" t="str">
        <f aca="false">IF(E7832&gt;2, 1, "")</f>
        <v/>
      </c>
    </row>
    <row r="7833" customFormat="false" ht="12.8" hidden="false" customHeight="false" outlineLevel="0" collapsed="false">
      <c r="A7833" s="0" t="n">
        <v>7823</v>
      </c>
      <c r="B7833" s="0" t="s">
        <v>15658</v>
      </c>
      <c r="C7833" s="2" t="s">
        <v>15659</v>
      </c>
      <c r="D7833" s="0" t="n">
        <v>5.4397969506681E-007</v>
      </c>
      <c r="E7833" s="0" t="n">
        <f aca="false">D7833/D$7</f>
        <v>0.655181939455798</v>
      </c>
      <c r="F7833" s="1" t="str">
        <f aca="false">IF(E7833&gt;2, 1, "")</f>
        <v/>
      </c>
    </row>
    <row r="7834" customFormat="false" ht="12.8" hidden="false" customHeight="false" outlineLevel="0" collapsed="false">
      <c r="A7834" s="0" t="n">
        <v>7824</v>
      </c>
      <c r="B7834" s="0" t="s">
        <v>15660</v>
      </c>
      <c r="C7834" s="2" t="s">
        <v>15661</v>
      </c>
      <c r="D7834" s="0" t="n">
        <v>5.4397969506681E-007</v>
      </c>
      <c r="E7834" s="0" t="n">
        <f aca="false">D7834/D$7</f>
        <v>0.655181939455798</v>
      </c>
      <c r="F7834" s="1" t="str">
        <f aca="false">IF(E7834&gt;2, 1, "")</f>
        <v/>
      </c>
    </row>
    <row r="7835" customFormat="false" ht="12.8" hidden="false" customHeight="false" outlineLevel="0" collapsed="false">
      <c r="A7835" s="0" t="n">
        <v>7825</v>
      </c>
      <c r="B7835" s="0" t="s">
        <v>15662</v>
      </c>
      <c r="C7835" s="2" t="s">
        <v>15663</v>
      </c>
      <c r="D7835" s="0" t="n">
        <v>7.1759131969884E-007</v>
      </c>
      <c r="E7835" s="0" t="n">
        <f aca="false">D7835/D$7</f>
        <v>0.864283863608528</v>
      </c>
      <c r="F7835" s="1" t="str">
        <f aca="false">IF(E7835&gt;2, 1, "")</f>
        <v/>
      </c>
    </row>
    <row r="7836" customFormat="false" ht="12.8" hidden="false" customHeight="false" outlineLevel="0" collapsed="false">
      <c r="A7836" s="0" t="n">
        <v>7826</v>
      </c>
      <c r="B7836" s="0" t="s">
        <v>15664</v>
      </c>
      <c r="C7836" s="2" t="s">
        <v>15665</v>
      </c>
      <c r="D7836" s="0" t="n">
        <v>5.43986971024424E-007</v>
      </c>
      <c r="E7836" s="0" t="n">
        <f aca="false">D7836/D$7</f>
        <v>0.655190702790283</v>
      </c>
      <c r="F7836" s="1" t="str">
        <f aca="false">IF(E7836&gt;2, 1, "")</f>
        <v/>
      </c>
    </row>
    <row r="7837" customFormat="false" ht="12.8" hidden="false" customHeight="false" outlineLevel="0" collapsed="false">
      <c r="A7837" s="0" t="n">
        <v>7827</v>
      </c>
      <c r="B7837" s="0" t="s">
        <v>15666</v>
      </c>
      <c r="C7837" s="2" t="s">
        <v>15667</v>
      </c>
      <c r="D7837" s="0" t="n">
        <v>7.29167368263006E-007</v>
      </c>
      <c r="E7837" s="0" t="n">
        <f aca="false">D7837/D$7</f>
        <v>0.878226328774573</v>
      </c>
      <c r="F7837" s="1" t="str">
        <f aca="false">IF(E7837&gt;2, 1, "")</f>
        <v/>
      </c>
    </row>
    <row r="7838" customFormat="false" ht="12.8" hidden="false" customHeight="false" outlineLevel="0" collapsed="false">
      <c r="A7838" s="0" t="n">
        <v>7828</v>
      </c>
      <c r="B7838" s="0" t="s">
        <v>15668</v>
      </c>
      <c r="C7838" s="2" t="s">
        <v>15669</v>
      </c>
      <c r="D7838" s="0" t="n">
        <v>5.4397969506681E-007</v>
      </c>
      <c r="E7838" s="0" t="n">
        <f aca="false">D7838/D$7</f>
        <v>0.655181939455798</v>
      </c>
      <c r="F7838" s="1" t="str">
        <f aca="false">IF(E7838&gt;2, 1, "")</f>
        <v/>
      </c>
    </row>
    <row r="7839" customFormat="false" ht="12.8" hidden="false" customHeight="false" outlineLevel="0" collapsed="false">
      <c r="A7839" s="0" t="n">
        <v>7829</v>
      </c>
      <c r="B7839" s="0" t="s">
        <v>15670</v>
      </c>
      <c r="C7839" s="2" t="s">
        <v>15671</v>
      </c>
      <c r="D7839" s="0" t="n">
        <v>7.1759131969884E-007</v>
      </c>
      <c r="E7839" s="0" t="n">
        <f aca="false">D7839/D$7</f>
        <v>0.864283863608528</v>
      </c>
      <c r="F7839" s="1" t="str">
        <f aca="false">IF(E7839&gt;2, 1, "")</f>
        <v/>
      </c>
    </row>
    <row r="7840" customFormat="false" ht="12.8" hidden="false" customHeight="false" outlineLevel="0" collapsed="false">
      <c r="A7840" s="0" t="n">
        <v>7830</v>
      </c>
      <c r="B7840" s="0" t="s">
        <v>15672</v>
      </c>
      <c r="C7840" s="2" t="s">
        <v>15673</v>
      </c>
      <c r="D7840" s="0" t="n">
        <v>4.34027606388554E-006</v>
      </c>
      <c r="E7840" s="0" t="n">
        <f aca="false">D7840/D$7</f>
        <v>5.22753057714931</v>
      </c>
      <c r="F7840" s="1" t="n">
        <f aca="false">IF(E7840&gt;2, 1, "")</f>
        <v>1</v>
      </c>
    </row>
    <row r="7841" customFormat="false" ht="12.8" hidden="false" customHeight="false" outlineLevel="0" collapsed="false">
      <c r="A7841" s="0" t="n">
        <v>7831</v>
      </c>
      <c r="B7841" s="0" t="s">
        <v>15674</v>
      </c>
      <c r="C7841" s="2" t="s">
        <v>15675</v>
      </c>
      <c r="D7841" s="0" t="n">
        <v>3.58799297828227E-007</v>
      </c>
      <c r="E7841" s="0" t="n">
        <f aca="false">D7841/D$7</f>
        <v>0.432146313471507</v>
      </c>
      <c r="F7841" s="1" t="str">
        <f aca="false">IF(E7841&gt;2, 1, "")</f>
        <v/>
      </c>
    </row>
    <row r="7842" customFormat="false" ht="12.8" hidden="false" customHeight="false" outlineLevel="0" collapsed="false">
      <c r="A7842" s="0" t="n">
        <v>7832</v>
      </c>
      <c r="B7842" s="0" t="s">
        <v>15676</v>
      </c>
      <c r="C7842" s="2" t="s">
        <v>15677</v>
      </c>
      <c r="D7842" s="0" t="n">
        <v>5.4397969506681E-007</v>
      </c>
      <c r="E7842" s="0" t="n">
        <f aca="false">D7842/D$7</f>
        <v>0.655181939455798</v>
      </c>
      <c r="F7842" s="1" t="str">
        <f aca="false">IF(E7842&gt;2, 1, "")</f>
        <v/>
      </c>
    </row>
    <row r="7843" customFormat="false" ht="12.8" hidden="false" customHeight="false" outlineLevel="0" collapsed="false">
      <c r="A7843" s="0" t="n">
        <v>7833</v>
      </c>
      <c r="B7843" s="0" t="s">
        <v>15678</v>
      </c>
      <c r="C7843" s="2" t="s">
        <v>15679</v>
      </c>
      <c r="D7843" s="0" t="n">
        <v>7.29167368263006E-007</v>
      </c>
      <c r="E7843" s="0" t="n">
        <f aca="false">D7843/D$7</f>
        <v>0.878226328774573</v>
      </c>
      <c r="F7843" s="1" t="str">
        <f aca="false">IF(E7843&gt;2, 1, "")</f>
        <v/>
      </c>
    </row>
    <row r="7844" customFormat="false" ht="12.8" hidden="false" customHeight="false" outlineLevel="0" collapsed="false">
      <c r="A7844" s="0" t="n">
        <v>7834</v>
      </c>
      <c r="B7844" s="0" t="s">
        <v>15680</v>
      </c>
      <c r="C7844" s="2" t="s">
        <v>15681</v>
      </c>
      <c r="D7844" s="0" t="n">
        <v>5.4397969506681E-007</v>
      </c>
      <c r="E7844" s="0" t="n">
        <f aca="false">D7844/D$7</f>
        <v>0.655181939455798</v>
      </c>
      <c r="F7844" s="1" t="str">
        <f aca="false">IF(E7844&gt;2, 1, "")</f>
        <v/>
      </c>
    </row>
    <row r="7845" customFormat="false" ht="12.8" hidden="false" customHeight="false" outlineLevel="0" collapsed="false">
      <c r="A7845" s="0" t="n">
        <v>7835</v>
      </c>
      <c r="B7845" s="0" t="s">
        <v>15682</v>
      </c>
      <c r="C7845" s="2" t="s">
        <v>15683</v>
      </c>
      <c r="D7845" s="0" t="n">
        <v>5.43986971024424E-007</v>
      </c>
      <c r="E7845" s="0" t="n">
        <f aca="false">D7845/D$7</f>
        <v>0.655190702790283</v>
      </c>
      <c r="F7845" s="1" t="str">
        <f aca="false">IF(E7845&gt;2, 1, "")</f>
        <v/>
      </c>
    </row>
    <row r="7846" customFormat="false" ht="12.8" hidden="false" customHeight="false" outlineLevel="0" collapsed="false">
      <c r="A7846" s="0" t="n">
        <v>7836</v>
      </c>
      <c r="B7846" s="0" t="s">
        <v>15684</v>
      </c>
      <c r="C7846" s="2" t="s">
        <v>15685</v>
      </c>
      <c r="D7846" s="0" t="n">
        <v>5.32403646502644E-007</v>
      </c>
      <c r="E7846" s="0" t="n">
        <f aca="false">D7846/D$7</f>
        <v>0.641239474289753</v>
      </c>
      <c r="F7846" s="1" t="str">
        <f aca="false">IF(E7846&gt;2, 1, "")</f>
        <v/>
      </c>
    </row>
    <row r="7847" customFormat="false" ht="12.8" hidden="false" customHeight="false" outlineLevel="0" collapsed="false">
      <c r="A7847" s="0" t="n">
        <v>7837</v>
      </c>
      <c r="B7847" s="0" t="s">
        <v>15686</v>
      </c>
      <c r="C7847" s="2" t="s">
        <v>15687</v>
      </c>
      <c r="D7847" s="0" t="n">
        <v>7.29167368263006E-007</v>
      </c>
      <c r="E7847" s="0" t="n">
        <f aca="false">D7847/D$7</f>
        <v>0.878226328774573</v>
      </c>
      <c r="F7847" s="1" t="str">
        <f aca="false">IF(E7847&gt;2, 1, "")</f>
        <v/>
      </c>
    </row>
    <row r="7848" customFormat="false" ht="12.8" hidden="false" customHeight="false" outlineLevel="0" collapsed="false">
      <c r="A7848" s="0" t="n">
        <v>7838</v>
      </c>
      <c r="B7848" s="0" t="s">
        <v>15688</v>
      </c>
      <c r="C7848" s="2" t="s">
        <v>15689</v>
      </c>
      <c r="D7848" s="0" t="n">
        <v>7.1759131969884E-007</v>
      </c>
      <c r="E7848" s="0" t="n">
        <f aca="false">D7848/D$7</f>
        <v>0.864283863608528</v>
      </c>
      <c r="F7848" s="1" t="str">
        <f aca="false">IF(E7848&gt;2, 1, "")</f>
        <v/>
      </c>
    </row>
    <row r="7849" customFormat="false" ht="12.8" hidden="false" customHeight="false" outlineLevel="0" collapsed="false">
      <c r="A7849" s="0" t="n">
        <v>7839</v>
      </c>
      <c r="B7849" s="0" t="s">
        <v>15690</v>
      </c>
      <c r="C7849" s="2" t="s">
        <v>15691</v>
      </c>
      <c r="D7849" s="0" t="n">
        <v>5.4397969506681E-007</v>
      </c>
      <c r="E7849" s="0" t="n">
        <f aca="false">D7849/D$7</f>
        <v>0.655181939455798</v>
      </c>
      <c r="F7849" s="1" t="str">
        <f aca="false">IF(E7849&gt;2, 1, "")</f>
        <v/>
      </c>
    </row>
    <row r="7850" customFormat="false" ht="12.8" hidden="false" customHeight="false" outlineLevel="0" collapsed="false">
      <c r="A7850" s="0" t="n">
        <v>7840</v>
      </c>
      <c r="B7850" s="0" t="s">
        <v>15692</v>
      </c>
      <c r="C7850" s="2" t="s">
        <v>15693</v>
      </c>
      <c r="D7850" s="0" t="n">
        <v>7.29167368263006E-007</v>
      </c>
      <c r="E7850" s="0" t="n">
        <f aca="false">D7850/D$7</f>
        <v>0.878226328774573</v>
      </c>
      <c r="F7850" s="1" t="str">
        <f aca="false">IF(E7850&gt;2, 1, "")</f>
        <v/>
      </c>
    </row>
    <row r="7851" customFormat="false" ht="12.8" hidden="false" customHeight="false" outlineLevel="0" collapsed="false">
      <c r="A7851" s="0" t="n">
        <v>7841</v>
      </c>
      <c r="B7851" s="0" t="s">
        <v>15694</v>
      </c>
      <c r="C7851" s="2" t="s">
        <v>15695</v>
      </c>
      <c r="D7851" s="0" t="n">
        <v>7.1759131969884E-007</v>
      </c>
      <c r="E7851" s="0" t="n">
        <f aca="false">D7851/D$7</f>
        <v>0.864283863608528</v>
      </c>
      <c r="F7851" s="1" t="str">
        <f aca="false">IF(E7851&gt;2, 1, "")</f>
        <v/>
      </c>
    </row>
    <row r="7852" customFormat="false" ht="12.8" hidden="false" customHeight="false" outlineLevel="0" collapsed="false">
      <c r="A7852" s="0" t="n">
        <v>7842</v>
      </c>
      <c r="B7852" s="0" t="s">
        <v>15696</v>
      </c>
      <c r="C7852" s="2" t="s">
        <v>15697</v>
      </c>
      <c r="D7852" s="0" t="n">
        <v>5.43986971024424E-007</v>
      </c>
      <c r="E7852" s="0" t="n">
        <f aca="false">D7852/D$7</f>
        <v>0.655190702790283</v>
      </c>
      <c r="F7852" s="1" t="str">
        <f aca="false">IF(E7852&gt;2, 1, "")</f>
        <v/>
      </c>
    </row>
    <row r="7853" customFormat="false" ht="12.8" hidden="false" customHeight="false" outlineLevel="0" collapsed="false">
      <c r="A7853" s="0" t="n">
        <v>7843</v>
      </c>
      <c r="B7853" s="0" t="s">
        <v>15698</v>
      </c>
      <c r="C7853" s="2" t="s">
        <v>15699</v>
      </c>
      <c r="D7853" s="0" t="n">
        <v>5.4397969506681E-007</v>
      </c>
      <c r="E7853" s="0" t="n">
        <f aca="false">D7853/D$7</f>
        <v>0.655181939455798</v>
      </c>
      <c r="F7853" s="1" t="str">
        <f aca="false">IF(E7853&gt;2, 1, "")</f>
        <v/>
      </c>
    </row>
    <row r="7854" customFormat="false" ht="12.8" hidden="false" customHeight="false" outlineLevel="0" collapsed="false">
      <c r="A7854" s="0" t="n">
        <v>7844</v>
      </c>
      <c r="B7854" s="0" t="s">
        <v>15700</v>
      </c>
      <c r="C7854" s="2" t="s">
        <v>15701</v>
      </c>
      <c r="D7854" s="0" t="n">
        <v>7.29167368263006E-007</v>
      </c>
      <c r="E7854" s="0" t="n">
        <f aca="false">D7854/D$7</f>
        <v>0.878226328774573</v>
      </c>
      <c r="F7854" s="1" t="str">
        <f aca="false">IF(E7854&gt;2, 1, "")</f>
        <v/>
      </c>
    </row>
    <row r="7855" customFormat="false" ht="12.8" hidden="false" customHeight="false" outlineLevel="0" collapsed="false">
      <c r="A7855" s="0" t="n">
        <v>7845</v>
      </c>
      <c r="B7855" s="0" t="s">
        <v>15702</v>
      </c>
      <c r="C7855" s="2" t="s">
        <v>15703</v>
      </c>
      <c r="D7855" s="0" t="n">
        <v>5.32403646502644E-007</v>
      </c>
      <c r="E7855" s="0" t="n">
        <f aca="false">D7855/D$7</f>
        <v>0.641239474289753</v>
      </c>
      <c r="F7855" s="1" t="str">
        <f aca="false">IF(E7855&gt;2, 1, "")</f>
        <v/>
      </c>
    </row>
    <row r="7856" customFormat="false" ht="12.8" hidden="false" customHeight="false" outlineLevel="0" collapsed="false">
      <c r="A7856" s="0" t="n">
        <v>7846</v>
      </c>
      <c r="B7856" s="0" t="s">
        <v>15704</v>
      </c>
      <c r="C7856" s="2" t="s">
        <v>15705</v>
      </c>
      <c r="D7856" s="0" t="n">
        <v>5.43986971024424E-007</v>
      </c>
      <c r="E7856" s="0" t="n">
        <f aca="false">D7856/D$7</f>
        <v>0.655190702790283</v>
      </c>
      <c r="F7856" s="1" t="str">
        <f aca="false">IF(E7856&gt;2, 1, "")</f>
        <v/>
      </c>
    </row>
    <row r="7857" customFormat="false" ht="12.8" hidden="false" customHeight="false" outlineLevel="0" collapsed="false">
      <c r="A7857" s="0" t="n">
        <v>7847</v>
      </c>
      <c r="B7857" s="0" t="s">
        <v>15706</v>
      </c>
      <c r="C7857" s="2" t="s">
        <v>15707</v>
      </c>
      <c r="D7857" s="0" t="n">
        <v>7.29167368263006E-007</v>
      </c>
      <c r="E7857" s="0" t="n">
        <f aca="false">D7857/D$7</f>
        <v>0.878226328774573</v>
      </c>
      <c r="F7857" s="1" t="str">
        <f aca="false">IF(E7857&gt;2, 1, "")</f>
        <v/>
      </c>
    </row>
    <row r="7858" customFormat="false" ht="12.8" hidden="false" customHeight="false" outlineLevel="0" collapsed="false">
      <c r="A7858" s="0" t="n">
        <v>7848</v>
      </c>
      <c r="B7858" s="0" t="s">
        <v>15708</v>
      </c>
      <c r="C7858" s="2" t="s">
        <v>15709</v>
      </c>
      <c r="D7858" s="0" t="n">
        <v>5.4397969506681E-007</v>
      </c>
      <c r="E7858" s="0" t="n">
        <f aca="false">D7858/D$7</f>
        <v>0.655181939455798</v>
      </c>
      <c r="F7858" s="1" t="str">
        <f aca="false">IF(E7858&gt;2, 1, "")</f>
        <v/>
      </c>
    </row>
    <row r="7859" customFormat="false" ht="12.8" hidden="false" customHeight="false" outlineLevel="0" collapsed="false">
      <c r="A7859" s="0" t="n">
        <v>7849</v>
      </c>
      <c r="B7859" s="0" t="s">
        <v>15710</v>
      </c>
      <c r="C7859" s="2" t="s">
        <v>15711</v>
      </c>
      <c r="D7859" s="0" t="n">
        <v>3.58792021870613E-007</v>
      </c>
      <c r="E7859" s="0" t="n">
        <f aca="false">D7859/D$7</f>
        <v>0.432137550137022</v>
      </c>
      <c r="F7859" s="1" t="str">
        <f aca="false">IF(E7859&gt;2, 1, "")</f>
        <v/>
      </c>
    </row>
    <row r="7860" customFormat="false" ht="12.8" hidden="false" customHeight="false" outlineLevel="0" collapsed="false">
      <c r="A7860" s="0" t="n">
        <v>7850</v>
      </c>
      <c r="B7860" s="0" t="s">
        <v>15712</v>
      </c>
      <c r="C7860" s="2" t="s">
        <v>15713</v>
      </c>
      <c r="D7860" s="0" t="n">
        <v>3.58799297828227E-007</v>
      </c>
      <c r="E7860" s="0" t="n">
        <f aca="false">D7860/D$7</f>
        <v>0.432146313471507</v>
      </c>
      <c r="F7860" s="1" t="str">
        <f aca="false">IF(E7860&gt;2, 1, "")</f>
        <v/>
      </c>
    </row>
    <row r="7861" customFormat="false" ht="12.8" hidden="false" customHeight="false" outlineLevel="0" collapsed="false">
      <c r="A7861" s="0" t="n">
        <v>7851</v>
      </c>
      <c r="B7861" s="0" t="s">
        <v>15714</v>
      </c>
      <c r="C7861" s="2" t="s">
        <v>15715</v>
      </c>
      <c r="D7861" s="0" t="n">
        <v>1.85187673196197E-007</v>
      </c>
      <c r="E7861" s="0" t="n">
        <f aca="false">D7861/D$7</f>
        <v>0.223044389318776</v>
      </c>
      <c r="F7861" s="1" t="str">
        <f aca="false">IF(E7861&gt;2, 1, "")</f>
        <v/>
      </c>
    </row>
    <row r="7862" customFormat="false" ht="12.8" hidden="false" customHeight="false" outlineLevel="0" collapsed="false">
      <c r="A7862" s="0" t="n">
        <v>7852</v>
      </c>
      <c r="B7862" s="0" t="s">
        <v>15716</v>
      </c>
      <c r="C7862" s="2" t="s">
        <v>15717</v>
      </c>
      <c r="D7862" s="0" t="n">
        <v>5.4397969506681E-007</v>
      </c>
      <c r="E7862" s="0" t="n">
        <f aca="false">D7862/D$7</f>
        <v>0.655181939455798</v>
      </c>
      <c r="F7862" s="1" t="str">
        <f aca="false">IF(E7862&gt;2, 1, "")</f>
        <v/>
      </c>
    </row>
    <row r="7863" customFormat="false" ht="12.8" hidden="false" customHeight="false" outlineLevel="0" collapsed="false">
      <c r="A7863" s="0" t="n">
        <v>7853</v>
      </c>
      <c r="B7863" s="0" t="s">
        <v>15718</v>
      </c>
      <c r="C7863" s="2" t="s">
        <v>15719</v>
      </c>
      <c r="D7863" s="0" t="n">
        <v>3.58792021870613E-007</v>
      </c>
      <c r="E7863" s="0" t="n">
        <f aca="false">D7863/D$7</f>
        <v>0.432137550137022</v>
      </c>
      <c r="F7863" s="1" t="str">
        <f aca="false">IF(E7863&gt;2, 1, "")</f>
        <v/>
      </c>
    </row>
    <row r="7864" customFormat="false" ht="12.8" hidden="false" customHeight="false" outlineLevel="0" collapsed="false">
      <c r="A7864" s="0" t="n">
        <v>7854</v>
      </c>
      <c r="B7864" s="0" t="s">
        <v>15720</v>
      </c>
      <c r="C7864" s="2" t="s">
        <v>15721</v>
      </c>
      <c r="D7864" s="0" t="n">
        <v>3.58799297828227E-007</v>
      </c>
      <c r="E7864" s="0" t="n">
        <f aca="false">D7864/D$7</f>
        <v>0.432146313471507</v>
      </c>
      <c r="F7864" s="1" t="str">
        <f aca="false">IF(E7864&gt;2, 1, "")</f>
        <v/>
      </c>
    </row>
    <row r="7865" customFormat="false" ht="12.8" hidden="false" customHeight="false" outlineLevel="0" collapsed="false">
      <c r="A7865" s="0" t="n">
        <v>7855</v>
      </c>
      <c r="B7865" s="0" t="s">
        <v>15722</v>
      </c>
      <c r="C7865" s="2" t="s">
        <v>15723</v>
      </c>
      <c r="D7865" s="0" t="n">
        <v>5.4397969506681E-007</v>
      </c>
      <c r="E7865" s="0" t="n">
        <f aca="false">D7865/D$7</f>
        <v>0.655181939455798</v>
      </c>
      <c r="F7865" s="1" t="str">
        <f aca="false">IF(E7865&gt;2, 1, "")</f>
        <v/>
      </c>
    </row>
    <row r="7866" customFormat="false" ht="12.8" hidden="false" customHeight="false" outlineLevel="0" collapsed="false">
      <c r="A7866" s="0" t="n">
        <v>7856</v>
      </c>
      <c r="B7866" s="0" t="s">
        <v>15724</v>
      </c>
      <c r="C7866" s="2" t="s">
        <v>15725</v>
      </c>
      <c r="D7866" s="0" t="n">
        <v>7.29167368263006E-007</v>
      </c>
      <c r="E7866" s="0" t="n">
        <f aca="false">D7866/D$7</f>
        <v>0.878226328774573</v>
      </c>
      <c r="F7866" s="1" t="str">
        <f aca="false">IF(E7866&gt;2, 1, "")</f>
        <v/>
      </c>
    </row>
    <row r="7867" customFormat="false" ht="12.8" hidden="false" customHeight="false" outlineLevel="0" collapsed="false">
      <c r="A7867" s="0" t="n">
        <v>7857</v>
      </c>
      <c r="B7867" s="0" t="s">
        <v>15726</v>
      </c>
      <c r="C7867" s="2" t="s">
        <v>15727</v>
      </c>
      <c r="D7867" s="0" t="n">
        <v>5.32410922460258E-007</v>
      </c>
      <c r="E7867" s="0" t="n">
        <f aca="false">D7867/D$7</f>
        <v>0.641248237624238</v>
      </c>
      <c r="F7867" s="1" t="str">
        <f aca="false">IF(E7867&gt;2, 1, "")</f>
        <v/>
      </c>
    </row>
    <row r="7868" customFormat="false" ht="12.8" hidden="false" customHeight="false" outlineLevel="0" collapsed="false">
      <c r="A7868" s="0" t="n">
        <v>7858</v>
      </c>
      <c r="B7868" s="0" t="s">
        <v>15728</v>
      </c>
      <c r="C7868" s="2" t="s">
        <v>15729</v>
      </c>
      <c r="D7868" s="0" t="n">
        <v>5.4397969506681E-007</v>
      </c>
      <c r="E7868" s="0" t="n">
        <f aca="false">D7868/D$7</f>
        <v>0.655181939455798</v>
      </c>
      <c r="F7868" s="1" t="str">
        <f aca="false">IF(E7868&gt;2, 1, "")</f>
        <v/>
      </c>
    </row>
    <row r="7869" customFormat="false" ht="12.8" hidden="false" customHeight="false" outlineLevel="0" collapsed="false">
      <c r="A7869" s="0" t="n">
        <v>7859</v>
      </c>
      <c r="B7869" s="0" t="s">
        <v>15730</v>
      </c>
      <c r="C7869" s="2" t="s">
        <v>15731</v>
      </c>
      <c r="D7869" s="0" t="n">
        <v>7.29167368263006E-007</v>
      </c>
      <c r="E7869" s="0" t="n">
        <f aca="false">D7869/D$7</f>
        <v>0.878226328774573</v>
      </c>
      <c r="F7869" s="1" t="str">
        <f aca="false">IF(E7869&gt;2, 1, "")</f>
        <v/>
      </c>
    </row>
    <row r="7870" customFormat="false" ht="12.8" hidden="false" customHeight="false" outlineLevel="0" collapsed="false">
      <c r="A7870" s="0" t="n">
        <v>7860</v>
      </c>
      <c r="B7870" s="0" t="s">
        <v>15732</v>
      </c>
      <c r="C7870" s="2" t="s">
        <v>15733</v>
      </c>
      <c r="D7870" s="0" t="n">
        <v>7.1759131969884E-007</v>
      </c>
      <c r="E7870" s="0" t="n">
        <f aca="false">D7870/D$7</f>
        <v>0.864283863608528</v>
      </c>
      <c r="F7870" s="1" t="str">
        <f aca="false">IF(E7870&gt;2, 1, "")</f>
        <v/>
      </c>
    </row>
    <row r="7871" customFormat="false" ht="12.8" hidden="false" customHeight="false" outlineLevel="0" collapsed="false">
      <c r="A7871" s="0" t="n">
        <v>7861</v>
      </c>
      <c r="B7871" s="0" t="s">
        <v>15734</v>
      </c>
      <c r="C7871" s="2" t="s">
        <v>15735</v>
      </c>
      <c r="D7871" s="0" t="n">
        <v>5.4397969506681E-007</v>
      </c>
      <c r="E7871" s="0" t="n">
        <f aca="false">D7871/D$7</f>
        <v>0.655181939455798</v>
      </c>
      <c r="F7871" s="1" t="str">
        <f aca="false">IF(E7871&gt;2, 1, "")</f>
        <v/>
      </c>
    </row>
    <row r="7872" customFormat="false" ht="12.8" hidden="false" customHeight="false" outlineLevel="0" collapsed="false">
      <c r="A7872" s="0" t="n">
        <v>7862</v>
      </c>
      <c r="B7872" s="0" t="s">
        <v>15736</v>
      </c>
      <c r="C7872" s="2" t="s">
        <v>15737</v>
      </c>
      <c r="D7872" s="0" t="n">
        <v>5.4397969506681E-007</v>
      </c>
      <c r="E7872" s="0" t="n">
        <f aca="false">D7872/D$7</f>
        <v>0.655181939455798</v>
      </c>
      <c r="F7872" s="1" t="str">
        <f aca="false">IF(E7872&gt;2, 1, "")</f>
        <v/>
      </c>
    </row>
    <row r="7873" customFormat="false" ht="12.8" hidden="false" customHeight="false" outlineLevel="0" collapsed="false">
      <c r="A7873" s="0" t="n">
        <v>7863</v>
      </c>
      <c r="B7873" s="0" t="s">
        <v>15738</v>
      </c>
      <c r="C7873" s="2" t="s">
        <v>15739</v>
      </c>
      <c r="D7873" s="0" t="n">
        <v>7.29167368263006E-007</v>
      </c>
      <c r="E7873" s="0" t="n">
        <f aca="false">D7873/D$7</f>
        <v>0.878226328774573</v>
      </c>
      <c r="F7873" s="1" t="str">
        <f aca="false">IF(E7873&gt;2, 1, "")</f>
        <v/>
      </c>
    </row>
    <row r="7874" customFormat="false" ht="12.8" hidden="false" customHeight="false" outlineLevel="0" collapsed="false">
      <c r="A7874" s="0" t="n">
        <v>7864</v>
      </c>
      <c r="B7874" s="0" t="s">
        <v>15740</v>
      </c>
      <c r="C7874" s="2" t="s">
        <v>15741</v>
      </c>
      <c r="D7874" s="0" t="n">
        <v>5.32410922460258E-007</v>
      </c>
      <c r="E7874" s="0" t="n">
        <f aca="false">D7874/D$7</f>
        <v>0.641248237624238</v>
      </c>
      <c r="F7874" s="1" t="str">
        <f aca="false">IF(E7874&gt;2, 1, "")</f>
        <v/>
      </c>
    </row>
    <row r="7875" customFormat="false" ht="12.8" hidden="false" customHeight="false" outlineLevel="0" collapsed="false">
      <c r="A7875" s="0" t="n">
        <v>7865</v>
      </c>
      <c r="B7875" s="0" t="s">
        <v>15742</v>
      </c>
      <c r="C7875" s="2" t="s">
        <v>15743</v>
      </c>
      <c r="D7875" s="0" t="n">
        <v>5.4397969506681E-007</v>
      </c>
      <c r="E7875" s="0" t="n">
        <f aca="false">D7875/D$7</f>
        <v>0.655181939455798</v>
      </c>
      <c r="F7875" s="1" t="str">
        <f aca="false">IF(E7875&gt;2, 1, "")</f>
        <v/>
      </c>
    </row>
    <row r="7876" customFormat="false" ht="12.8" hidden="false" customHeight="false" outlineLevel="0" collapsed="false">
      <c r="A7876" s="0" t="n">
        <v>7866</v>
      </c>
      <c r="B7876" s="0" t="s">
        <v>15744</v>
      </c>
      <c r="C7876" s="2" t="s">
        <v>15745</v>
      </c>
      <c r="D7876" s="0" t="n">
        <v>4.88426303490996E-006</v>
      </c>
      <c r="E7876" s="0" t="n">
        <f aca="false">D7876/D$7</f>
        <v>5.88272127993959</v>
      </c>
      <c r="F7876" s="1" t="n">
        <f aca="false">IF(E7876&gt;2, 1, "")</f>
        <v>1</v>
      </c>
    </row>
    <row r="7877" customFormat="false" ht="12.8" hidden="false" customHeight="false" outlineLevel="0" collapsed="false">
      <c r="A7877" s="0" t="n">
        <v>7867</v>
      </c>
      <c r="B7877" s="0" t="s">
        <v>15746</v>
      </c>
      <c r="C7877" s="2" t="s">
        <v>15747</v>
      </c>
      <c r="D7877" s="0" t="n">
        <v>5.4397969506681E-007</v>
      </c>
      <c r="E7877" s="0" t="n">
        <f aca="false">D7877/D$7</f>
        <v>0.655181939455798</v>
      </c>
      <c r="F7877" s="1" t="str">
        <f aca="false">IF(E7877&gt;2, 1, "")</f>
        <v/>
      </c>
    </row>
    <row r="7878" customFormat="false" ht="12.8" hidden="false" customHeight="false" outlineLevel="0" collapsed="false">
      <c r="A7878" s="0" t="n">
        <v>7868</v>
      </c>
      <c r="B7878" s="0" t="s">
        <v>15748</v>
      </c>
      <c r="C7878" s="2" t="s">
        <v>15749</v>
      </c>
      <c r="D7878" s="0" t="n">
        <v>7.29167368263006E-007</v>
      </c>
      <c r="E7878" s="0" t="n">
        <f aca="false">D7878/D$7</f>
        <v>0.878226328774573</v>
      </c>
      <c r="F7878" s="1" t="str">
        <f aca="false">IF(E7878&gt;2, 1, "")</f>
        <v/>
      </c>
    </row>
    <row r="7879" customFormat="false" ht="12.8" hidden="false" customHeight="false" outlineLevel="0" collapsed="false">
      <c r="A7879" s="0" t="n">
        <v>7869</v>
      </c>
      <c r="B7879" s="0" t="s">
        <v>15750</v>
      </c>
      <c r="C7879" s="2" t="s">
        <v>15751</v>
      </c>
      <c r="D7879" s="0" t="n">
        <v>5.32403646502644E-007</v>
      </c>
      <c r="E7879" s="0" t="n">
        <f aca="false">D7879/D$7</f>
        <v>0.641239474289753</v>
      </c>
      <c r="F7879" s="1" t="str">
        <f aca="false">IF(E7879&gt;2, 1, "")</f>
        <v/>
      </c>
    </row>
    <row r="7880" customFormat="false" ht="12.8" hidden="false" customHeight="false" outlineLevel="0" collapsed="false">
      <c r="A7880" s="0" t="n">
        <v>7870</v>
      </c>
      <c r="B7880" s="0" t="s">
        <v>15752</v>
      </c>
      <c r="C7880" s="2" t="s">
        <v>15753</v>
      </c>
      <c r="D7880" s="0" t="n">
        <v>7.29167368263006E-007</v>
      </c>
      <c r="E7880" s="0" t="n">
        <f aca="false">D7880/D$7</f>
        <v>0.878226328774573</v>
      </c>
      <c r="F7880" s="1" t="str">
        <f aca="false">IF(E7880&gt;2, 1, "")</f>
        <v/>
      </c>
    </row>
    <row r="7881" customFormat="false" ht="12.8" hidden="false" customHeight="false" outlineLevel="0" collapsed="false">
      <c r="A7881" s="0" t="n">
        <v>7871</v>
      </c>
      <c r="B7881" s="0" t="s">
        <v>15754</v>
      </c>
      <c r="C7881" s="2" t="s">
        <v>15755</v>
      </c>
      <c r="D7881" s="0" t="n">
        <v>5.4397969506681E-007</v>
      </c>
      <c r="E7881" s="0" t="n">
        <f aca="false">D7881/D$7</f>
        <v>0.655181939455798</v>
      </c>
      <c r="F7881" s="1" t="str">
        <f aca="false">IF(E7881&gt;2, 1, "")</f>
        <v/>
      </c>
    </row>
    <row r="7882" customFormat="false" ht="12.8" hidden="false" customHeight="false" outlineLevel="0" collapsed="false">
      <c r="A7882" s="0" t="n">
        <v>7872</v>
      </c>
      <c r="B7882" s="0" t="s">
        <v>15756</v>
      </c>
      <c r="C7882" s="2" t="s">
        <v>15757</v>
      </c>
      <c r="D7882" s="0" t="n">
        <v>5.43986971024424E-007</v>
      </c>
      <c r="E7882" s="0" t="n">
        <f aca="false">D7882/D$7</f>
        <v>0.655190702790283</v>
      </c>
      <c r="F7882" s="1" t="str">
        <f aca="false">IF(E7882&gt;2, 1, "")</f>
        <v/>
      </c>
    </row>
    <row r="7883" customFormat="false" ht="12.8" hidden="false" customHeight="false" outlineLevel="0" collapsed="false">
      <c r="A7883" s="0" t="n">
        <v>7873</v>
      </c>
      <c r="B7883" s="0" t="s">
        <v>15758</v>
      </c>
      <c r="C7883" s="2" t="s">
        <v>15759</v>
      </c>
      <c r="D7883" s="0" t="n">
        <v>7.1759131969884E-007</v>
      </c>
      <c r="E7883" s="0" t="n">
        <f aca="false">D7883/D$7</f>
        <v>0.864283863608528</v>
      </c>
      <c r="F7883" s="1" t="str">
        <f aca="false">IF(E7883&gt;2, 1, "")</f>
        <v/>
      </c>
    </row>
    <row r="7884" customFormat="false" ht="12.8" hidden="false" customHeight="false" outlineLevel="0" collapsed="false">
      <c r="A7884" s="0" t="n">
        <v>7874</v>
      </c>
      <c r="B7884" s="0" t="s">
        <v>15760</v>
      </c>
      <c r="C7884" s="2" t="s">
        <v>15761</v>
      </c>
      <c r="D7884" s="0" t="n">
        <v>7.29167368263006E-007</v>
      </c>
      <c r="E7884" s="0" t="n">
        <f aca="false">D7884/D$7</f>
        <v>0.878226328774573</v>
      </c>
      <c r="F7884" s="1" t="str">
        <f aca="false">IF(E7884&gt;2, 1, "")</f>
        <v/>
      </c>
    </row>
    <row r="7885" customFormat="false" ht="12.8" hidden="false" customHeight="false" outlineLevel="0" collapsed="false">
      <c r="A7885" s="0" t="n">
        <v>7875</v>
      </c>
      <c r="B7885" s="0" t="s">
        <v>15762</v>
      </c>
      <c r="C7885" s="2" t="s">
        <v>15763</v>
      </c>
      <c r="D7885" s="0" t="n">
        <v>5.4397969506681E-007</v>
      </c>
      <c r="E7885" s="0" t="n">
        <f aca="false">D7885/D$7</f>
        <v>0.655181939455798</v>
      </c>
      <c r="F7885" s="1" t="str">
        <f aca="false">IF(E7885&gt;2, 1, "")</f>
        <v/>
      </c>
    </row>
    <row r="7886" customFormat="false" ht="12.8" hidden="false" customHeight="false" outlineLevel="0" collapsed="false">
      <c r="A7886" s="0" t="n">
        <v>7876</v>
      </c>
      <c r="B7886" s="0" t="s">
        <v>15764</v>
      </c>
      <c r="C7886" s="2" t="s">
        <v>15765</v>
      </c>
      <c r="D7886" s="0" t="n">
        <v>5.32410922460258E-007</v>
      </c>
      <c r="E7886" s="0" t="n">
        <f aca="false">D7886/D$7</f>
        <v>0.641248237624238</v>
      </c>
      <c r="F7886" s="1" t="str">
        <f aca="false">IF(E7886&gt;2, 1, "")</f>
        <v/>
      </c>
    </row>
    <row r="7887" customFormat="false" ht="12.8" hidden="false" customHeight="false" outlineLevel="0" collapsed="false">
      <c r="A7887" s="0" t="n">
        <v>7877</v>
      </c>
      <c r="B7887" s="0" t="s">
        <v>15766</v>
      </c>
      <c r="C7887" s="2" t="s">
        <v>15767</v>
      </c>
      <c r="D7887" s="0" t="n">
        <v>4.71064413432032E-006</v>
      </c>
      <c r="E7887" s="0" t="n">
        <f aca="false">D7887/D$7</f>
        <v>5.67361059245238</v>
      </c>
      <c r="F7887" s="1" t="n">
        <f aca="false">IF(E7887&gt;2, 1, "")</f>
        <v>1</v>
      </c>
    </row>
    <row r="7888" customFormat="false" ht="12.8" hidden="false" customHeight="false" outlineLevel="0" collapsed="false">
      <c r="A7888" s="0" t="n">
        <v>7878</v>
      </c>
      <c r="B7888" s="0" t="s">
        <v>15768</v>
      </c>
      <c r="C7888" s="2" t="s">
        <v>15769</v>
      </c>
      <c r="D7888" s="0" t="n">
        <v>5.4397969506681E-007</v>
      </c>
      <c r="E7888" s="0" t="n">
        <f aca="false">D7888/D$7</f>
        <v>0.655181939455798</v>
      </c>
      <c r="F7888" s="1" t="str">
        <f aca="false">IF(E7888&gt;2, 1, "")</f>
        <v/>
      </c>
    </row>
    <row r="7889" customFormat="false" ht="12.8" hidden="false" customHeight="false" outlineLevel="0" collapsed="false">
      <c r="A7889" s="0" t="n">
        <v>7879</v>
      </c>
      <c r="B7889" s="0" t="s">
        <v>15770</v>
      </c>
      <c r="C7889" s="2" t="s">
        <v>15771</v>
      </c>
      <c r="D7889" s="0" t="n">
        <v>5.32410922460258E-007</v>
      </c>
      <c r="E7889" s="0" t="n">
        <f aca="false">D7889/D$7</f>
        <v>0.641248237624238</v>
      </c>
      <c r="F7889" s="1" t="str">
        <f aca="false">IF(E7889&gt;2, 1, "")</f>
        <v/>
      </c>
    </row>
    <row r="7890" customFormat="false" ht="12.8" hidden="false" customHeight="false" outlineLevel="0" collapsed="false">
      <c r="A7890" s="0" t="n">
        <v>7880</v>
      </c>
      <c r="B7890" s="0" t="s">
        <v>15772</v>
      </c>
      <c r="C7890" s="2" t="s">
        <v>15773</v>
      </c>
      <c r="D7890" s="0" t="n">
        <v>5.4397969506681E-007</v>
      </c>
      <c r="E7890" s="0" t="n">
        <f aca="false">D7890/D$7</f>
        <v>0.655181939455798</v>
      </c>
      <c r="F7890" s="1" t="str">
        <f aca="false">IF(E7890&gt;2, 1, "")</f>
        <v/>
      </c>
    </row>
    <row r="7891" customFormat="false" ht="12.8" hidden="false" customHeight="false" outlineLevel="0" collapsed="false">
      <c r="A7891" s="0" t="n">
        <v>7881</v>
      </c>
      <c r="B7891" s="0" t="s">
        <v>15774</v>
      </c>
      <c r="C7891" s="2" t="s">
        <v>15775</v>
      </c>
      <c r="D7891" s="0" t="n">
        <v>7.29167368263006E-007</v>
      </c>
      <c r="E7891" s="0" t="n">
        <f aca="false">D7891/D$7</f>
        <v>0.878226328774573</v>
      </c>
      <c r="F7891" s="1" t="str">
        <f aca="false">IF(E7891&gt;2, 1, "")</f>
        <v/>
      </c>
    </row>
    <row r="7892" customFormat="false" ht="12.8" hidden="false" customHeight="false" outlineLevel="0" collapsed="false">
      <c r="A7892" s="0" t="n">
        <v>7882</v>
      </c>
      <c r="B7892" s="0" t="s">
        <v>15776</v>
      </c>
      <c r="C7892" s="2" t="s">
        <v>15777</v>
      </c>
      <c r="D7892" s="0" t="n">
        <v>5.4397969506681E-007</v>
      </c>
      <c r="E7892" s="0" t="n">
        <f aca="false">D7892/D$7</f>
        <v>0.655181939455798</v>
      </c>
      <c r="F7892" s="1" t="str">
        <f aca="false">IF(E7892&gt;2, 1, "")</f>
        <v/>
      </c>
    </row>
    <row r="7893" customFormat="false" ht="12.8" hidden="false" customHeight="false" outlineLevel="0" collapsed="false">
      <c r="A7893" s="0" t="n">
        <v>7883</v>
      </c>
      <c r="B7893" s="0" t="s">
        <v>15778</v>
      </c>
      <c r="C7893" s="2" t="s">
        <v>15779</v>
      </c>
      <c r="D7893" s="0" t="n">
        <v>7.1759131969884E-007</v>
      </c>
      <c r="E7893" s="0" t="n">
        <f aca="false">D7893/D$7</f>
        <v>0.864283863608528</v>
      </c>
      <c r="F7893" s="1" t="str">
        <f aca="false">IF(E7893&gt;2, 1, "")</f>
        <v/>
      </c>
    </row>
    <row r="7894" customFormat="false" ht="12.8" hidden="false" customHeight="false" outlineLevel="0" collapsed="false">
      <c r="A7894" s="0" t="n">
        <v>7884</v>
      </c>
      <c r="B7894" s="0" t="s">
        <v>15780</v>
      </c>
      <c r="C7894" s="2" t="s">
        <v>15781</v>
      </c>
      <c r="D7894" s="0" t="n">
        <v>7.29167368263006E-007</v>
      </c>
      <c r="E7894" s="0" t="n">
        <f aca="false">D7894/D$7</f>
        <v>0.878226328774573</v>
      </c>
      <c r="F7894" s="1" t="str">
        <f aca="false">IF(E7894&gt;2, 1, "")</f>
        <v/>
      </c>
    </row>
    <row r="7895" customFormat="false" ht="12.8" hidden="false" customHeight="false" outlineLevel="0" collapsed="false">
      <c r="A7895" s="0" t="n">
        <v>7885</v>
      </c>
      <c r="B7895" s="0" t="s">
        <v>15782</v>
      </c>
      <c r="C7895" s="2" t="s">
        <v>15783</v>
      </c>
      <c r="D7895" s="0" t="n">
        <v>5.43986971024424E-007</v>
      </c>
      <c r="E7895" s="0" t="n">
        <f aca="false">D7895/D$7</f>
        <v>0.655190702790283</v>
      </c>
      <c r="F7895" s="1" t="str">
        <f aca="false">IF(E7895&gt;2, 1, "")</f>
        <v/>
      </c>
    </row>
    <row r="7896" customFormat="false" ht="12.8" hidden="false" customHeight="false" outlineLevel="0" collapsed="false">
      <c r="A7896" s="0" t="n">
        <v>7886</v>
      </c>
      <c r="B7896" s="0" t="s">
        <v>15784</v>
      </c>
      <c r="C7896" s="2" t="s">
        <v>15785</v>
      </c>
      <c r="D7896" s="0" t="n">
        <v>5.32403646502644E-007</v>
      </c>
      <c r="E7896" s="0" t="n">
        <f aca="false">D7896/D$7</f>
        <v>0.641239474289753</v>
      </c>
      <c r="F7896" s="1" t="str">
        <f aca="false">IF(E7896&gt;2, 1, "")</f>
        <v/>
      </c>
    </row>
    <row r="7897" customFormat="false" ht="12.8" hidden="false" customHeight="false" outlineLevel="0" collapsed="false">
      <c r="A7897" s="0" t="n">
        <v>7887</v>
      </c>
      <c r="B7897" s="0" t="s">
        <v>15786</v>
      </c>
      <c r="C7897" s="2" t="s">
        <v>15787</v>
      </c>
      <c r="D7897" s="0" t="n">
        <v>7.29167368263006E-007</v>
      </c>
      <c r="E7897" s="0" t="n">
        <f aca="false">D7897/D$7</f>
        <v>0.878226328774573</v>
      </c>
      <c r="F7897" s="1" t="str">
        <f aca="false">IF(E7897&gt;2, 1, "")</f>
        <v/>
      </c>
    </row>
    <row r="7898" customFormat="false" ht="12.8" hidden="false" customHeight="false" outlineLevel="0" collapsed="false">
      <c r="A7898" s="0" t="n">
        <v>7888</v>
      </c>
      <c r="B7898" s="0" t="s">
        <v>15788</v>
      </c>
      <c r="C7898" s="2" t="s">
        <v>15789</v>
      </c>
      <c r="D7898" s="0" t="n">
        <v>5.4397969506681E-007</v>
      </c>
      <c r="E7898" s="0" t="n">
        <f aca="false">D7898/D$7</f>
        <v>0.655181939455798</v>
      </c>
      <c r="F7898" s="1" t="str">
        <f aca="false">IF(E7898&gt;2, 1, "")</f>
        <v/>
      </c>
    </row>
    <row r="7899" customFormat="false" ht="12.8" hidden="false" customHeight="false" outlineLevel="0" collapsed="false">
      <c r="A7899" s="0" t="n">
        <v>7889</v>
      </c>
      <c r="B7899" s="0" t="s">
        <v>15790</v>
      </c>
      <c r="C7899" s="2" t="s">
        <v>15791</v>
      </c>
      <c r="D7899" s="0" t="n">
        <v>5.4397969506681E-007</v>
      </c>
      <c r="E7899" s="0" t="n">
        <f aca="false">D7899/D$7</f>
        <v>0.655181939455798</v>
      </c>
      <c r="F7899" s="1" t="str">
        <f aca="false">IF(E7899&gt;2, 1, "")</f>
        <v/>
      </c>
    </row>
    <row r="7900" customFormat="false" ht="12.8" hidden="false" customHeight="false" outlineLevel="0" collapsed="false">
      <c r="A7900" s="0" t="n">
        <v>7890</v>
      </c>
      <c r="B7900" s="0" t="s">
        <v>15792</v>
      </c>
      <c r="C7900" s="2" t="s">
        <v>15793</v>
      </c>
      <c r="D7900" s="0" t="n">
        <v>5.43986971024424E-007</v>
      </c>
      <c r="E7900" s="0" t="n">
        <f aca="false">D7900/D$7</f>
        <v>0.655190702790283</v>
      </c>
      <c r="F7900" s="1" t="str">
        <f aca="false">IF(E7900&gt;2, 1, "")</f>
        <v/>
      </c>
    </row>
    <row r="7901" customFormat="false" ht="12.8" hidden="false" customHeight="false" outlineLevel="0" collapsed="false">
      <c r="A7901" s="0" t="n">
        <v>7891</v>
      </c>
      <c r="B7901" s="0" t="s">
        <v>15794</v>
      </c>
      <c r="C7901" s="2" t="s">
        <v>15795</v>
      </c>
      <c r="D7901" s="0" t="n">
        <v>4.88425575895235E-006</v>
      </c>
      <c r="E7901" s="0" t="n">
        <f aca="false">D7901/D$7</f>
        <v>5.88271251660511</v>
      </c>
      <c r="F7901" s="1" t="n">
        <f aca="false">IF(E7901&gt;2, 1, "")</f>
        <v>1</v>
      </c>
    </row>
    <row r="7902" customFormat="false" ht="12.8" hidden="false" customHeight="false" outlineLevel="0" collapsed="false">
      <c r="A7902" s="0" t="n">
        <v>7892</v>
      </c>
      <c r="B7902" s="0" t="s">
        <v>15796</v>
      </c>
      <c r="C7902" s="2" t="s">
        <v>15797</v>
      </c>
      <c r="D7902" s="0" t="n">
        <v>5.32410922460258E-007</v>
      </c>
      <c r="E7902" s="0" t="n">
        <f aca="false">D7902/D$7</f>
        <v>0.641248237624238</v>
      </c>
      <c r="F7902" s="1" t="str">
        <f aca="false">IF(E7902&gt;2, 1, "")</f>
        <v/>
      </c>
    </row>
    <row r="7903" customFormat="false" ht="12.8" hidden="false" customHeight="false" outlineLevel="0" collapsed="false">
      <c r="A7903" s="0" t="n">
        <v>7893</v>
      </c>
      <c r="B7903" s="0" t="s">
        <v>15798</v>
      </c>
      <c r="C7903" s="2" t="s">
        <v>15799</v>
      </c>
      <c r="D7903" s="0" t="n">
        <v>5.4397969506681E-007</v>
      </c>
      <c r="E7903" s="0" t="n">
        <f aca="false">D7903/D$7</f>
        <v>0.655181939455798</v>
      </c>
      <c r="F7903" s="1" t="str">
        <f aca="false">IF(E7903&gt;2, 1, "")</f>
        <v/>
      </c>
    </row>
    <row r="7904" customFormat="false" ht="12.8" hidden="false" customHeight="false" outlineLevel="0" collapsed="false">
      <c r="A7904" s="0" t="n">
        <v>7894</v>
      </c>
      <c r="B7904" s="0" t="s">
        <v>15800</v>
      </c>
      <c r="C7904" s="2" t="s">
        <v>15801</v>
      </c>
      <c r="D7904" s="0" t="n">
        <v>5.4397969506681E-007</v>
      </c>
      <c r="E7904" s="0" t="n">
        <f aca="false">D7904/D$7</f>
        <v>0.655181939455798</v>
      </c>
      <c r="F7904" s="1" t="str">
        <f aca="false">IF(E7904&gt;2, 1, "")</f>
        <v/>
      </c>
    </row>
    <row r="7905" customFormat="false" ht="12.8" hidden="false" customHeight="false" outlineLevel="0" collapsed="false">
      <c r="A7905" s="0" t="n">
        <v>7895</v>
      </c>
      <c r="B7905" s="0" t="s">
        <v>15802</v>
      </c>
      <c r="C7905" s="2" t="s">
        <v>15803</v>
      </c>
      <c r="D7905" s="0" t="n">
        <v>7.29167368263006E-007</v>
      </c>
      <c r="E7905" s="0" t="n">
        <f aca="false">D7905/D$7</f>
        <v>0.878226328774573</v>
      </c>
      <c r="F7905" s="1" t="str">
        <f aca="false">IF(E7905&gt;2, 1, "")</f>
        <v/>
      </c>
    </row>
    <row r="7906" customFormat="false" ht="12.8" hidden="false" customHeight="false" outlineLevel="0" collapsed="false">
      <c r="A7906" s="0" t="n">
        <v>7896</v>
      </c>
      <c r="B7906" s="0" t="s">
        <v>15804</v>
      </c>
      <c r="C7906" s="2" t="s">
        <v>15805</v>
      </c>
      <c r="D7906" s="0" t="n">
        <v>5.4397969506681E-007</v>
      </c>
      <c r="E7906" s="0" t="n">
        <f aca="false">D7906/D$7</f>
        <v>0.655181939455798</v>
      </c>
      <c r="F7906" s="1" t="str">
        <f aca="false">IF(E7906&gt;2, 1, "")</f>
        <v/>
      </c>
    </row>
    <row r="7907" customFormat="false" ht="12.8" hidden="false" customHeight="false" outlineLevel="0" collapsed="false">
      <c r="A7907" s="0" t="n">
        <v>7897</v>
      </c>
      <c r="B7907" s="0" t="s">
        <v>15806</v>
      </c>
      <c r="C7907" s="2" t="s">
        <v>15807</v>
      </c>
      <c r="D7907" s="0" t="n">
        <v>5.32410922460258E-007</v>
      </c>
      <c r="E7907" s="0" t="n">
        <f aca="false">D7907/D$7</f>
        <v>0.641248237624238</v>
      </c>
      <c r="F7907" s="1" t="str">
        <f aca="false">IF(E7907&gt;2, 1, "")</f>
        <v/>
      </c>
    </row>
    <row r="7908" customFormat="false" ht="12.8" hidden="false" customHeight="false" outlineLevel="0" collapsed="false">
      <c r="A7908" s="0" t="n">
        <v>7898</v>
      </c>
      <c r="B7908" s="0" t="s">
        <v>15808</v>
      </c>
      <c r="C7908" s="2" t="s">
        <v>15809</v>
      </c>
      <c r="D7908" s="0" t="n">
        <v>5.4397969506681E-007</v>
      </c>
      <c r="E7908" s="0" t="n">
        <f aca="false">D7908/D$7</f>
        <v>0.655181939455798</v>
      </c>
      <c r="F7908" s="1" t="str">
        <f aca="false">IF(E7908&gt;2, 1, "")</f>
        <v/>
      </c>
    </row>
    <row r="7909" customFormat="false" ht="12.8" hidden="false" customHeight="false" outlineLevel="0" collapsed="false">
      <c r="A7909" s="0" t="n">
        <v>7899</v>
      </c>
      <c r="B7909" s="0" t="s">
        <v>15810</v>
      </c>
      <c r="C7909" s="2" t="s">
        <v>15811</v>
      </c>
      <c r="D7909" s="0" t="n">
        <v>5.4397969506681E-007</v>
      </c>
      <c r="E7909" s="0" t="n">
        <f aca="false">D7909/D$7</f>
        <v>0.655181939455798</v>
      </c>
      <c r="F7909" s="1" t="str">
        <f aca="false">IF(E7909&gt;2, 1, "")</f>
        <v/>
      </c>
    </row>
    <row r="7910" customFormat="false" ht="12.8" hidden="false" customHeight="false" outlineLevel="0" collapsed="false">
      <c r="A7910" s="0" t="n">
        <v>7900</v>
      </c>
      <c r="B7910" s="0" t="s">
        <v>15812</v>
      </c>
      <c r="C7910" s="2" t="s">
        <v>15813</v>
      </c>
      <c r="D7910" s="0" t="n">
        <v>5.43986971024424E-007</v>
      </c>
      <c r="E7910" s="0" t="n">
        <f aca="false">D7910/D$7</f>
        <v>0.655190702790283</v>
      </c>
      <c r="F7910" s="1" t="str">
        <f aca="false">IF(E7910&gt;2, 1, "")</f>
        <v/>
      </c>
    </row>
    <row r="7911" customFormat="false" ht="12.8" hidden="false" customHeight="false" outlineLevel="0" collapsed="false">
      <c r="A7911" s="0" t="n">
        <v>7901</v>
      </c>
      <c r="B7911" s="0" t="s">
        <v>15814</v>
      </c>
      <c r="C7911" s="2" t="s">
        <v>15815</v>
      </c>
      <c r="D7911" s="0" t="n">
        <v>5.4397969506681E-007</v>
      </c>
      <c r="E7911" s="0" t="n">
        <f aca="false">D7911/D$7</f>
        <v>0.655181939455798</v>
      </c>
      <c r="F7911" s="1" t="str">
        <f aca="false">IF(E7911&gt;2, 1, "")</f>
        <v/>
      </c>
    </row>
    <row r="7912" customFormat="false" ht="12.8" hidden="false" customHeight="false" outlineLevel="0" collapsed="false">
      <c r="A7912" s="0" t="n">
        <v>7902</v>
      </c>
      <c r="B7912" s="0" t="s">
        <v>15816</v>
      </c>
      <c r="C7912" s="2" t="s">
        <v>15817</v>
      </c>
      <c r="D7912" s="0" t="n">
        <v>5.4397969506681E-007</v>
      </c>
      <c r="E7912" s="0" t="n">
        <f aca="false">D7912/D$7</f>
        <v>0.655181939455798</v>
      </c>
      <c r="F7912" s="1" t="str">
        <f aca="false">IF(E7912&gt;2, 1, "")</f>
        <v/>
      </c>
    </row>
    <row r="7913" customFormat="false" ht="12.8" hidden="false" customHeight="false" outlineLevel="0" collapsed="false">
      <c r="A7913" s="0" t="n">
        <v>7903</v>
      </c>
      <c r="B7913" s="0" t="s">
        <v>15818</v>
      </c>
      <c r="C7913" s="2" t="s">
        <v>15819</v>
      </c>
      <c r="D7913" s="0" t="n">
        <v>5.4397969506681E-007</v>
      </c>
      <c r="E7913" s="0" t="n">
        <f aca="false">D7913/D$7</f>
        <v>0.655181939455798</v>
      </c>
      <c r="F7913" s="1" t="str">
        <f aca="false">IF(E7913&gt;2, 1, "")</f>
        <v/>
      </c>
    </row>
    <row r="7914" customFormat="false" ht="12.8" hidden="false" customHeight="false" outlineLevel="0" collapsed="false">
      <c r="A7914" s="0" t="n">
        <v>7904</v>
      </c>
      <c r="B7914" s="0" t="s">
        <v>15820</v>
      </c>
      <c r="C7914" s="2" t="s">
        <v>15821</v>
      </c>
      <c r="D7914" s="0" t="n">
        <v>4.34028333984315E-006</v>
      </c>
      <c r="E7914" s="0" t="n">
        <f aca="false">D7914/D$7</f>
        <v>5.22753934048379</v>
      </c>
      <c r="F7914" s="1" t="n">
        <f aca="false">IF(E7914&gt;2, 1, "")</f>
        <v>1</v>
      </c>
    </row>
    <row r="7915" customFormat="false" ht="12.8" hidden="false" customHeight="false" outlineLevel="0" collapsed="false">
      <c r="A7915" s="0" t="n">
        <v>7905</v>
      </c>
      <c r="B7915" s="0" t="s">
        <v>15822</v>
      </c>
      <c r="C7915" s="2" t="s">
        <v>15823</v>
      </c>
      <c r="D7915" s="0" t="n">
        <v>5.32403646502644E-007</v>
      </c>
      <c r="E7915" s="0" t="n">
        <f aca="false">D7915/D$7</f>
        <v>0.641239474289753</v>
      </c>
      <c r="F7915" s="1" t="str">
        <f aca="false">IF(E7915&gt;2, 1, "")</f>
        <v/>
      </c>
    </row>
    <row r="7916" customFormat="false" ht="12.8" hidden="false" customHeight="false" outlineLevel="0" collapsed="false">
      <c r="A7916" s="0" t="n">
        <v>7906</v>
      </c>
      <c r="B7916" s="0" t="s">
        <v>15824</v>
      </c>
      <c r="C7916" s="2" t="s">
        <v>15825</v>
      </c>
      <c r="D7916" s="0" t="n">
        <v>5.4397969506681E-007</v>
      </c>
      <c r="E7916" s="0" t="n">
        <f aca="false">D7916/D$7</f>
        <v>0.655181939455798</v>
      </c>
      <c r="F7916" s="1" t="str">
        <f aca="false">IF(E7916&gt;2, 1, "")</f>
        <v/>
      </c>
    </row>
    <row r="7917" customFormat="false" ht="12.8" hidden="false" customHeight="false" outlineLevel="0" collapsed="false">
      <c r="A7917" s="0" t="n">
        <v>7907</v>
      </c>
      <c r="B7917" s="0" t="s">
        <v>15826</v>
      </c>
      <c r="C7917" s="2" t="s">
        <v>15827</v>
      </c>
      <c r="D7917" s="0" t="n">
        <v>5.43986971024424E-007</v>
      </c>
      <c r="E7917" s="0" t="n">
        <f aca="false">D7917/D$7</f>
        <v>0.655190702790283</v>
      </c>
      <c r="F7917" s="1" t="str">
        <f aca="false">IF(E7917&gt;2, 1, "")</f>
        <v/>
      </c>
    </row>
    <row r="7918" customFormat="false" ht="12.8" hidden="false" customHeight="false" outlineLevel="0" collapsed="false">
      <c r="A7918" s="0" t="n">
        <v>7908</v>
      </c>
      <c r="B7918" s="0" t="s">
        <v>15828</v>
      </c>
      <c r="C7918" s="2" t="s">
        <v>15829</v>
      </c>
      <c r="D7918" s="0" t="n">
        <v>5.4397969506681E-007</v>
      </c>
      <c r="E7918" s="0" t="n">
        <f aca="false">D7918/D$7</f>
        <v>0.655181939455798</v>
      </c>
      <c r="F7918" s="1" t="str">
        <f aca="false">IF(E7918&gt;2, 1, "")</f>
        <v/>
      </c>
    </row>
    <row r="7919" customFormat="false" ht="12.8" hidden="false" customHeight="false" outlineLevel="0" collapsed="false">
      <c r="A7919" s="0" t="n">
        <v>7909</v>
      </c>
      <c r="B7919" s="0" t="s">
        <v>15830</v>
      </c>
      <c r="C7919" s="2" t="s">
        <v>15831</v>
      </c>
      <c r="D7919" s="0" t="n">
        <v>7.29167368263006E-007</v>
      </c>
      <c r="E7919" s="0" t="n">
        <f aca="false">D7919/D$7</f>
        <v>0.878226328774573</v>
      </c>
      <c r="F7919" s="1" t="str">
        <f aca="false">IF(E7919&gt;2, 1, "")</f>
        <v/>
      </c>
    </row>
    <row r="7920" customFormat="false" ht="12.8" hidden="false" customHeight="false" outlineLevel="0" collapsed="false">
      <c r="A7920" s="0" t="n">
        <v>7910</v>
      </c>
      <c r="B7920" s="0" t="s">
        <v>15832</v>
      </c>
      <c r="C7920" s="2" t="s">
        <v>15833</v>
      </c>
      <c r="D7920" s="0" t="n">
        <v>5.4397969506681E-007</v>
      </c>
      <c r="E7920" s="0" t="n">
        <f aca="false">D7920/D$7</f>
        <v>0.655181939455798</v>
      </c>
      <c r="F7920" s="1" t="str">
        <f aca="false">IF(E7920&gt;2, 1, "")</f>
        <v/>
      </c>
    </row>
    <row r="7921" customFormat="false" ht="12.8" hidden="false" customHeight="false" outlineLevel="0" collapsed="false">
      <c r="A7921" s="0" t="n">
        <v>7911</v>
      </c>
      <c r="B7921" s="0" t="s">
        <v>15834</v>
      </c>
      <c r="C7921" s="2" t="s">
        <v>15835</v>
      </c>
      <c r="D7921" s="0" t="n">
        <v>5.32410922460258E-007</v>
      </c>
      <c r="E7921" s="0" t="n">
        <f aca="false">D7921/D$7</f>
        <v>0.641248237624238</v>
      </c>
      <c r="F7921" s="1" t="str">
        <f aca="false">IF(E7921&gt;2, 1, "")</f>
        <v/>
      </c>
    </row>
    <row r="7922" customFormat="false" ht="12.8" hidden="false" customHeight="false" outlineLevel="0" collapsed="false">
      <c r="A7922" s="0" t="n">
        <v>7912</v>
      </c>
      <c r="B7922" s="0" t="s">
        <v>15836</v>
      </c>
      <c r="C7922" s="2" t="s">
        <v>15837</v>
      </c>
      <c r="D7922" s="0" t="n">
        <v>5.4397969506681E-007</v>
      </c>
      <c r="E7922" s="0" t="n">
        <f aca="false">D7922/D$7</f>
        <v>0.655181939455798</v>
      </c>
      <c r="F7922" s="1" t="str">
        <f aca="false">IF(E7922&gt;2, 1, "")</f>
        <v/>
      </c>
    </row>
    <row r="7923" customFormat="false" ht="12.8" hidden="false" customHeight="false" outlineLevel="0" collapsed="false">
      <c r="A7923" s="0" t="n">
        <v>7913</v>
      </c>
      <c r="B7923" s="0" t="s">
        <v>15838</v>
      </c>
      <c r="C7923" s="2" t="s">
        <v>15839</v>
      </c>
      <c r="D7923" s="0" t="n">
        <v>5.4397969506681E-007</v>
      </c>
      <c r="E7923" s="0" t="n">
        <f aca="false">D7923/D$7</f>
        <v>0.655181939455798</v>
      </c>
      <c r="F7923" s="1" t="str">
        <f aca="false">IF(E7923&gt;2, 1, "")</f>
        <v/>
      </c>
    </row>
    <row r="7924" customFormat="false" ht="12.8" hidden="false" customHeight="false" outlineLevel="0" collapsed="false">
      <c r="A7924" s="0" t="n">
        <v>7914</v>
      </c>
      <c r="B7924" s="0" t="s">
        <v>15840</v>
      </c>
      <c r="C7924" s="2" t="s">
        <v>15841</v>
      </c>
      <c r="D7924" s="0" t="n">
        <v>5.4397969506681E-007</v>
      </c>
      <c r="E7924" s="0" t="n">
        <f aca="false">D7924/D$7</f>
        <v>0.655181939455798</v>
      </c>
      <c r="F7924" s="1" t="str">
        <f aca="false">IF(E7924&gt;2, 1, "")</f>
        <v/>
      </c>
    </row>
    <row r="7925" customFormat="false" ht="12.8" hidden="false" customHeight="false" outlineLevel="0" collapsed="false">
      <c r="A7925" s="0" t="n">
        <v>7915</v>
      </c>
      <c r="B7925" s="0" t="s">
        <v>15842</v>
      </c>
      <c r="C7925" s="2" t="s">
        <v>15843</v>
      </c>
      <c r="D7925" s="0" t="n">
        <v>5.4397969506681E-007</v>
      </c>
      <c r="E7925" s="0" t="n">
        <f aca="false">D7925/D$7</f>
        <v>0.655181939455798</v>
      </c>
      <c r="F7925" s="1" t="str">
        <f aca="false">IF(E7925&gt;2, 1, "")</f>
        <v/>
      </c>
    </row>
    <row r="7926" customFormat="false" ht="12.8" hidden="false" customHeight="false" outlineLevel="0" collapsed="false">
      <c r="A7926" s="0" t="n">
        <v>7916</v>
      </c>
      <c r="B7926" s="0" t="s">
        <v>15844</v>
      </c>
      <c r="C7926" s="2" t="s">
        <v>15845</v>
      </c>
      <c r="D7926" s="0" t="n">
        <v>5.43986971024424E-007</v>
      </c>
      <c r="E7926" s="0" t="n">
        <f aca="false">D7926/D$7</f>
        <v>0.655190702790283</v>
      </c>
      <c r="F7926" s="1" t="str">
        <f aca="false">IF(E7926&gt;2, 1, "")</f>
        <v/>
      </c>
    </row>
    <row r="7927" customFormat="false" ht="12.8" hidden="false" customHeight="false" outlineLevel="0" collapsed="false">
      <c r="A7927" s="0" t="n">
        <v>7917</v>
      </c>
      <c r="B7927" s="0" t="s">
        <v>15846</v>
      </c>
      <c r="C7927" s="2" t="s">
        <v>15847</v>
      </c>
      <c r="D7927" s="0" t="n">
        <v>4.51388768851757E-006</v>
      </c>
      <c r="E7927" s="0" t="n">
        <f aca="false">D7927/D$7</f>
        <v>5.43663250130204</v>
      </c>
      <c r="F7927" s="1" t="n">
        <f aca="false">IF(E7927&gt;2, 1, "")</f>
        <v>1</v>
      </c>
    </row>
    <row r="7928" customFormat="false" ht="12.8" hidden="false" customHeight="false" outlineLevel="0" collapsed="false">
      <c r="A7928" s="0" t="n">
        <v>7918</v>
      </c>
      <c r="B7928" s="0" t="s">
        <v>15848</v>
      </c>
      <c r="C7928" s="2" t="s">
        <v>15849</v>
      </c>
      <c r="D7928" s="0" t="n">
        <v>7.29167368263006E-007</v>
      </c>
      <c r="E7928" s="0" t="n">
        <f aca="false">D7928/D$7</f>
        <v>0.878226328774573</v>
      </c>
      <c r="F7928" s="1" t="str">
        <f aca="false">IF(E7928&gt;2, 1, "")</f>
        <v/>
      </c>
    </row>
    <row r="7929" customFormat="false" ht="12.8" hidden="false" customHeight="false" outlineLevel="0" collapsed="false">
      <c r="A7929" s="0" t="n">
        <v>7919</v>
      </c>
      <c r="B7929" s="0" t="s">
        <v>15850</v>
      </c>
      <c r="C7929" s="2" t="s">
        <v>15851</v>
      </c>
      <c r="D7929" s="0" t="n">
        <v>5.4397969506681E-007</v>
      </c>
      <c r="E7929" s="0" t="n">
        <f aca="false">D7929/D$7</f>
        <v>0.655181939455798</v>
      </c>
      <c r="F7929" s="1" t="str">
        <f aca="false">IF(E7929&gt;2, 1, "")</f>
        <v/>
      </c>
    </row>
    <row r="7930" customFormat="false" ht="12.8" hidden="false" customHeight="false" outlineLevel="0" collapsed="false">
      <c r="A7930" s="0" t="n">
        <v>7920</v>
      </c>
      <c r="B7930" s="0" t="s">
        <v>15852</v>
      </c>
      <c r="C7930" s="2" t="s">
        <v>15853</v>
      </c>
      <c r="D7930" s="0" t="n">
        <v>5.4397969506681E-007</v>
      </c>
      <c r="E7930" s="0" t="n">
        <f aca="false">D7930/D$7</f>
        <v>0.655181939455798</v>
      </c>
      <c r="F7930" s="1" t="str">
        <f aca="false">IF(E7930&gt;2, 1, "")</f>
        <v/>
      </c>
    </row>
    <row r="7931" customFormat="false" ht="12.8" hidden="false" customHeight="false" outlineLevel="0" collapsed="false">
      <c r="A7931" s="0" t="n">
        <v>7921</v>
      </c>
      <c r="B7931" s="0" t="s">
        <v>15854</v>
      </c>
      <c r="C7931" s="2" t="s">
        <v>15855</v>
      </c>
      <c r="D7931" s="0" t="n">
        <v>5.43986971024424E-007</v>
      </c>
      <c r="E7931" s="0" t="n">
        <f aca="false">D7931/D$7</f>
        <v>0.655190702790283</v>
      </c>
      <c r="F7931" s="1" t="str">
        <f aca="false">IF(E7931&gt;2, 1, "")</f>
        <v/>
      </c>
    </row>
    <row r="7932" customFormat="false" ht="12.8" hidden="false" customHeight="false" outlineLevel="0" collapsed="false">
      <c r="A7932" s="0" t="n">
        <v>7922</v>
      </c>
      <c r="B7932" s="0" t="s">
        <v>15856</v>
      </c>
      <c r="C7932" s="2" t="s">
        <v>15857</v>
      </c>
      <c r="D7932" s="0" t="n">
        <v>5.32403646502644E-007</v>
      </c>
      <c r="E7932" s="0" t="n">
        <f aca="false">D7932/D$7</f>
        <v>0.641239474289753</v>
      </c>
      <c r="F7932" s="1" t="str">
        <f aca="false">IF(E7932&gt;2, 1, "")</f>
        <v/>
      </c>
    </row>
    <row r="7933" customFormat="false" ht="12.8" hidden="false" customHeight="false" outlineLevel="0" collapsed="false">
      <c r="A7933" s="0" t="n">
        <v>7923</v>
      </c>
      <c r="B7933" s="0" t="s">
        <v>15858</v>
      </c>
      <c r="C7933" s="2" t="s">
        <v>15859</v>
      </c>
      <c r="D7933" s="0" t="n">
        <v>5.4397969506681E-007</v>
      </c>
      <c r="E7933" s="0" t="n">
        <f aca="false">D7933/D$7</f>
        <v>0.655181939455798</v>
      </c>
      <c r="F7933" s="1" t="str">
        <f aca="false">IF(E7933&gt;2, 1, "")</f>
        <v/>
      </c>
    </row>
    <row r="7934" customFormat="false" ht="12.8" hidden="false" customHeight="false" outlineLevel="0" collapsed="false">
      <c r="A7934" s="0" t="n">
        <v>7924</v>
      </c>
      <c r="B7934" s="0" t="s">
        <v>15860</v>
      </c>
      <c r="C7934" s="2" t="s">
        <v>15861</v>
      </c>
      <c r="D7934" s="0" t="n">
        <v>5.43986971024424E-007</v>
      </c>
      <c r="E7934" s="0" t="n">
        <f aca="false">D7934/D$7</f>
        <v>0.655190702790283</v>
      </c>
      <c r="F7934" s="1" t="str">
        <f aca="false">IF(E7934&gt;2, 1, "")</f>
        <v/>
      </c>
    </row>
    <row r="7935" customFormat="false" ht="12.8" hidden="false" customHeight="false" outlineLevel="0" collapsed="false">
      <c r="A7935" s="0" t="n">
        <v>7925</v>
      </c>
      <c r="B7935" s="0" t="s">
        <v>15862</v>
      </c>
      <c r="C7935" s="2" t="s">
        <v>15863</v>
      </c>
      <c r="D7935" s="0" t="n">
        <v>7.29160092305392E-007</v>
      </c>
      <c r="E7935" s="0" t="n">
        <f aca="false">D7935/D$7</f>
        <v>0.878217565440088</v>
      </c>
      <c r="F7935" s="1" t="str">
        <f aca="false">IF(E7935&gt;2, 1, "")</f>
        <v/>
      </c>
    </row>
    <row r="7936" customFormat="false" ht="12.8" hidden="false" customHeight="false" outlineLevel="0" collapsed="false">
      <c r="A7936" s="0" t="n">
        <v>7926</v>
      </c>
      <c r="B7936" s="0" t="s">
        <v>15864</v>
      </c>
      <c r="C7936" s="2" t="s">
        <v>15865</v>
      </c>
      <c r="D7936" s="0" t="n">
        <v>5.43986971024424E-007</v>
      </c>
      <c r="E7936" s="0" t="n">
        <f aca="false">D7936/D$7</f>
        <v>0.655190702790283</v>
      </c>
      <c r="F7936" s="1" t="str">
        <f aca="false">IF(E7936&gt;2, 1, "")</f>
        <v/>
      </c>
    </row>
    <row r="7937" customFormat="false" ht="12.8" hidden="false" customHeight="false" outlineLevel="0" collapsed="false">
      <c r="A7937" s="0" t="n">
        <v>7927</v>
      </c>
      <c r="B7937" s="0" t="s">
        <v>15866</v>
      </c>
      <c r="C7937" s="2" t="s">
        <v>15867</v>
      </c>
      <c r="D7937" s="0" t="n">
        <v>5.32403646502644E-007</v>
      </c>
      <c r="E7937" s="0" t="n">
        <f aca="false">D7937/D$7</f>
        <v>0.641239474289753</v>
      </c>
      <c r="F7937" s="1" t="str">
        <f aca="false">IF(E7937&gt;2, 1, "")</f>
        <v/>
      </c>
    </row>
    <row r="7938" customFormat="false" ht="12.8" hidden="false" customHeight="false" outlineLevel="0" collapsed="false">
      <c r="A7938" s="0" t="n">
        <v>7928</v>
      </c>
      <c r="B7938" s="0" t="s">
        <v>15868</v>
      </c>
      <c r="C7938" s="2" t="s">
        <v>15869</v>
      </c>
      <c r="D7938" s="0" t="n">
        <v>5.4397969506681E-007</v>
      </c>
      <c r="E7938" s="0" t="n">
        <f aca="false">D7938/D$7</f>
        <v>0.655181939455798</v>
      </c>
      <c r="F7938" s="1" t="str">
        <f aca="false">IF(E7938&gt;2, 1, "")</f>
        <v/>
      </c>
    </row>
    <row r="7939" customFormat="false" ht="12.8" hidden="false" customHeight="false" outlineLevel="0" collapsed="false">
      <c r="A7939" s="0" t="n">
        <v>7929</v>
      </c>
      <c r="B7939" s="0" t="s">
        <v>15870</v>
      </c>
      <c r="C7939" s="2" t="s">
        <v>15871</v>
      </c>
      <c r="D7939" s="0" t="n">
        <v>5.43986971024424E-007</v>
      </c>
      <c r="E7939" s="0" t="n">
        <f aca="false">D7939/D$7</f>
        <v>0.655190702790283</v>
      </c>
      <c r="F7939" s="1" t="str">
        <f aca="false">IF(E7939&gt;2, 1, "")</f>
        <v/>
      </c>
    </row>
    <row r="7940" customFormat="false" ht="12.8" hidden="false" customHeight="false" outlineLevel="0" collapsed="false">
      <c r="A7940" s="0" t="n">
        <v>7930</v>
      </c>
      <c r="B7940" s="0" t="s">
        <v>15872</v>
      </c>
      <c r="C7940" s="2" t="s">
        <v>15873</v>
      </c>
      <c r="D7940" s="0" t="n">
        <v>4.16666443925351E-006</v>
      </c>
      <c r="E7940" s="0" t="n">
        <f aca="false">D7940/D$7</f>
        <v>5.01842865299658</v>
      </c>
      <c r="F7940" s="1" t="n">
        <f aca="false">IF(E7940&gt;2, 1, "")</f>
        <v>1</v>
      </c>
    </row>
    <row r="7941" customFormat="false" ht="12.8" hidden="false" customHeight="false" outlineLevel="0" collapsed="false">
      <c r="A7941" s="0" t="n">
        <v>7931</v>
      </c>
      <c r="B7941" s="0" t="s">
        <v>15874</v>
      </c>
      <c r="C7941" s="2" t="s">
        <v>15875</v>
      </c>
      <c r="D7941" s="0" t="n">
        <v>5.32410922460258E-007</v>
      </c>
      <c r="E7941" s="0" t="n">
        <f aca="false">D7941/D$7</f>
        <v>0.641248237624238</v>
      </c>
      <c r="F7941" s="1" t="str">
        <f aca="false">IF(E7941&gt;2, 1, "")</f>
        <v/>
      </c>
    </row>
    <row r="7942" customFormat="false" ht="12.8" hidden="false" customHeight="false" outlineLevel="0" collapsed="false">
      <c r="A7942" s="0" t="n">
        <v>7932</v>
      </c>
      <c r="B7942" s="0" t="s">
        <v>15876</v>
      </c>
      <c r="C7942" s="2" t="s">
        <v>15877</v>
      </c>
      <c r="D7942" s="0" t="n">
        <v>5.4397969506681E-007</v>
      </c>
      <c r="E7942" s="0" t="n">
        <f aca="false">D7942/D$7</f>
        <v>0.655181939455798</v>
      </c>
      <c r="F7942" s="1" t="str">
        <f aca="false">IF(E7942&gt;2, 1, "")</f>
        <v/>
      </c>
    </row>
    <row r="7943" customFormat="false" ht="12.8" hidden="false" customHeight="false" outlineLevel="0" collapsed="false">
      <c r="A7943" s="0" t="n">
        <v>7933</v>
      </c>
      <c r="B7943" s="0" t="s">
        <v>15878</v>
      </c>
      <c r="C7943" s="2" t="s">
        <v>15879</v>
      </c>
      <c r="D7943" s="0" t="n">
        <v>5.4397969506681E-007</v>
      </c>
      <c r="E7943" s="0" t="n">
        <f aca="false">D7943/D$7</f>
        <v>0.655181939455798</v>
      </c>
      <c r="F7943" s="1" t="str">
        <f aca="false">IF(E7943&gt;2, 1, "")</f>
        <v/>
      </c>
    </row>
    <row r="7944" customFormat="false" ht="12.8" hidden="false" customHeight="false" outlineLevel="0" collapsed="false">
      <c r="A7944" s="0" t="n">
        <v>7934</v>
      </c>
      <c r="B7944" s="0" t="s">
        <v>15880</v>
      </c>
      <c r="C7944" s="2" t="s">
        <v>15881</v>
      </c>
      <c r="D7944" s="0" t="n">
        <v>5.4397969506681E-007</v>
      </c>
      <c r="E7944" s="0" t="n">
        <f aca="false">D7944/D$7</f>
        <v>0.655181939455798</v>
      </c>
      <c r="F7944" s="1" t="str">
        <f aca="false">IF(E7944&gt;2, 1, "")</f>
        <v/>
      </c>
    </row>
    <row r="7945" customFormat="false" ht="12.8" hidden="false" customHeight="false" outlineLevel="0" collapsed="false">
      <c r="A7945" s="0" t="n">
        <v>7935</v>
      </c>
      <c r="B7945" s="0" t="s">
        <v>15882</v>
      </c>
      <c r="C7945" s="2" t="s">
        <v>15883</v>
      </c>
      <c r="D7945" s="0" t="n">
        <v>5.43986971024424E-007</v>
      </c>
      <c r="E7945" s="0" t="n">
        <f aca="false">D7945/D$7</f>
        <v>0.655190702790283</v>
      </c>
      <c r="F7945" s="1" t="str">
        <f aca="false">IF(E7945&gt;2, 1, "")</f>
        <v/>
      </c>
    </row>
    <row r="7946" customFormat="false" ht="12.8" hidden="false" customHeight="false" outlineLevel="0" collapsed="false">
      <c r="A7946" s="0" t="n">
        <v>7936</v>
      </c>
      <c r="B7946" s="0" t="s">
        <v>15884</v>
      </c>
      <c r="C7946" s="2" t="s">
        <v>15885</v>
      </c>
      <c r="D7946" s="0" t="n">
        <v>5.4397969506681E-007</v>
      </c>
      <c r="E7946" s="0" t="n">
        <f aca="false">D7946/D$7</f>
        <v>0.655181939455798</v>
      </c>
      <c r="F7946" s="1" t="str">
        <f aca="false">IF(E7946&gt;2, 1, "")</f>
        <v/>
      </c>
    </row>
    <row r="7947" customFormat="false" ht="12.8" hidden="false" customHeight="false" outlineLevel="0" collapsed="false">
      <c r="A7947" s="0" t="n">
        <v>7937</v>
      </c>
      <c r="B7947" s="0" t="s">
        <v>15886</v>
      </c>
      <c r="C7947" s="2" t="s">
        <v>15887</v>
      </c>
      <c r="D7947" s="0" t="n">
        <v>7.1759131969884E-007</v>
      </c>
      <c r="E7947" s="0" t="n">
        <f aca="false">D7947/D$7</f>
        <v>0.864283863608528</v>
      </c>
      <c r="F7947" s="1" t="str">
        <f aca="false">IF(E7947&gt;2, 1, "")</f>
        <v/>
      </c>
    </row>
    <row r="7948" customFormat="false" ht="12.8" hidden="false" customHeight="false" outlineLevel="0" collapsed="false">
      <c r="A7948" s="0" t="n">
        <v>7938</v>
      </c>
      <c r="B7948" s="0" t="s">
        <v>15888</v>
      </c>
      <c r="C7948" s="2" t="s">
        <v>15889</v>
      </c>
      <c r="D7948" s="0" t="n">
        <v>5.4397969506681E-007</v>
      </c>
      <c r="E7948" s="0" t="n">
        <f aca="false">D7948/D$7</f>
        <v>0.655181939455798</v>
      </c>
      <c r="F7948" s="1" t="str">
        <f aca="false">IF(E7948&gt;2, 1, "")</f>
        <v/>
      </c>
    </row>
    <row r="7949" customFormat="false" ht="12.8" hidden="false" customHeight="false" outlineLevel="0" collapsed="false">
      <c r="A7949" s="0" t="n">
        <v>7939</v>
      </c>
      <c r="B7949" s="0" t="s">
        <v>15890</v>
      </c>
      <c r="C7949" s="2" t="s">
        <v>15891</v>
      </c>
      <c r="D7949" s="0" t="n">
        <v>3.58799297828227E-007</v>
      </c>
      <c r="E7949" s="0" t="n">
        <f aca="false">D7949/D$7</f>
        <v>0.432146313471507</v>
      </c>
      <c r="F7949" s="1" t="str">
        <f aca="false">IF(E7949&gt;2, 1, "")</f>
        <v/>
      </c>
    </row>
    <row r="7950" customFormat="false" ht="12.8" hidden="false" customHeight="false" outlineLevel="0" collapsed="false">
      <c r="A7950" s="0" t="n">
        <v>7940</v>
      </c>
      <c r="B7950" s="0" t="s">
        <v>15892</v>
      </c>
      <c r="C7950" s="2" t="s">
        <v>15893</v>
      </c>
      <c r="D7950" s="0" t="n">
        <v>5.4397969506681E-007</v>
      </c>
      <c r="E7950" s="0" t="n">
        <f aca="false">D7950/D$7</f>
        <v>0.655181939455798</v>
      </c>
      <c r="F7950" s="1" t="str">
        <f aca="false">IF(E7950&gt;2, 1, "")</f>
        <v/>
      </c>
    </row>
    <row r="7951" customFormat="false" ht="12.8" hidden="false" customHeight="false" outlineLevel="0" collapsed="false">
      <c r="A7951" s="0" t="n">
        <v>7941</v>
      </c>
      <c r="B7951" s="0" t="s">
        <v>15894</v>
      </c>
      <c r="C7951" s="2" t="s">
        <v>15895</v>
      </c>
      <c r="D7951" s="0" t="n">
        <v>5.4397969506681E-007</v>
      </c>
      <c r="E7951" s="0" t="n">
        <f aca="false">D7951/D$7</f>
        <v>0.655181939455798</v>
      </c>
      <c r="F7951" s="1" t="str">
        <f aca="false">IF(E7951&gt;2, 1, "")</f>
        <v/>
      </c>
    </row>
    <row r="7952" customFormat="false" ht="12.8" hidden="false" customHeight="false" outlineLevel="0" collapsed="false">
      <c r="A7952" s="0" t="n">
        <v>7942</v>
      </c>
      <c r="B7952" s="0" t="s">
        <v>15896</v>
      </c>
      <c r="C7952" s="2" t="s">
        <v>15897</v>
      </c>
      <c r="D7952" s="0" t="n">
        <v>5.43986971024424E-007</v>
      </c>
      <c r="E7952" s="0" t="n">
        <f aca="false">D7952/D$7</f>
        <v>0.655190702790283</v>
      </c>
      <c r="F7952" s="1" t="str">
        <f aca="false">IF(E7952&gt;2, 1, "")</f>
        <v/>
      </c>
    </row>
    <row r="7953" customFormat="false" ht="12.8" hidden="false" customHeight="false" outlineLevel="0" collapsed="false">
      <c r="A7953" s="0" t="n">
        <v>7943</v>
      </c>
      <c r="B7953" s="0" t="s">
        <v>15898</v>
      </c>
      <c r="C7953" s="2" t="s">
        <v>15899</v>
      </c>
      <c r="D7953" s="0" t="n">
        <v>5.4397969506681E-007</v>
      </c>
      <c r="E7953" s="0" t="n">
        <f aca="false">D7953/D$7</f>
        <v>0.655181939455798</v>
      </c>
      <c r="F7953" s="1" t="str">
        <f aca="false">IF(E7953&gt;2, 1, "")</f>
        <v/>
      </c>
    </row>
    <row r="7954" customFormat="false" ht="12.8" hidden="false" customHeight="false" outlineLevel="0" collapsed="false">
      <c r="A7954" s="0" t="n">
        <v>7944</v>
      </c>
      <c r="B7954" s="0" t="s">
        <v>15900</v>
      </c>
      <c r="C7954" s="2" t="s">
        <v>15901</v>
      </c>
      <c r="D7954" s="0" t="n">
        <v>5.4397969506681E-007</v>
      </c>
      <c r="E7954" s="0" t="n">
        <f aca="false">D7954/D$7</f>
        <v>0.655181939455798</v>
      </c>
      <c r="F7954" s="1" t="str">
        <f aca="false">IF(E7954&gt;2, 1, "")</f>
        <v/>
      </c>
    </row>
    <row r="7955" customFormat="false" ht="12.8" hidden="false" customHeight="false" outlineLevel="0" collapsed="false">
      <c r="A7955" s="0" t="n">
        <v>7945</v>
      </c>
      <c r="B7955" s="0" t="s">
        <v>15902</v>
      </c>
      <c r="C7955" s="2" t="s">
        <v>15903</v>
      </c>
      <c r="D7955" s="0" t="n">
        <v>5.4397969506681E-007</v>
      </c>
      <c r="E7955" s="0" t="n">
        <f aca="false">D7955/D$7</f>
        <v>0.655181939455798</v>
      </c>
      <c r="F7955" s="1" t="str">
        <f aca="false">IF(E7955&gt;2, 1, "")</f>
        <v/>
      </c>
    </row>
    <row r="7956" customFormat="false" ht="12.8" hidden="false" customHeight="false" outlineLevel="0" collapsed="false">
      <c r="A7956" s="0" t="n">
        <v>7946</v>
      </c>
      <c r="B7956" s="0" t="s">
        <v>15904</v>
      </c>
      <c r="C7956" s="2" t="s">
        <v>15905</v>
      </c>
      <c r="D7956" s="0" t="n">
        <v>5.4397969506681E-007</v>
      </c>
      <c r="E7956" s="0" t="n">
        <f aca="false">D7956/D$7</f>
        <v>0.655181939455798</v>
      </c>
      <c r="F7956" s="1" t="str">
        <f aca="false">IF(E7956&gt;2, 1, "")</f>
        <v/>
      </c>
    </row>
    <row r="7957" customFormat="false" ht="12.8" hidden="false" customHeight="false" outlineLevel="0" collapsed="false">
      <c r="A7957" s="0" t="n">
        <v>7947</v>
      </c>
      <c r="B7957" s="0" t="s">
        <v>15906</v>
      </c>
      <c r="C7957" s="2" t="s">
        <v>15907</v>
      </c>
      <c r="D7957" s="0" t="n">
        <v>5.32410922460258E-007</v>
      </c>
      <c r="E7957" s="0" t="n">
        <f aca="false">D7957/D$7</f>
        <v>0.641248237624238</v>
      </c>
      <c r="F7957" s="1" t="str">
        <f aca="false">IF(E7957&gt;2, 1, "")</f>
        <v/>
      </c>
    </row>
    <row r="7958" customFormat="false" ht="12.8" hidden="false" customHeight="false" outlineLevel="0" collapsed="false">
      <c r="A7958" s="0" t="n">
        <v>7948</v>
      </c>
      <c r="B7958" s="0" t="s">
        <v>15908</v>
      </c>
      <c r="C7958" s="2" t="s">
        <v>15909</v>
      </c>
      <c r="D7958" s="0" t="n">
        <v>5.4397969506681E-007</v>
      </c>
      <c r="E7958" s="0" t="n">
        <f aca="false">D7958/D$7</f>
        <v>0.655181939455798</v>
      </c>
      <c r="F7958" s="1" t="str">
        <f aca="false">IF(E7958&gt;2, 1, "")</f>
        <v/>
      </c>
    </row>
    <row r="7959" customFormat="false" ht="12.8" hidden="false" customHeight="false" outlineLevel="0" collapsed="false">
      <c r="A7959" s="0" t="n">
        <v>7949</v>
      </c>
      <c r="B7959" s="0" t="s">
        <v>15910</v>
      </c>
      <c r="C7959" s="2" t="s">
        <v>15911</v>
      </c>
      <c r="D7959" s="0" t="n">
        <v>5.4397969506681E-007</v>
      </c>
      <c r="E7959" s="0" t="n">
        <f aca="false">D7959/D$7</f>
        <v>0.655181939455798</v>
      </c>
      <c r="F7959" s="1" t="str">
        <f aca="false">IF(E7959&gt;2, 1, "")</f>
        <v/>
      </c>
    </row>
    <row r="7960" customFormat="false" ht="12.8" hidden="false" customHeight="false" outlineLevel="0" collapsed="false">
      <c r="A7960" s="0" t="n">
        <v>7950</v>
      </c>
      <c r="B7960" s="0" t="s">
        <v>15912</v>
      </c>
      <c r="C7960" s="2" t="s">
        <v>15913</v>
      </c>
      <c r="D7960" s="0" t="n">
        <v>5.43986971024424E-007</v>
      </c>
      <c r="E7960" s="0" t="n">
        <f aca="false">D7960/D$7</f>
        <v>0.655190702790283</v>
      </c>
      <c r="F7960" s="1" t="str">
        <f aca="false">IF(E7960&gt;2, 1, "")</f>
        <v/>
      </c>
    </row>
    <row r="7961" customFormat="false" ht="12.8" hidden="false" customHeight="false" outlineLevel="0" collapsed="false">
      <c r="A7961" s="0" t="n">
        <v>7951</v>
      </c>
      <c r="B7961" s="0" t="s">
        <v>15914</v>
      </c>
      <c r="C7961" s="2" t="s">
        <v>15915</v>
      </c>
      <c r="D7961" s="0" t="n">
        <v>5.4397969506681E-007</v>
      </c>
      <c r="E7961" s="0" t="n">
        <f aca="false">D7961/D$7</f>
        <v>0.655181939455798</v>
      </c>
      <c r="F7961" s="1" t="str">
        <f aca="false">IF(E7961&gt;2, 1, "")</f>
        <v/>
      </c>
    </row>
    <row r="7962" customFormat="false" ht="12.8" hidden="false" customHeight="false" outlineLevel="0" collapsed="false">
      <c r="A7962" s="0" t="n">
        <v>7952</v>
      </c>
      <c r="B7962" s="0" t="s">
        <v>15916</v>
      </c>
      <c r="C7962" s="2" t="s">
        <v>15917</v>
      </c>
      <c r="D7962" s="0" t="n">
        <v>5.4397969506681E-007</v>
      </c>
      <c r="E7962" s="0" t="n">
        <f aca="false">D7962/D$7</f>
        <v>0.655181939455798</v>
      </c>
      <c r="F7962" s="1" t="str">
        <f aca="false">IF(E7962&gt;2, 1, "")</f>
        <v/>
      </c>
    </row>
    <row r="7963" customFormat="false" ht="12.8" hidden="false" customHeight="false" outlineLevel="0" collapsed="false">
      <c r="A7963" s="0" t="n">
        <v>7953</v>
      </c>
      <c r="B7963" s="0" t="s">
        <v>15918</v>
      </c>
      <c r="C7963" s="2" t="s">
        <v>15919</v>
      </c>
      <c r="D7963" s="0" t="n">
        <v>5.4397969506681E-007</v>
      </c>
      <c r="E7963" s="0" t="n">
        <f aca="false">D7963/D$7</f>
        <v>0.655181939455798</v>
      </c>
      <c r="F7963" s="1" t="str">
        <f aca="false">IF(E7963&gt;2, 1, "")</f>
        <v/>
      </c>
    </row>
    <row r="7964" customFormat="false" ht="12.8" hidden="false" customHeight="false" outlineLevel="0" collapsed="false">
      <c r="A7964" s="0" t="n">
        <v>7954</v>
      </c>
      <c r="B7964" s="0" t="s">
        <v>15920</v>
      </c>
      <c r="C7964" s="2" t="s">
        <v>15921</v>
      </c>
      <c r="D7964" s="0" t="n">
        <v>5.43986971024424E-007</v>
      </c>
      <c r="E7964" s="0" t="n">
        <f aca="false">D7964/D$7</f>
        <v>0.655190702790283</v>
      </c>
      <c r="F7964" s="1" t="str">
        <f aca="false">IF(E7964&gt;2, 1, "")</f>
        <v/>
      </c>
    </row>
    <row r="7965" customFormat="false" ht="12.8" hidden="false" customHeight="false" outlineLevel="0" collapsed="false">
      <c r="A7965" s="0" t="n">
        <v>7955</v>
      </c>
      <c r="B7965" s="0" t="s">
        <v>15922</v>
      </c>
      <c r="C7965" s="2" t="s">
        <v>15923</v>
      </c>
      <c r="D7965" s="0" t="n">
        <v>5.32403646502644E-007</v>
      </c>
      <c r="E7965" s="0" t="n">
        <f aca="false">D7965/D$7</f>
        <v>0.641239474289753</v>
      </c>
      <c r="F7965" s="1" t="str">
        <f aca="false">IF(E7965&gt;2, 1, "")</f>
        <v/>
      </c>
    </row>
    <row r="7966" customFormat="false" ht="12.8" hidden="false" customHeight="false" outlineLevel="0" collapsed="false">
      <c r="A7966" s="0" t="n">
        <v>7956</v>
      </c>
      <c r="B7966" s="0" t="s">
        <v>15924</v>
      </c>
      <c r="C7966" s="2" t="s">
        <v>15925</v>
      </c>
      <c r="D7966" s="0" t="n">
        <v>5.4397969506681E-007</v>
      </c>
      <c r="E7966" s="0" t="n">
        <f aca="false">D7966/D$7</f>
        <v>0.655181939455798</v>
      </c>
      <c r="F7966" s="1" t="str">
        <f aca="false">IF(E7966&gt;2, 1, "")</f>
        <v/>
      </c>
    </row>
    <row r="7967" customFormat="false" ht="12.8" hidden="false" customHeight="false" outlineLevel="0" collapsed="false">
      <c r="A7967" s="0" t="n">
        <v>7957</v>
      </c>
      <c r="B7967" s="0" t="s">
        <v>15926</v>
      </c>
      <c r="C7967" s="2" t="s">
        <v>15927</v>
      </c>
      <c r="D7967" s="0" t="n">
        <v>5.43986971024424E-007</v>
      </c>
      <c r="E7967" s="0" t="n">
        <f aca="false">D7967/D$7</f>
        <v>0.655190702790283</v>
      </c>
      <c r="F7967" s="1" t="str">
        <f aca="false">IF(E7967&gt;2, 1, "")</f>
        <v/>
      </c>
    </row>
    <row r="7968" customFormat="false" ht="12.8" hidden="false" customHeight="false" outlineLevel="0" collapsed="false">
      <c r="A7968" s="0" t="n">
        <v>7958</v>
      </c>
      <c r="B7968" s="0" t="s">
        <v>15928</v>
      </c>
      <c r="C7968" s="2" t="s">
        <v>15929</v>
      </c>
      <c r="D7968" s="0" t="n">
        <v>5.4397969506681E-007</v>
      </c>
      <c r="E7968" s="0" t="n">
        <f aca="false">D7968/D$7</f>
        <v>0.655181939455798</v>
      </c>
      <c r="F7968" s="1" t="str">
        <f aca="false">IF(E7968&gt;2, 1, "")</f>
        <v/>
      </c>
    </row>
    <row r="7969" customFormat="false" ht="12.8" hidden="false" customHeight="false" outlineLevel="0" collapsed="false">
      <c r="A7969" s="0" t="n">
        <v>7959</v>
      </c>
      <c r="B7969" s="0" t="s">
        <v>15930</v>
      </c>
      <c r="C7969" s="2" t="s">
        <v>15931</v>
      </c>
      <c r="D7969" s="0" t="n">
        <v>7.29167368263006E-007</v>
      </c>
      <c r="E7969" s="0" t="n">
        <f aca="false">D7969/D$7</f>
        <v>0.878226328774573</v>
      </c>
      <c r="F7969" s="1" t="str">
        <f aca="false">IF(E7969&gt;2, 1, "")</f>
        <v/>
      </c>
    </row>
    <row r="7970" customFormat="false" ht="12.8" hidden="false" customHeight="false" outlineLevel="0" collapsed="false">
      <c r="A7970" s="0" t="n">
        <v>7960</v>
      </c>
      <c r="B7970" s="0" t="s">
        <v>15932</v>
      </c>
      <c r="C7970" s="2" t="s">
        <v>15933</v>
      </c>
      <c r="D7970" s="0" t="n">
        <v>7.1759131969884E-007</v>
      </c>
      <c r="E7970" s="0" t="n">
        <f aca="false">D7970/D$7</f>
        <v>0.864283863608528</v>
      </c>
      <c r="F7970" s="1" t="str">
        <f aca="false">IF(E7970&gt;2, 1, "")</f>
        <v/>
      </c>
    </row>
    <row r="7971" customFormat="false" ht="12.8" hidden="false" customHeight="false" outlineLevel="0" collapsed="false">
      <c r="A7971" s="0" t="n">
        <v>7961</v>
      </c>
      <c r="B7971" s="0" t="s">
        <v>15934</v>
      </c>
      <c r="C7971" s="2" t="s">
        <v>15935</v>
      </c>
      <c r="D7971" s="0" t="n">
        <v>5.4397969506681E-007</v>
      </c>
      <c r="E7971" s="0" t="n">
        <f aca="false">D7971/D$7</f>
        <v>0.655181939455798</v>
      </c>
      <c r="F7971" s="1" t="str">
        <f aca="false">IF(E7971&gt;2, 1, "")</f>
        <v/>
      </c>
    </row>
    <row r="7972" customFormat="false" ht="12.8" hidden="false" customHeight="false" outlineLevel="0" collapsed="false">
      <c r="A7972" s="0" t="n">
        <v>7962</v>
      </c>
      <c r="B7972" s="0" t="s">
        <v>15936</v>
      </c>
      <c r="C7972" s="2" t="s">
        <v>15937</v>
      </c>
      <c r="D7972" s="0" t="n">
        <v>5.43986971024424E-007</v>
      </c>
      <c r="E7972" s="0" t="n">
        <f aca="false">D7972/D$7</f>
        <v>0.655190702790283</v>
      </c>
      <c r="F7972" s="1" t="str">
        <f aca="false">IF(E7972&gt;2, 1, "")</f>
        <v/>
      </c>
    </row>
    <row r="7973" customFormat="false" ht="12.8" hidden="false" customHeight="false" outlineLevel="0" collapsed="false">
      <c r="A7973" s="0" t="n">
        <v>7963</v>
      </c>
      <c r="B7973" s="0" t="s">
        <v>15938</v>
      </c>
      <c r="C7973" s="2" t="s">
        <v>15939</v>
      </c>
      <c r="D7973" s="0" t="n">
        <v>5.4397969506681E-007</v>
      </c>
      <c r="E7973" s="0" t="n">
        <f aca="false">D7973/D$7</f>
        <v>0.655181939455798</v>
      </c>
      <c r="F7973" s="1" t="str">
        <f aca="false">IF(E7973&gt;2, 1, "")</f>
        <v/>
      </c>
    </row>
    <row r="7974" customFormat="false" ht="12.8" hidden="false" customHeight="false" outlineLevel="0" collapsed="false">
      <c r="A7974" s="0" t="n">
        <v>7964</v>
      </c>
      <c r="B7974" s="0" t="s">
        <v>15940</v>
      </c>
      <c r="C7974" s="2" t="s">
        <v>15941</v>
      </c>
      <c r="D7974" s="0" t="n">
        <v>5.4397969506681E-007</v>
      </c>
      <c r="E7974" s="0" t="n">
        <f aca="false">D7974/D$7</f>
        <v>0.655181939455798</v>
      </c>
      <c r="F7974" s="1" t="str">
        <f aca="false">IF(E7974&gt;2, 1, "")</f>
        <v/>
      </c>
    </row>
    <row r="7975" customFormat="false" ht="12.8" hidden="false" customHeight="false" outlineLevel="0" collapsed="false">
      <c r="A7975" s="0" t="n">
        <v>7965</v>
      </c>
      <c r="B7975" s="0" t="s">
        <v>15942</v>
      </c>
      <c r="C7975" s="2" t="s">
        <v>15943</v>
      </c>
      <c r="D7975" s="0" t="n">
        <v>5.32410922460258E-007</v>
      </c>
      <c r="E7975" s="0" t="n">
        <f aca="false">D7975/D$7</f>
        <v>0.641248237624238</v>
      </c>
      <c r="F7975" s="1" t="str">
        <f aca="false">IF(E7975&gt;2, 1, "")</f>
        <v/>
      </c>
    </row>
    <row r="7976" customFormat="false" ht="12.8" hidden="false" customHeight="false" outlineLevel="0" collapsed="false">
      <c r="A7976" s="0" t="n">
        <v>7966</v>
      </c>
      <c r="B7976" s="0" t="s">
        <v>15944</v>
      </c>
      <c r="C7976" s="2" t="s">
        <v>15945</v>
      </c>
      <c r="D7976" s="0" t="n">
        <v>4.52545646112412E-006</v>
      </c>
      <c r="E7976" s="0" t="n">
        <f aca="false">D7976/D$7</f>
        <v>5.4505662031336</v>
      </c>
      <c r="F7976" s="1" t="n">
        <f aca="false">IF(E7976&gt;2, 1, "")</f>
        <v>1</v>
      </c>
    </row>
    <row r="7977" customFormat="false" ht="12.8" hidden="false" customHeight="false" outlineLevel="0" collapsed="false">
      <c r="A7977" s="0" t="n">
        <v>7967</v>
      </c>
      <c r="B7977" s="0" t="s">
        <v>15946</v>
      </c>
      <c r="C7977" s="2" t="s">
        <v>15947</v>
      </c>
      <c r="D7977" s="0" t="n">
        <v>7.29167368263006E-007</v>
      </c>
      <c r="E7977" s="0" t="n">
        <f aca="false">D7977/D$7</f>
        <v>0.878226328774573</v>
      </c>
      <c r="F7977" s="1" t="str">
        <f aca="false">IF(E7977&gt;2, 1, "")</f>
        <v/>
      </c>
    </row>
    <row r="7978" customFormat="false" ht="12.8" hidden="false" customHeight="false" outlineLevel="0" collapsed="false">
      <c r="A7978" s="0" t="n">
        <v>7968</v>
      </c>
      <c r="B7978" s="0" t="s">
        <v>15948</v>
      </c>
      <c r="C7978" s="2" t="s">
        <v>15949</v>
      </c>
      <c r="D7978" s="0" t="n">
        <v>5.32410922460258E-007</v>
      </c>
      <c r="E7978" s="0" t="n">
        <f aca="false">D7978/D$7</f>
        <v>0.641248237624238</v>
      </c>
      <c r="F7978" s="1" t="str">
        <f aca="false">IF(E7978&gt;2, 1, "")</f>
        <v/>
      </c>
    </row>
    <row r="7979" customFormat="false" ht="12.8" hidden="false" customHeight="false" outlineLevel="0" collapsed="false">
      <c r="A7979" s="0" t="n">
        <v>7969</v>
      </c>
      <c r="B7979" s="0" t="s">
        <v>15950</v>
      </c>
      <c r="C7979" s="2" t="s">
        <v>15951</v>
      </c>
      <c r="D7979" s="0" t="n">
        <v>5.4397969506681E-007</v>
      </c>
      <c r="E7979" s="0" t="n">
        <f aca="false">D7979/D$7</f>
        <v>0.655181939455798</v>
      </c>
      <c r="F7979" s="1" t="str">
        <f aca="false">IF(E7979&gt;2, 1, "")</f>
        <v/>
      </c>
    </row>
    <row r="7980" customFormat="false" ht="12.8" hidden="false" customHeight="false" outlineLevel="0" collapsed="false">
      <c r="A7980" s="0" t="n">
        <v>7970</v>
      </c>
      <c r="B7980" s="0" t="s">
        <v>15952</v>
      </c>
      <c r="C7980" s="2" t="s">
        <v>15953</v>
      </c>
      <c r="D7980" s="0" t="n">
        <v>5.4397969506681E-007</v>
      </c>
      <c r="E7980" s="0" t="n">
        <f aca="false">D7980/D$7</f>
        <v>0.655181939455798</v>
      </c>
      <c r="F7980" s="1" t="str">
        <f aca="false">IF(E7980&gt;2, 1, "")</f>
        <v/>
      </c>
    </row>
    <row r="7981" customFormat="false" ht="12.8" hidden="false" customHeight="false" outlineLevel="0" collapsed="false">
      <c r="A7981" s="0" t="n">
        <v>7971</v>
      </c>
      <c r="B7981" s="0" t="s">
        <v>15954</v>
      </c>
      <c r="C7981" s="2" t="s">
        <v>15955</v>
      </c>
      <c r="D7981" s="0" t="n">
        <v>5.43986971024424E-007</v>
      </c>
      <c r="E7981" s="0" t="n">
        <f aca="false">D7981/D$7</f>
        <v>0.655190702790283</v>
      </c>
      <c r="F7981" s="1" t="str">
        <f aca="false">IF(E7981&gt;2, 1, "")</f>
        <v/>
      </c>
    </row>
    <row r="7982" customFormat="false" ht="12.8" hidden="false" customHeight="false" outlineLevel="0" collapsed="false">
      <c r="A7982" s="0" t="n">
        <v>7972</v>
      </c>
      <c r="B7982" s="0" t="s">
        <v>15956</v>
      </c>
      <c r="C7982" s="2" t="s">
        <v>15957</v>
      </c>
      <c r="D7982" s="0" t="n">
        <v>7.29167368263006E-007</v>
      </c>
      <c r="E7982" s="0" t="n">
        <f aca="false">D7982/D$7</f>
        <v>0.878226328774573</v>
      </c>
      <c r="F7982" s="1" t="str">
        <f aca="false">IF(E7982&gt;2, 1, "")</f>
        <v/>
      </c>
    </row>
    <row r="7983" customFormat="false" ht="12.8" hidden="false" customHeight="false" outlineLevel="0" collapsed="false">
      <c r="A7983" s="0" t="n">
        <v>7973</v>
      </c>
      <c r="B7983" s="0" t="s">
        <v>15958</v>
      </c>
      <c r="C7983" s="2" t="s">
        <v>15959</v>
      </c>
      <c r="D7983" s="0" t="n">
        <v>5.32403646502644E-007</v>
      </c>
      <c r="E7983" s="0" t="n">
        <f aca="false">D7983/D$7</f>
        <v>0.641239474289753</v>
      </c>
      <c r="F7983" s="1" t="str">
        <f aca="false">IF(E7983&gt;2, 1, "")</f>
        <v/>
      </c>
    </row>
    <row r="7984" customFormat="false" ht="12.8" hidden="false" customHeight="false" outlineLevel="0" collapsed="false">
      <c r="A7984" s="0" t="n">
        <v>7974</v>
      </c>
      <c r="B7984" s="0" t="s">
        <v>15960</v>
      </c>
      <c r="C7984" s="2" t="s">
        <v>15961</v>
      </c>
      <c r="D7984" s="0" t="n">
        <v>3.70368070434779E-007</v>
      </c>
      <c r="E7984" s="0" t="n">
        <f aca="false">D7984/D$7</f>
        <v>0.446080015303067</v>
      </c>
      <c r="F7984" s="1" t="str">
        <f aca="false">IF(E7984&gt;2, 1, "")</f>
        <v/>
      </c>
    </row>
    <row r="7985" customFormat="false" ht="12.8" hidden="false" customHeight="false" outlineLevel="0" collapsed="false">
      <c r="A7985" s="0" t="n">
        <v>7975</v>
      </c>
      <c r="B7985" s="0" t="s">
        <v>15962</v>
      </c>
      <c r="C7985" s="2" t="s">
        <v>15963</v>
      </c>
      <c r="D7985" s="0" t="n">
        <v>5.43986971024424E-007</v>
      </c>
      <c r="E7985" s="0" t="n">
        <f aca="false">D7985/D$7</f>
        <v>0.655190702790283</v>
      </c>
      <c r="F7985" s="1" t="str">
        <f aca="false">IF(E7985&gt;2, 1, "")</f>
        <v/>
      </c>
    </row>
    <row r="7986" customFormat="false" ht="12.8" hidden="false" customHeight="false" outlineLevel="0" collapsed="false">
      <c r="A7986" s="0" t="n">
        <v>7976</v>
      </c>
      <c r="B7986" s="0" t="s">
        <v>15964</v>
      </c>
      <c r="C7986" s="2" t="s">
        <v>15965</v>
      </c>
      <c r="D7986" s="0" t="n">
        <v>5.32403646502644E-007</v>
      </c>
      <c r="E7986" s="0" t="n">
        <f aca="false">D7986/D$7</f>
        <v>0.641239474289753</v>
      </c>
      <c r="F7986" s="1" t="str">
        <f aca="false">IF(E7986&gt;2, 1, "")</f>
        <v/>
      </c>
    </row>
    <row r="7987" customFormat="false" ht="12.8" hidden="false" customHeight="false" outlineLevel="0" collapsed="false">
      <c r="A7987" s="0" t="n">
        <v>7977</v>
      </c>
      <c r="B7987" s="0" t="s">
        <v>15966</v>
      </c>
      <c r="C7987" s="2" t="s">
        <v>15967</v>
      </c>
      <c r="D7987" s="0" t="n">
        <v>5.4397969506681E-007</v>
      </c>
      <c r="E7987" s="0" t="n">
        <f aca="false">D7987/D$7</f>
        <v>0.655181939455798</v>
      </c>
      <c r="F7987" s="1" t="str">
        <f aca="false">IF(E7987&gt;2, 1, "")</f>
        <v/>
      </c>
    </row>
    <row r="7988" customFormat="false" ht="12.8" hidden="false" customHeight="false" outlineLevel="0" collapsed="false">
      <c r="A7988" s="0" t="n">
        <v>7978</v>
      </c>
      <c r="B7988" s="0" t="s">
        <v>15968</v>
      </c>
      <c r="C7988" s="2" t="s">
        <v>15969</v>
      </c>
      <c r="D7988" s="0" t="n">
        <v>4.71065141027793E-006</v>
      </c>
      <c r="E7988" s="0" t="n">
        <f aca="false">D7988/D$7</f>
        <v>5.67361935578686</v>
      </c>
      <c r="F7988" s="1" t="n">
        <f aca="false">IF(E7988&gt;2, 1, "")</f>
        <v>1</v>
      </c>
    </row>
    <row r="7989" customFormat="false" ht="12.8" hidden="false" customHeight="false" outlineLevel="0" collapsed="false">
      <c r="A7989" s="0" t="n">
        <v>7979</v>
      </c>
      <c r="B7989" s="0" t="s">
        <v>15970</v>
      </c>
      <c r="C7989" s="2" t="s">
        <v>15971</v>
      </c>
      <c r="D7989" s="0" t="n">
        <v>5.32403646502644E-007</v>
      </c>
      <c r="E7989" s="0" t="n">
        <f aca="false">D7989/D$7</f>
        <v>0.641239474289753</v>
      </c>
      <c r="F7989" s="1" t="str">
        <f aca="false">IF(E7989&gt;2, 1, "")</f>
        <v/>
      </c>
    </row>
    <row r="7990" customFormat="false" ht="12.8" hidden="false" customHeight="false" outlineLevel="0" collapsed="false">
      <c r="A7990" s="0" t="n">
        <v>7980</v>
      </c>
      <c r="B7990" s="0" t="s">
        <v>15972</v>
      </c>
      <c r="C7990" s="2" t="s">
        <v>15973</v>
      </c>
      <c r="D7990" s="0" t="n">
        <v>5.43986971024424E-007</v>
      </c>
      <c r="E7990" s="0" t="n">
        <f aca="false">D7990/D$7</f>
        <v>0.655190702790283</v>
      </c>
      <c r="F7990" s="1" t="str">
        <f aca="false">IF(E7990&gt;2, 1, "")</f>
        <v/>
      </c>
    </row>
    <row r="7991" customFormat="false" ht="12.8" hidden="false" customHeight="false" outlineLevel="0" collapsed="false">
      <c r="A7991" s="0" t="n">
        <v>7981</v>
      </c>
      <c r="B7991" s="0" t="s">
        <v>15974</v>
      </c>
      <c r="C7991" s="2" t="s">
        <v>15975</v>
      </c>
      <c r="D7991" s="0" t="n">
        <v>5.4397969506681E-007</v>
      </c>
      <c r="E7991" s="0" t="n">
        <f aca="false">D7991/D$7</f>
        <v>0.655181939455798</v>
      </c>
      <c r="F7991" s="1" t="str">
        <f aca="false">IF(E7991&gt;2, 1, "")</f>
        <v/>
      </c>
    </row>
    <row r="7992" customFormat="false" ht="12.8" hidden="false" customHeight="false" outlineLevel="0" collapsed="false">
      <c r="A7992" s="0" t="n">
        <v>7982</v>
      </c>
      <c r="B7992" s="0" t="s">
        <v>15976</v>
      </c>
      <c r="C7992" s="2" t="s">
        <v>15977</v>
      </c>
      <c r="D7992" s="0" t="n">
        <v>5.4397969506681E-007</v>
      </c>
      <c r="E7992" s="0" t="n">
        <f aca="false">D7992/D$7</f>
        <v>0.655181939455798</v>
      </c>
      <c r="F7992" s="1" t="str">
        <f aca="false">IF(E7992&gt;2, 1, "")</f>
        <v/>
      </c>
    </row>
    <row r="7993" customFormat="false" ht="12.8" hidden="false" customHeight="false" outlineLevel="0" collapsed="false">
      <c r="A7993" s="0" t="n">
        <v>7983</v>
      </c>
      <c r="B7993" s="0" t="s">
        <v>15978</v>
      </c>
      <c r="C7993" s="2" t="s">
        <v>15979</v>
      </c>
      <c r="D7993" s="0" t="n">
        <v>5.4397969506681E-007</v>
      </c>
      <c r="E7993" s="0" t="n">
        <f aca="false">D7993/D$7</f>
        <v>0.655181939455798</v>
      </c>
      <c r="F7993" s="1" t="str">
        <f aca="false">IF(E7993&gt;2, 1, "")</f>
        <v/>
      </c>
    </row>
    <row r="7994" customFormat="false" ht="12.8" hidden="false" customHeight="false" outlineLevel="0" collapsed="false">
      <c r="A7994" s="0" t="n">
        <v>7984</v>
      </c>
      <c r="B7994" s="0" t="s">
        <v>15980</v>
      </c>
      <c r="C7994" s="2" t="s">
        <v>15981</v>
      </c>
      <c r="D7994" s="0" t="n">
        <v>5.43986971024424E-007</v>
      </c>
      <c r="E7994" s="0" t="n">
        <f aca="false">D7994/D$7</f>
        <v>0.655190702790283</v>
      </c>
      <c r="F7994" s="1" t="str">
        <f aca="false">IF(E7994&gt;2, 1, "")</f>
        <v/>
      </c>
    </row>
    <row r="7995" customFormat="false" ht="12.8" hidden="false" customHeight="false" outlineLevel="0" collapsed="false">
      <c r="A7995" s="0" t="n">
        <v>7985</v>
      </c>
      <c r="B7995" s="0" t="s">
        <v>15982</v>
      </c>
      <c r="C7995" s="2" t="s">
        <v>15983</v>
      </c>
      <c r="D7995" s="0" t="n">
        <v>7.1759131969884E-007</v>
      </c>
      <c r="E7995" s="0" t="n">
        <f aca="false">D7995/D$7</f>
        <v>0.864283863608528</v>
      </c>
      <c r="F7995" s="1" t="str">
        <f aca="false">IF(E7995&gt;2, 1, "")</f>
        <v/>
      </c>
    </row>
    <row r="7996" customFormat="false" ht="12.8" hidden="false" customHeight="false" outlineLevel="0" collapsed="false">
      <c r="A7996" s="0" t="n">
        <v>7986</v>
      </c>
      <c r="B7996" s="0" t="s">
        <v>15984</v>
      </c>
      <c r="C7996" s="2" t="s">
        <v>15985</v>
      </c>
      <c r="D7996" s="0" t="n">
        <v>5.4397969506681E-007</v>
      </c>
      <c r="E7996" s="0" t="n">
        <f aca="false">D7996/D$7</f>
        <v>0.655181939455798</v>
      </c>
      <c r="F7996" s="1" t="str">
        <f aca="false">IF(E7996&gt;2, 1, "")</f>
        <v/>
      </c>
    </row>
    <row r="7997" customFormat="false" ht="12.8" hidden="false" customHeight="false" outlineLevel="0" collapsed="false">
      <c r="A7997" s="0" t="n">
        <v>7987</v>
      </c>
      <c r="B7997" s="0" t="s">
        <v>15986</v>
      </c>
      <c r="C7997" s="2" t="s">
        <v>15987</v>
      </c>
      <c r="D7997" s="0" t="n">
        <v>5.4397969506681E-007</v>
      </c>
      <c r="E7997" s="0" t="n">
        <f aca="false">D7997/D$7</f>
        <v>0.655181939455798</v>
      </c>
      <c r="F7997" s="1" t="str">
        <f aca="false">IF(E7997&gt;2, 1, "")</f>
        <v/>
      </c>
    </row>
    <row r="7998" customFormat="false" ht="12.8" hidden="false" customHeight="false" outlineLevel="0" collapsed="false">
      <c r="A7998" s="0" t="n">
        <v>7988</v>
      </c>
      <c r="B7998" s="0" t="s">
        <v>15988</v>
      </c>
      <c r="C7998" s="2" t="s">
        <v>15989</v>
      </c>
      <c r="D7998" s="0" t="n">
        <v>5.43986971024424E-007</v>
      </c>
      <c r="E7998" s="0" t="n">
        <f aca="false">D7998/D$7</f>
        <v>0.655190702790283</v>
      </c>
      <c r="F7998" s="1" t="str">
        <f aca="false">IF(E7998&gt;2, 1, "")</f>
        <v/>
      </c>
    </row>
    <row r="7999" customFormat="false" ht="12.8" hidden="false" customHeight="false" outlineLevel="0" collapsed="false">
      <c r="A7999" s="0" t="n">
        <v>7989</v>
      </c>
      <c r="B7999" s="0" t="s">
        <v>15990</v>
      </c>
      <c r="C7999" s="2" t="s">
        <v>15991</v>
      </c>
      <c r="D7999" s="0" t="n">
        <v>5.4397969506681E-007</v>
      </c>
      <c r="E7999" s="0" t="n">
        <f aca="false">D7999/D$7</f>
        <v>0.655181939455798</v>
      </c>
      <c r="F7999" s="1" t="str">
        <f aca="false">IF(E7999&gt;2, 1, "")</f>
        <v/>
      </c>
    </row>
    <row r="8000" customFormat="false" ht="12.8" hidden="false" customHeight="false" outlineLevel="0" collapsed="false">
      <c r="A8000" s="0" t="n">
        <v>7990</v>
      </c>
      <c r="B8000" s="0" t="s">
        <v>15992</v>
      </c>
      <c r="C8000" s="2" t="s">
        <v>15993</v>
      </c>
      <c r="D8000" s="0" t="n">
        <v>5.4397969506681E-007</v>
      </c>
      <c r="E8000" s="0" t="n">
        <f aca="false">D8000/D$7</f>
        <v>0.655181939455798</v>
      </c>
      <c r="F8000" s="1" t="str">
        <f aca="false">IF(E8000&gt;2, 1, "")</f>
        <v/>
      </c>
    </row>
    <row r="8001" customFormat="false" ht="12.8" hidden="false" customHeight="false" outlineLevel="0" collapsed="false">
      <c r="A8001" s="0" t="n">
        <v>7991</v>
      </c>
      <c r="B8001" s="0" t="s">
        <v>15994</v>
      </c>
      <c r="C8001" s="2" t="s">
        <v>15995</v>
      </c>
      <c r="D8001" s="0" t="n">
        <v>5.4397969506681E-007</v>
      </c>
      <c r="E8001" s="0" t="n">
        <f aca="false">D8001/D$7</f>
        <v>0.655181939455798</v>
      </c>
      <c r="F8001" s="1" t="str">
        <f aca="false">IF(E8001&gt;2, 1, "")</f>
        <v/>
      </c>
    </row>
    <row r="8002" customFormat="false" ht="12.8" hidden="false" customHeight="false" outlineLevel="0" collapsed="false">
      <c r="A8002" s="0" t="n">
        <v>7992</v>
      </c>
      <c r="B8002" s="0" t="s">
        <v>15996</v>
      </c>
      <c r="C8002" s="2" t="s">
        <v>15997</v>
      </c>
      <c r="D8002" s="0" t="n">
        <v>5.32410922460258E-007</v>
      </c>
      <c r="E8002" s="0" t="n">
        <f aca="false">D8002/D$7</f>
        <v>0.641248237624238</v>
      </c>
      <c r="F8002" s="1" t="str">
        <f aca="false">IF(E8002&gt;2, 1, "")</f>
        <v/>
      </c>
    </row>
    <row r="8003" customFormat="false" ht="12.8" hidden="false" customHeight="false" outlineLevel="0" collapsed="false">
      <c r="A8003" s="0" t="n">
        <v>7993</v>
      </c>
      <c r="B8003" s="0" t="s">
        <v>15998</v>
      </c>
      <c r="C8003" s="2" t="s">
        <v>15999</v>
      </c>
      <c r="D8003" s="0" t="n">
        <v>5.4397969506681E-007</v>
      </c>
      <c r="E8003" s="0" t="n">
        <f aca="false">D8003/D$7</f>
        <v>0.655181939455798</v>
      </c>
      <c r="F8003" s="1" t="str">
        <f aca="false">IF(E8003&gt;2, 1, "")</f>
        <v/>
      </c>
    </row>
    <row r="8004" customFormat="false" ht="12.8" hidden="false" customHeight="false" outlineLevel="0" collapsed="false">
      <c r="A8004" s="0" t="n">
        <v>7994</v>
      </c>
      <c r="B8004" s="0" t="s">
        <v>16000</v>
      </c>
      <c r="C8004" s="2" t="s">
        <v>16001</v>
      </c>
      <c r="D8004" s="0" t="n">
        <v>5.4397969506681E-007</v>
      </c>
      <c r="E8004" s="0" t="n">
        <f aca="false">D8004/D$7</f>
        <v>0.655181939455798</v>
      </c>
      <c r="F8004" s="1" t="str">
        <f aca="false">IF(E8004&gt;2, 1, "")</f>
        <v/>
      </c>
    </row>
    <row r="8005" customFormat="false" ht="12.8" hidden="false" customHeight="false" outlineLevel="0" collapsed="false">
      <c r="A8005" s="0" t="n">
        <v>7995</v>
      </c>
      <c r="B8005" s="0" t="s">
        <v>16002</v>
      </c>
      <c r="C8005" s="2" t="s">
        <v>16003</v>
      </c>
      <c r="D8005" s="0" t="n">
        <v>5.43986971024424E-007</v>
      </c>
      <c r="E8005" s="0" t="n">
        <f aca="false">D8005/D$7</f>
        <v>0.655190702790283</v>
      </c>
      <c r="F8005" s="1" t="str">
        <f aca="false">IF(E8005&gt;2, 1, "")</f>
        <v/>
      </c>
    </row>
    <row r="8006" customFormat="false" ht="12.8" hidden="false" customHeight="false" outlineLevel="0" collapsed="false">
      <c r="A8006" s="0" t="n">
        <v>7996</v>
      </c>
      <c r="B8006" s="0" t="s">
        <v>16004</v>
      </c>
      <c r="C8006" s="2" t="s">
        <v>16005</v>
      </c>
      <c r="D8006" s="0" t="n">
        <v>4.69906808575615E-006</v>
      </c>
      <c r="E8006" s="0" t="n">
        <f aca="false">D8006/D$7</f>
        <v>5.65966812728633</v>
      </c>
      <c r="F8006" s="1" t="n">
        <f aca="false">IF(E8006&gt;2, 1, "")</f>
        <v>1</v>
      </c>
    </row>
    <row r="8007" customFormat="false" ht="12.8" hidden="false" customHeight="false" outlineLevel="0" collapsed="false">
      <c r="A8007" s="0" t="n">
        <v>7997</v>
      </c>
      <c r="B8007" s="0" t="s">
        <v>16006</v>
      </c>
      <c r="C8007" s="2" t="s">
        <v>16007</v>
      </c>
      <c r="D8007" s="0" t="n">
        <v>5.43986971024424E-007</v>
      </c>
      <c r="E8007" s="0" t="n">
        <f aca="false">D8007/D$7</f>
        <v>0.655190702790283</v>
      </c>
      <c r="F8007" s="1" t="str">
        <f aca="false">IF(E8007&gt;2, 1, "")</f>
        <v/>
      </c>
    </row>
    <row r="8008" customFormat="false" ht="12.8" hidden="false" customHeight="false" outlineLevel="0" collapsed="false">
      <c r="A8008" s="0" t="n">
        <v>7998</v>
      </c>
      <c r="B8008" s="0" t="s">
        <v>16008</v>
      </c>
      <c r="C8008" s="2" t="s">
        <v>16009</v>
      </c>
      <c r="D8008" s="0" t="n">
        <v>7.29167368263006E-007</v>
      </c>
      <c r="E8008" s="0" t="n">
        <f aca="false">D8008/D$7</f>
        <v>0.878226328774573</v>
      </c>
      <c r="F8008" s="1" t="str">
        <f aca="false">IF(E8008&gt;2, 1, "")</f>
        <v/>
      </c>
    </row>
    <row r="8009" customFormat="false" ht="12.8" hidden="false" customHeight="false" outlineLevel="0" collapsed="false">
      <c r="A8009" s="0" t="n">
        <v>7999</v>
      </c>
      <c r="B8009" s="0" t="s">
        <v>16010</v>
      </c>
      <c r="C8009" s="2" t="s">
        <v>16011</v>
      </c>
      <c r="D8009" s="0" t="n">
        <v>5.4397969506681E-007</v>
      </c>
      <c r="E8009" s="0" t="n">
        <f aca="false">D8009/D$7</f>
        <v>0.655181939455798</v>
      </c>
      <c r="F8009" s="1" t="str">
        <f aca="false">IF(E8009&gt;2, 1, "")</f>
        <v/>
      </c>
    </row>
    <row r="8010" customFormat="false" ht="12.8" hidden="false" customHeight="false" outlineLevel="0" collapsed="false">
      <c r="A8010" s="0" t="n">
        <v>8000</v>
      </c>
      <c r="B8010" s="0" t="s">
        <v>16012</v>
      </c>
      <c r="C8010" s="2" t="s">
        <v>16013</v>
      </c>
      <c r="D8010" s="0" t="n">
        <v>5.32403646502644E-007</v>
      </c>
      <c r="E8010" s="0" t="n">
        <f aca="false">D8010/D$7</f>
        <v>0.641239474289753</v>
      </c>
      <c r="F8010" s="1" t="str">
        <f aca="false">IF(E8010&gt;2, 1, "")</f>
        <v/>
      </c>
    </row>
    <row r="8011" customFormat="false" ht="12.8" hidden="false" customHeight="false" outlineLevel="0" collapsed="false">
      <c r="A8011" s="0" t="n">
        <v>8001</v>
      </c>
      <c r="B8011" s="0" t="s">
        <v>16014</v>
      </c>
      <c r="C8011" s="2" t="s">
        <v>16015</v>
      </c>
      <c r="D8011" s="0" t="n">
        <v>7.29167368263006E-007</v>
      </c>
      <c r="E8011" s="0" t="n">
        <f aca="false">D8011/D$7</f>
        <v>0.878226328774573</v>
      </c>
      <c r="F8011" s="1" t="str">
        <f aca="false">IF(E8011&gt;2, 1, "")</f>
        <v/>
      </c>
    </row>
    <row r="8012" customFormat="false" ht="12.8" hidden="false" customHeight="false" outlineLevel="0" collapsed="false">
      <c r="A8012" s="0" t="n">
        <v>8002</v>
      </c>
      <c r="B8012" s="0" t="s">
        <v>16016</v>
      </c>
      <c r="C8012" s="2" t="s">
        <v>16017</v>
      </c>
      <c r="D8012" s="0" t="n">
        <v>5.4397969506681E-007</v>
      </c>
      <c r="E8012" s="0" t="n">
        <f aca="false">D8012/D$7</f>
        <v>0.655181939455798</v>
      </c>
      <c r="F8012" s="1" t="str">
        <f aca="false">IF(E8012&gt;2, 1, "")</f>
        <v/>
      </c>
    </row>
    <row r="8013" customFormat="false" ht="12.8" hidden="false" customHeight="false" outlineLevel="0" collapsed="false">
      <c r="A8013" s="0" t="n">
        <v>8003</v>
      </c>
      <c r="B8013" s="0" t="s">
        <v>16018</v>
      </c>
      <c r="C8013" s="2" t="s">
        <v>16019</v>
      </c>
      <c r="D8013" s="0" t="n">
        <v>5.43986971024424E-007</v>
      </c>
      <c r="E8013" s="0" t="n">
        <f aca="false">D8013/D$7</f>
        <v>0.655190702790283</v>
      </c>
      <c r="F8013" s="1" t="str">
        <f aca="false">IF(E8013&gt;2, 1, "")</f>
        <v/>
      </c>
    </row>
    <row r="8014" customFormat="false" ht="12.8" hidden="false" customHeight="false" outlineLevel="0" collapsed="false">
      <c r="A8014" s="0" t="n">
        <v>8004</v>
      </c>
      <c r="B8014" s="0" t="s">
        <v>16020</v>
      </c>
      <c r="C8014" s="2" t="s">
        <v>16021</v>
      </c>
      <c r="D8014" s="0" t="n">
        <v>5.4397969506681E-007</v>
      </c>
      <c r="E8014" s="0" t="n">
        <f aca="false">D8014/D$7</f>
        <v>0.655181939455798</v>
      </c>
      <c r="F8014" s="1" t="str">
        <f aca="false">IF(E8014&gt;2, 1, "")</f>
        <v/>
      </c>
    </row>
    <row r="8015" customFormat="false" ht="12.8" hidden="false" customHeight="false" outlineLevel="0" collapsed="false">
      <c r="A8015" s="0" t="n">
        <v>8005</v>
      </c>
      <c r="B8015" s="0" t="s">
        <v>16022</v>
      </c>
      <c r="C8015" s="2" t="s">
        <v>16023</v>
      </c>
      <c r="D8015" s="0" t="n">
        <v>5.32403646502644E-007</v>
      </c>
      <c r="E8015" s="0" t="n">
        <f aca="false">D8015/D$7</f>
        <v>0.641239474289753</v>
      </c>
      <c r="F8015" s="1" t="str">
        <f aca="false">IF(E8015&gt;2, 1, "")</f>
        <v/>
      </c>
    </row>
    <row r="8016" customFormat="false" ht="12.8" hidden="false" customHeight="false" outlineLevel="0" collapsed="false">
      <c r="A8016" s="0" t="n">
        <v>8006</v>
      </c>
      <c r="B8016" s="0" t="s">
        <v>16024</v>
      </c>
      <c r="C8016" s="2" t="s">
        <v>16025</v>
      </c>
      <c r="D8016" s="0" t="n">
        <v>5.43986971024424E-007</v>
      </c>
      <c r="E8016" s="0" t="n">
        <f aca="false">D8016/D$7</f>
        <v>0.655190702790283</v>
      </c>
      <c r="F8016" s="1" t="str">
        <f aca="false">IF(E8016&gt;2, 1, "")</f>
        <v/>
      </c>
    </row>
    <row r="8017" customFormat="false" ht="12.8" hidden="false" customHeight="false" outlineLevel="0" collapsed="false">
      <c r="A8017" s="0" t="n">
        <v>8007</v>
      </c>
      <c r="B8017" s="0" t="s">
        <v>16026</v>
      </c>
      <c r="C8017" s="2" t="s">
        <v>16027</v>
      </c>
      <c r="D8017" s="0" t="n">
        <v>3.98147676605731E-006</v>
      </c>
      <c r="E8017" s="0" t="n">
        <f aca="false">D8017/D$7</f>
        <v>4.7953842636778</v>
      </c>
      <c r="F8017" s="1" t="n">
        <f aca="false">IF(E8017&gt;2, 1, "")</f>
        <v>1</v>
      </c>
    </row>
    <row r="8018" customFormat="false" ht="12.8" hidden="false" customHeight="false" outlineLevel="0" collapsed="false">
      <c r="A8018" s="0" t="n">
        <v>8008</v>
      </c>
      <c r="B8018" s="0" t="s">
        <v>16028</v>
      </c>
      <c r="C8018" s="2" t="s">
        <v>16029</v>
      </c>
      <c r="D8018" s="0" t="n">
        <v>5.43986971024424E-007</v>
      </c>
      <c r="E8018" s="0" t="n">
        <f aca="false">D8018/D$7</f>
        <v>0.655190702790283</v>
      </c>
      <c r="F8018" s="1" t="str">
        <f aca="false">IF(E8018&gt;2, 1, "")</f>
        <v/>
      </c>
    </row>
    <row r="8019" customFormat="false" ht="12.8" hidden="false" customHeight="false" outlineLevel="0" collapsed="false">
      <c r="A8019" s="0" t="n">
        <v>8009</v>
      </c>
      <c r="B8019" s="0" t="s">
        <v>16030</v>
      </c>
      <c r="C8019" s="2" t="s">
        <v>16031</v>
      </c>
      <c r="D8019" s="0" t="n">
        <v>5.4397969506681E-007</v>
      </c>
      <c r="E8019" s="0" t="n">
        <f aca="false">D8019/D$7</f>
        <v>0.655181939455798</v>
      </c>
      <c r="F8019" s="1" t="str">
        <f aca="false">IF(E8019&gt;2, 1, "")</f>
        <v/>
      </c>
    </row>
    <row r="8020" customFormat="false" ht="12.8" hidden="false" customHeight="false" outlineLevel="0" collapsed="false">
      <c r="A8020" s="0" t="n">
        <v>8010</v>
      </c>
      <c r="B8020" s="0" t="s">
        <v>16032</v>
      </c>
      <c r="C8020" s="2" t="s">
        <v>16033</v>
      </c>
      <c r="D8020" s="0" t="n">
        <v>5.4397969506681E-007</v>
      </c>
      <c r="E8020" s="0" t="n">
        <f aca="false">D8020/D$7</f>
        <v>0.655181939455798</v>
      </c>
      <c r="F8020" s="1" t="str">
        <f aca="false">IF(E8020&gt;2, 1, "")</f>
        <v/>
      </c>
    </row>
    <row r="8021" customFormat="false" ht="12.8" hidden="false" customHeight="false" outlineLevel="0" collapsed="false">
      <c r="A8021" s="0" t="n">
        <v>8011</v>
      </c>
      <c r="B8021" s="0" t="s">
        <v>16034</v>
      </c>
      <c r="C8021" s="2" t="s">
        <v>16035</v>
      </c>
      <c r="D8021" s="0" t="n">
        <v>5.4397969506681E-007</v>
      </c>
      <c r="E8021" s="0" t="n">
        <f aca="false">D8021/D$7</f>
        <v>0.655181939455798</v>
      </c>
      <c r="F8021" s="1" t="str">
        <f aca="false">IF(E8021&gt;2, 1, "")</f>
        <v/>
      </c>
    </row>
    <row r="8022" customFormat="false" ht="12.8" hidden="false" customHeight="false" outlineLevel="0" collapsed="false">
      <c r="A8022" s="0" t="n">
        <v>8012</v>
      </c>
      <c r="B8022" s="0" t="s">
        <v>16036</v>
      </c>
      <c r="C8022" s="2" t="s">
        <v>16037</v>
      </c>
      <c r="D8022" s="0" t="n">
        <v>7.1759131969884E-007</v>
      </c>
      <c r="E8022" s="0" t="n">
        <f aca="false">D8022/D$7</f>
        <v>0.864283863608528</v>
      </c>
      <c r="F8022" s="1" t="str">
        <f aca="false">IF(E8022&gt;2, 1, "")</f>
        <v/>
      </c>
    </row>
    <row r="8023" customFormat="false" ht="12.8" hidden="false" customHeight="false" outlineLevel="0" collapsed="false">
      <c r="A8023" s="0" t="n">
        <v>8013</v>
      </c>
      <c r="B8023" s="0" t="s">
        <v>16038</v>
      </c>
      <c r="C8023" s="2" t="s">
        <v>16039</v>
      </c>
      <c r="D8023" s="0" t="n">
        <v>5.43986971024424E-007</v>
      </c>
      <c r="E8023" s="0" t="n">
        <f aca="false">D8023/D$7</f>
        <v>0.655190702790283</v>
      </c>
      <c r="F8023" s="1" t="str">
        <f aca="false">IF(E8023&gt;2, 1, "")</f>
        <v/>
      </c>
    </row>
    <row r="8024" customFormat="false" ht="12.8" hidden="false" customHeight="false" outlineLevel="0" collapsed="false">
      <c r="A8024" s="0" t="n">
        <v>8014</v>
      </c>
      <c r="B8024" s="0" t="s">
        <v>16040</v>
      </c>
      <c r="C8024" s="2" t="s">
        <v>16041</v>
      </c>
      <c r="D8024" s="0" t="n">
        <v>5.4397969506681E-007</v>
      </c>
      <c r="E8024" s="0" t="n">
        <f aca="false">D8024/D$7</f>
        <v>0.655181939455798</v>
      </c>
      <c r="F8024" s="1" t="str">
        <f aca="false">IF(E8024&gt;2, 1, "")</f>
        <v/>
      </c>
    </row>
    <row r="8025" customFormat="false" ht="12.8" hidden="false" customHeight="false" outlineLevel="0" collapsed="false">
      <c r="A8025" s="0" t="n">
        <v>8015</v>
      </c>
      <c r="B8025" s="0" t="s">
        <v>16042</v>
      </c>
      <c r="C8025" s="2" t="s">
        <v>16043</v>
      </c>
      <c r="D8025" s="0" t="n">
        <v>5.4397969506681E-007</v>
      </c>
      <c r="E8025" s="0" t="n">
        <f aca="false">D8025/D$7</f>
        <v>0.655181939455798</v>
      </c>
      <c r="F8025" s="1" t="str">
        <f aca="false">IF(E8025&gt;2, 1, "")</f>
        <v/>
      </c>
    </row>
    <row r="8026" customFormat="false" ht="12.8" hidden="false" customHeight="false" outlineLevel="0" collapsed="false">
      <c r="A8026" s="0" t="n">
        <v>8016</v>
      </c>
      <c r="B8026" s="0" t="s">
        <v>16044</v>
      </c>
      <c r="C8026" s="2" t="s">
        <v>16045</v>
      </c>
      <c r="D8026" s="0" t="n">
        <v>7.1759131969884E-007</v>
      </c>
      <c r="E8026" s="0" t="n">
        <f aca="false">D8026/D$7</f>
        <v>0.864283863608528</v>
      </c>
      <c r="F8026" s="1" t="str">
        <f aca="false">IF(E8026&gt;2, 1, "")</f>
        <v/>
      </c>
    </row>
    <row r="8027" customFormat="false" ht="12.8" hidden="false" customHeight="false" outlineLevel="0" collapsed="false">
      <c r="A8027" s="0" t="n">
        <v>8017</v>
      </c>
      <c r="B8027" s="0" t="s">
        <v>16046</v>
      </c>
      <c r="C8027" s="2" t="s">
        <v>16047</v>
      </c>
      <c r="D8027" s="0" t="n">
        <v>5.43986971024424E-007</v>
      </c>
      <c r="E8027" s="0" t="n">
        <f aca="false">D8027/D$7</f>
        <v>0.655190702790283</v>
      </c>
      <c r="F8027" s="1" t="str">
        <f aca="false">IF(E8027&gt;2, 1, "")</f>
        <v/>
      </c>
    </row>
    <row r="8028" customFormat="false" ht="12.8" hidden="false" customHeight="false" outlineLevel="0" collapsed="false">
      <c r="A8028" s="0" t="n">
        <v>8018</v>
      </c>
      <c r="B8028" s="0" t="s">
        <v>16048</v>
      </c>
      <c r="C8028" s="2" t="s">
        <v>16049</v>
      </c>
      <c r="D8028" s="0" t="n">
        <v>5.4397969506681E-007</v>
      </c>
      <c r="E8028" s="0" t="n">
        <f aca="false">D8028/D$7</f>
        <v>0.655181939455798</v>
      </c>
      <c r="F8028" s="1" t="str">
        <f aca="false">IF(E8028&gt;2, 1, "")</f>
        <v/>
      </c>
    </row>
    <row r="8029" customFormat="false" ht="12.8" hidden="false" customHeight="false" outlineLevel="0" collapsed="false">
      <c r="A8029" s="0" t="n">
        <v>8019</v>
      </c>
      <c r="B8029" s="0" t="s">
        <v>16050</v>
      </c>
      <c r="C8029" s="2" t="s">
        <v>16051</v>
      </c>
      <c r="D8029" s="0" t="n">
        <v>5.4397969506681E-007</v>
      </c>
      <c r="E8029" s="0" t="n">
        <f aca="false">D8029/D$7</f>
        <v>0.655181939455798</v>
      </c>
      <c r="F8029" s="1" t="str">
        <f aca="false">IF(E8029&gt;2, 1, "")</f>
        <v/>
      </c>
    </row>
    <row r="8030" customFormat="false" ht="12.8" hidden="false" customHeight="false" outlineLevel="0" collapsed="false">
      <c r="A8030" s="0" t="n">
        <v>8020</v>
      </c>
      <c r="B8030" s="0" t="s">
        <v>16052</v>
      </c>
      <c r="C8030" s="2" t="s">
        <v>16053</v>
      </c>
      <c r="D8030" s="0" t="n">
        <v>5.4397969506681E-007</v>
      </c>
      <c r="E8030" s="0" t="n">
        <f aca="false">D8030/D$7</f>
        <v>0.655181939455798</v>
      </c>
      <c r="F8030" s="1" t="str">
        <f aca="false">IF(E8030&gt;2, 1, "")</f>
        <v/>
      </c>
    </row>
    <row r="8031" customFormat="false" ht="12.8" hidden="false" customHeight="false" outlineLevel="0" collapsed="false">
      <c r="A8031" s="0" t="n">
        <v>8021</v>
      </c>
      <c r="B8031" s="0" t="s">
        <v>16054</v>
      </c>
      <c r="C8031" s="2" t="s">
        <v>16055</v>
      </c>
      <c r="D8031" s="0" t="n">
        <v>4.69907536171377E-006</v>
      </c>
      <c r="E8031" s="0" t="n">
        <f aca="false">D8031/D$7</f>
        <v>5.65967689062082</v>
      </c>
      <c r="F8031" s="1" t="n">
        <f aca="false">IF(E8031&gt;2, 1, "")</f>
        <v>1</v>
      </c>
    </row>
    <row r="8032" customFormat="false" ht="12.8" hidden="false" customHeight="false" outlineLevel="0" collapsed="false">
      <c r="A8032" s="0" t="n">
        <v>8022</v>
      </c>
      <c r="B8032" s="0" t="s">
        <v>16056</v>
      </c>
      <c r="C8032" s="2" t="s">
        <v>16057</v>
      </c>
      <c r="D8032" s="0" t="n">
        <v>5.4397969506681E-007</v>
      </c>
      <c r="E8032" s="0" t="n">
        <f aca="false">D8032/D$7</f>
        <v>0.655181939455798</v>
      </c>
      <c r="F8032" s="1" t="str">
        <f aca="false">IF(E8032&gt;2, 1, "")</f>
        <v/>
      </c>
    </row>
    <row r="8033" customFormat="false" ht="12.8" hidden="false" customHeight="false" outlineLevel="0" collapsed="false">
      <c r="A8033" s="0" t="n">
        <v>8023</v>
      </c>
      <c r="B8033" s="0" t="s">
        <v>16058</v>
      </c>
      <c r="C8033" s="2" t="s">
        <v>16059</v>
      </c>
      <c r="D8033" s="0" t="n">
        <v>3.58799297828227E-007</v>
      </c>
      <c r="E8033" s="0" t="n">
        <f aca="false">D8033/D$7</f>
        <v>0.432146313471507</v>
      </c>
      <c r="F8033" s="1" t="str">
        <f aca="false">IF(E8033&gt;2, 1, "")</f>
        <v/>
      </c>
    </row>
    <row r="8034" customFormat="false" ht="12.8" hidden="false" customHeight="false" outlineLevel="0" collapsed="false">
      <c r="A8034" s="0" t="n">
        <v>8024</v>
      </c>
      <c r="B8034" s="0" t="s">
        <v>16060</v>
      </c>
      <c r="C8034" s="2" t="s">
        <v>16061</v>
      </c>
      <c r="D8034" s="0" t="n">
        <v>1.85187673196197E-007</v>
      </c>
      <c r="E8034" s="0" t="n">
        <f aca="false">D8034/D$7</f>
        <v>0.223044389318776</v>
      </c>
      <c r="F8034" s="1" t="str">
        <f aca="false">IF(E8034&gt;2, 1, "")</f>
        <v/>
      </c>
    </row>
    <row r="8035" customFormat="false" ht="12.8" hidden="false" customHeight="false" outlineLevel="0" collapsed="false">
      <c r="A8035" s="0" t="n">
        <v>8025</v>
      </c>
      <c r="B8035" s="0" t="s">
        <v>16062</v>
      </c>
      <c r="C8035" s="2" t="s">
        <v>16063</v>
      </c>
      <c r="D8035" s="0" t="n">
        <v>3.58792021870613E-007</v>
      </c>
      <c r="E8035" s="0" t="n">
        <f aca="false">D8035/D$7</f>
        <v>0.432137550137022</v>
      </c>
      <c r="F8035" s="1" t="str">
        <f aca="false">IF(E8035&gt;2, 1, "")</f>
        <v/>
      </c>
    </row>
    <row r="8036" customFormat="false" ht="12.8" hidden="false" customHeight="false" outlineLevel="0" collapsed="false">
      <c r="A8036" s="0" t="n">
        <v>8026</v>
      </c>
      <c r="B8036" s="0" t="s">
        <v>16064</v>
      </c>
      <c r="C8036" s="2" t="s">
        <v>16065</v>
      </c>
      <c r="D8036" s="0" t="n">
        <v>3.58799297828227E-007</v>
      </c>
      <c r="E8036" s="0" t="n">
        <f aca="false">D8036/D$7</f>
        <v>0.432146313471507</v>
      </c>
      <c r="F8036" s="1" t="str">
        <f aca="false">IF(E8036&gt;2, 1, "")</f>
        <v/>
      </c>
    </row>
    <row r="8037" customFormat="false" ht="12.8" hidden="false" customHeight="false" outlineLevel="0" collapsed="false">
      <c r="A8037" s="0" t="n">
        <v>8027</v>
      </c>
      <c r="B8037" s="0" t="s">
        <v>16066</v>
      </c>
      <c r="C8037" s="2" t="s">
        <v>16067</v>
      </c>
      <c r="D8037" s="0" t="n">
        <v>3.70368070434779E-007</v>
      </c>
      <c r="E8037" s="0" t="n">
        <f aca="false">D8037/D$7</f>
        <v>0.446080015303067</v>
      </c>
      <c r="F8037" s="1" t="str">
        <f aca="false">IF(E8037&gt;2, 1, "")</f>
        <v/>
      </c>
    </row>
    <row r="8038" customFormat="false" ht="12.8" hidden="false" customHeight="false" outlineLevel="0" collapsed="false">
      <c r="A8038" s="0" t="n">
        <v>8028</v>
      </c>
      <c r="B8038" s="0" t="s">
        <v>16068</v>
      </c>
      <c r="C8038" s="2" t="s">
        <v>16069</v>
      </c>
      <c r="D8038" s="0" t="n">
        <v>5.32410922460258E-007</v>
      </c>
      <c r="E8038" s="0" t="n">
        <f aca="false">D8038/D$7</f>
        <v>0.641248237624238</v>
      </c>
      <c r="F8038" s="1" t="str">
        <f aca="false">IF(E8038&gt;2, 1, "")</f>
        <v/>
      </c>
    </row>
    <row r="8039" customFormat="false" ht="12.8" hidden="false" customHeight="false" outlineLevel="0" collapsed="false">
      <c r="A8039" s="0" t="n">
        <v>8029</v>
      </c>
      <c r="B8039" s="0" t="s">
        <v>16070</v>
      </c>
      <c r="C8039" s="2" t="s">
        <v>16071</v>
      </c>
      <c r="D8039" s="0" t="n">
        <v>5.4397969506681E-007</v>
      </c>
      <c r="E8039" s="0" t="n">
        <f aca="false">D8039/D$7</f>
        <v>0.655181939455798</v>
      </c>
      <c r="F8039" s="1" t="str">
        <f aca="false">IF(E8039&gt;2, 1, "")</f>
        <v/>
      </c>
    </row>
    <row r="8040" customFormat="false" ht="12.8" hidden="false" customHeight="false" outlineLevel="0" collapsed="false">
      <c r="A8040" s="0" t="n">
        <v>8030</v>
      </c>
      <c r="B8040" s="0" t="s">
        <v>16072</v>
      </c>
      <c r="C8040" s="2" t="s">
        <v>16073</v>
      </c>
      <c r="D8040" s="0" t="n">
        <v>5.4397969506681E-007</v>
      </c>
      <c r="E8040" s="0" t="n">
        <f aca="false">D8040/D$7</f>
        <v>0.655181939455798</v>
      </c>
      <c r="F8040" s="1" t="str">
        <f aca="false">IF(E8040&gt;2, 1, "")</f>
        <v/>
      </c>
    </row>
    <row r="8041" customFormat="false" ht="12.8" hidden="false" customHeight="false" outlineLevel="0" collapsed="false">
      <c r="A8041" s="0" t="n">
        <v>8031</v>
      </c>
      <c r="B8041" s="0" t="s">
        <v>16074</v>
      </c>
      <c r="C8041" s="2" t="s">
        <v>16075</v>
      </c>
      <c r="D8041" s="0" t="n">
        <v>5.4397969506681E-007</v>
      </c>
      <c r="E8041" s="0" t="n">
        <f aca="false">D8041/D$7</f>
        <v>0.655181939455798</v>
      </c>
      <c r="F8041" s="1" t="str">
        <f aca="false">IF(E8041&gt;2, 1, "")</f>
        <v/>
      </c>
    </row>
    <row r="8042" customFormat="false" ht="12.8" hidden="false" customHeight="false" outlineLevel="0" collapsed="false">
      <c r="A8042" s="0" t="n">
        <v>8032</v>
      </c>
      <c r="B8042" s="0" t="s">
        <v>16076</v>
      </c>
      <c r="C8042" s="2" t="s">
        <v>16077</v>
      </c>
      <c r="D8042" s="0" t="n">
        <v>5.43986971024424E-007</v>
      </c>
      <c r="E8042" s="0" t="n">
        <f aca="false">D8042/D$7</f>
        <v>0.655190702790283</v>
      </c>
      <c r="F8042" s="1" t="str">
        <f aca="false">IF(E8042&gt;2, 1, "")</f>
        <v/>
      </c>
    </row>
    <row r="8043" customFormat="false" ht="12.8" hidden="false" customHeight="false" outlineLevel="0" collapsed="false">
      <c r="A8043" s="0" t="n">
        <v>8033</v>
      </c>
      <c r="B8043" s="0" t="s">
        <v>16078</v>
      </c>
      <c r="C8043" s="2" t="s">
        <v>16079</v>
      </c>
      <c r="D8043" s="0" t="n">
        <v>5.4397969506681E-007</v>
      </c>
      <c r="E8043" s="0" t="n">
        <f aca="false">D8043/D$7</f>
        <v>0.655181939455798</v>
      </c>
      <c r="F8043" s="1" t="str">
        <f aca="false">IF(E8043&gt;2, 1, "")</f>
        <v/>
      </c>
    </row>
    <row r="8044" customFormat="false" ht="12.8" hidden="false" customHeight="false" outlineLevel="0" collapsed="false">
      <c r="A8044" s="0" t="n">
        <v>8034</v>
      </c>
      <c r="B8044" s="0" t="s">
        <v>16080</v>
      </c>
      <c r="C8044" s="2" t="s">
        <v>16081</v>
      </c>
      <c r="D8044" s="0" t="n">
        <v>5.4397969506681E-007</v>
      </c>
      <c r="E8044" s="0" t="n">
        <f aca="false">D8044/D$7</f>
        <v>0.655181939455798</v>
      </c>
      <c r="F8044" s="1" t="str">
        <f aca="false">IF(E8044&gt;2, 1, "")</f>
        <v/>
      </c>
    </row>
    <row r="8045" customFormat="false" ht="12.8" hidden="false" customHeight="false" outlineLevel="0" collapsed="false">
      <c r="A8045" s="0" t="n">
        <v>8035</v>
      </c>
      <c r="B8045" s="0" t="s">
        <v>16082</v>
      </c>
      <c r="C8045" s="2" t="s">
        <v>16083</v>
      </c>
      <c r="D8045" s="0" t="n">
        <v>4.51388768851757E-006</v>
      </c>
      <c r="E8045" s="0" t="n">
        <f aca="false">D8045/D$7</f>
        <v>5.43663250130204</v>
      </c>
      <c r="F8045" s="1" t="n">
        <f aca="false">IF(E8045&gt;2, 1, "")</f>
        <v>1</v>
      </c>
    </row>
    <row r="8046" customFormat="false" ht="12.8" hidden="false" customHeight="false" outlineLevel="0" collapsed="false">
      <c r="A8046" s="0" t="n">
        <v>8036</v>
      </c>
      <c r="B8046" s="0" t="s">
        <v>16084</v>
      </c>
      <c r="C8046" s="2" t="s">
        <v>16085</v>
      </c>
      <c r="D8046" s="0" t="n">
        <v>5.43986971024424E-007</v>
      </c>
      <c r="E8046" s="0" t="n">
        <f aca="false">D8046/D$7</f>
        <v>0.655190702790283</v>
      </c>
      <c r="F8046" s="1" t="str">
        <f aca="false">IF(E8046&gt;2, 1, "")</f>
        <v/>
      </c>
    </row>
    <row r="8047" customFormat="false" ht="12.8" hidden="false" customHeight="false" outlineLevel="0" collapsed="false">
      <c r="A8047" s="0" t="n">
        <v>8037</v>
      </c>
      <c r="B8047" s="0" t="s">
        <v>16086</v>
      </c>
      <c r="C8047" s="2" t="s">
        <v>16087</v>
      </c>
      <c r="D8047" s="0" t="n">
        <v>3.58792021870613E-007</v>
      </c>
      <c r="E8047" s="0" t="n">
        <f aca="false">D8047/D$7</f>
        <v>0.432137550137022</v>
      </c>
      <c r="F8047" s="1" t="str">
        <f aca="false">IF(E8047&gt;2, 1, "")</f>
        <v/>
      </c>
    </row>
    <row r="8048" customFormat="false" ht="12.8" hidden="false" customHeight="false" outlineLevel="0" collapsed="false">
      <c r="A8048" s="0" t="n">
        <v>8038</v>
      </c>
      <c r="B8048" s="0" t="s">
        <v>16088</v>
      </c>
      <c r="C8048" s="2" t="s">
        <v>16089</v>
      </c>
      <c r="D8048" s="0" t="n">
        <v>3.70368070434779E-007</v>
      </c>
      <c r="E8048" s="0" t="n">
        <f aca="false">D8048/D$7</f>
        <v>0.446080015303067</v>
      </c>
      <c r="F8048" s="1" t="str">
        <f aca="false">IF(E8048&gt;2, 1, "")</f>
        <v/>
      </c>
    </row>
    <row r="8049" customFormat="false" ht="12.8" hidden="false" customHeight="false" outlineLevel="0" collapsed="false">
      <c r="A8049" s="0" t="n">
        <v>8039</v>
      </c>
      <c r="B8049" s="0" t="s">
        <v>16090</v>
      </c>
      <c r="C8049" s="2" t="s">
        <v>16091</v>
      </c>
      <c r="D8049" s="0" t="n">
        <v>3.58799297828227E-007</v>
      </c>
      <c r="E8049" s="0" t="n">
        <f aca="false">D8049/D$7</f>
        <v>0.432146313471507</v>
      </c>
      <c r="F8049" s="1" t="str">
        <f aca="false">IF(E8049&gt;2, 1, "")</f>
        <v/>
      </c>
    </row>
    <row r="8050" customFormat="false" ht="12.8" hidden="false" customHeight="false" outlineLevel="0" collapsed="false">
      <c r="A8050" s="0" t="n">
        <v>8040</v>
      </c>
      <c r="B8050" s="0" t="s">
        <v>16092</v>
      </c>
      <c r="C8050" s="2" t="s">
        <v>16093</v>
      </c>
      <c r="D8050" s="0" t="n">
        <v>3.58799297828227E-007</v>
      </c>
      <c r="E8050" s="0" t="n">
        <f aca="false">D8050/D$7</f>
        <v>0.432146313471507</v>
      </c>
      <c r="F8050" s="1" t="str">
        <f aca="false">IF(E8050&gt;2, 1, "")</f>
        <v/>
      </c>
    </row>
    <row r="8051" customFormat="false" ht="12.8" hidden="false" customHeight="false" outlineLevel="0" collapsed="false">
      <c r="A8051" s="0" t="n">
        <v>8041</v>
      </c>
      <c r="B8051" s="0" t="s">
        <v>16094</v>
      </c>
      <c r="C8051" s="2" t="s">
        <v>16095</v>
      </c>
      <c r="D8051" s="0" t="n">
        <v>3.58792021870613E-007</v>
      </c>
      <c r="E8051" s="0" t="n">
        <f aca="false">D8051/D$7</f>
        <v>0.432137550137022</v>
      </c>
      <c r="F8051" s="1" t="str">
        <f aca="false">IF(E8051&gt;2, 1, "")</f>
        <v/>
      </c>
    </row>
    <row r="8052" customFormat="false" ht="12.8" hidden="false" customHeight="false" outlineLevel="0" collapsed="false">
      <c r="A8052" s="0" t="n">
        <v>8042</v>
      </c>
      <c r="B8052" s="0" t="s">
        <v>16096</v>
      </c>
      <c r="C8052" s="2" t="s">
        <v>16097</v>
      </c>
      <c r="D8052" s="0" t="n">
        <v>3.70375346392393E-007</v>
      </c>
      <c r="E8052" s="0" t="n">
        <f aca="false">D8052/D$7</f>
        <v>0.446088778637552</v>
      </c>
      <c r="F8052" s="1" t="str">
        <f aca="false">IF(E8052&gt;2, 1, "")</f>
        <v/>
      </c>
    </row>
    <row r="8053" customFormat="false" ht="12.8" hidden="false" customHeight="false" outlineLevel="0" collapsed="false">
      <c r="A8053" s="0" t="n">
        <v>8043</v>
      </c>
      <c r="B8053" s="0" t="s">
        <v>16098</v>
      </c>
      <c r="C8053" s="2" t="s">
        <v>16099</v>
      </c>
      <c r="D8053" s="0" t="n">
        <v>3.58792021870613E-007</v>
      </c>
      <c r="E8053" s="0" t="n">
        <f aca="false">D8053/D$7</f>
        <v>0.432137550137022</v>
      </c>
      <c r="F8053" s="1" t="str">
        <f aca="false">IF(E8053&gt;2, 1, "")</f>
        <v/>
      </c>
    </row>
    <row r="8054" customFormat="false" ht="12.8" hidden="false" customHeight="false" outlineLevel="0" collapsed="false">
      <c r="A8054" s="0" t="n">
        <v>8044</v>
      </c>
      <c r="B8054" s="0" t="s">
        <v>16100</v>
      </c>
      <c r="C8054" s="2" t="s">
        <v>16101</v>
      </c>
      <c r="D8054" s="0" t="n">
        <v>3.58799297828227E-007</v>
      </c>
      <c r="E8054" s="0" t="n">
        <f aca="false">D8054/D$7</f>
        <v>0.432146313471507</v>
      </c>
      <c r="F8054" s="1" t="str">
        <f aca="false">IF(E8054&gt;2, 1, "")</f>
        <v/>
      </c>
    </row>
    <row r="8055" customFormat="false" ht="12.8" hidden="false" customHeight="false" outlineLevel="0" collapsed="false">
      <c r="A8055" s="0" t="n">
        <v>8045</v>
      </c>
      <c r="B8055" s="0" t="s">
        <v>16102</v>
      </c>
      <c r="C8055" s="2" t="s">
        <v>16103</v>
      </c>
      <c r="D8055" s="0" t="n">
        <v>5.4397969506681E-007</v>
      </c>
      <c r="E8055" s="0" t="n">
        <f aca="false">D8055/D$7</f>
        <v>0.655181939455798</v>
      </c>
      <c r="F8055" s="1" t="str">
        <f aca="false">IF(E8055&gt;2, 1, "")</f>
        <v/>
      </c>
    </row>
    <row r="8056" customFormat="false" ht="12.8" hidden="false" customHeight="false" outlineLevel="0" collapsed="false">
      <c r="A8056" s="0" t="n">
        <v>8046</v>
      </c>
      <c r="B8056" s="0" t="s">
        <v>16104</v>
      </c>
      <c r="C8056" s="2" t="s">
        <v>16105</v>
      </c>
      <c r="D8056" s="0" t="n">
        <v>3.58799297828227E-007</v>
      </c>
      <c r="E8056" s="0" t="n">
        <f aca="false">D8056/D$7</f>
        <v>0.432146313471507</v>
      </c>
      <c r="F8056" s="1" t="str">
        <f aca="false">IF(E8056&gt;2, 1, "")</f>
        <v/>
      </c>
    </row>
    <row r="8057" customFormat="false" ht="12.8" hidden="false" customHeight="false" outlineLevel="0" collapsed="false">
      <c r="A8057" s="0" t="n">
        <v>8047</v>
      </c>
      <c r="B8057" s="0" t="s">
        <v>16106</v>
      </c>
      <c r="C8057" s="2" t="s">
        <v>16107</v>
      </c>
      <c r="D8057" s="0" t="n">
        <v>3.58792021870613E-007</v>
      </c>
      <c r="E8057" s="0" t="n">
        <f aca="false">D8057/D$7</f>
        <v>0.432137550137022</v>
      </c>
      <c r="F8057" s="1" t="str">
        <f aca="false">IF(E8057&gt;2, 1, "")</f>
        <v/>
      </c>
    </row>
    <row r="8058" customFormat="false" ht="12.8" hidden="false" customHeight="false" outlineLevel="0" collapsed="false">
      <c r="A8058" s="0" t="n">
        <v>8048</v>
      </c>
      <c r="B8058" s="0" t="s">
        <v>16108</v>
      </c>
      <c r="C8058" s="2" t="s">
        <v>16109</v>
      </c>
      <c r="D8058" s="0" t="n">
        <v>3.70368070434779E-007</v>
      </c>
      <c r="E8058" s="0" t="n">
        <f aca="false">D8058/D$7</f>
        <v>0.446080015303067</v>
      </c>
      <c r="F8058" s="1" t="str">
        <f aca="false">IF(E8058&gt;2, 1, "")</f>
        <v/>
      </c>
    </row>
    <row r="8059" customFormat="false" ht="12.8" hidden="false" customHeight="false" outlineLevel="0" collapsed="false">
      <c r="A8059" s="0" t="n">
        <v>8049</v>
      </c>
      <c r="B8059" s="0" t="s">
        <v>16110</v>
      </c>
      <c r="C8059" s="2" t="s">
        <v>16111</v>
      </c>
      <c r="D8059" s="0" t="n">
        <v>3.58799297828227E-007</v>
      </c>
      <c r="E8059" s="0" t="n">
        <f aca="false">D8059/D$7</f>
        <v>0.432146313471507</v>
      </c>
      <c r="F8059" s="1" t="str">
        <f aca="false">IF(E8059&gt;2, 1, "")</f>
        <v/>
      </c>
    </row>
    <row r="8060" customFormat="false" ht="12.8" hidden="false" customHeight="false" outlineLevel="0" collapsed="false">
      <c r="A8060" s="0" t="n">
        <v>8050</v>
      </c>
      <c r="B8060" s="0" t="s">
        <v>16112</v>
      </c>
      <c r="C8060" s="2" t="s">
        <v>16113</v>
      </c>
      <c r="D8060" s="0" t="n">
        <v>3.58799297828227E-007</v>
      </c>
      <c r="E8060" s="0" t="n">
        <f aca="false">D8060/D$7</f>
        <v>0.432146313471507</v>
      </c>
      <c r="F8060" s="1" t="str">
        <f aca="false">IF(E8060&gt;2, 1, "")</f>
        <v/>
      </c>
    </row>
    <row r="8061" customFormat="false" ht="12.8" hidden="false" customHeight="false" outlineLevel="0" collapsed="false">
      <c r="A8061" s="0" t="n">
        <v>8051</v>
      </c>
      <c r="B8061" s="0" t="s">
        <v>16114</v>
      </c>
      <c r="C8061" s="2" t="s">
        <v>16115</v>
      </c>
      <c r="D8061" s="0" t="n">
        <v>5.4397969506681E-007</v>
      </c>
      <c r="E8061" s="0" t="n">
        <f aca="false">D8061/D$7</f>
        <v>0.655181939455798</v>
      </c>
      <c r="F8061" s="1" t="str">
        <f aca="false">IF(E8061&gt;2, 1, "")</f>
        <v/>
      </c>
    </row>
    <row r="8062" customFormat="false" ht="12.8" hidden="false" customHeight="false" outlineLevel="0" collapsed="false">
      <c r="A8062" s="0" t="n">
        <v>8052</v>
      </c>
      <c r="B8062" s="0" t="s">
        <v>16116</v>
      </c>
      <c r="C8062" s="2" t="s">
        <v>16117</v>
      </c>
      <c r="D8062" s="0" t="n">
        <v>5.4397969506681E-007</v>
      </c>
      <c r="E8062" s="0" t="n">
        <f aca="false">D8062/D$7</f>
        <v>0.655181939455798</v>
      </c>
      <c r="F8062" s="1" t="str">
        <f aca="false">IF(E8062&gt;2, 1, "")</f>
        <v/>
      </c>
    </row>
    <row r="8063" customFormat="false" ht="12.8" hidden="false" customHeight="false" outlineLevel="0" collapsed="false">
      <c r="A8063" s="0" t="n">
        <v>8053</v>
      </c>
      <c r="B8063" s="0" t="s">
        <v>16118</v>
      </c>
      <c r="C8063" s="2" t="s">
        <v>16119</v>
      </c>
      <c r="D8063" s="0" t="n">
        <v>4.52546373708174E-006</v>
      </c>
      <c r="E8063" s="0" t="n">
        <f aca="false">D8063/D$7</f>
        <v>5.45057496646809</v>
      </c>
      <c r="F8063" s="1" t="n">
        <f aca="false">IF(E8063&gt;2, 1, "")</f>
        <v>1</v>
      </c>
    </row>
    <row r="8064" customFormat="false" ht="12.8" hidden="false" customHeight="false" outlineLevel="0" collapsed="false">
      <c r="A8064" s="0" t="n">
        <v>8054</v>
      </c>
      <c r="B8064" s="0" t="s">
        <v>16120</v>
      </c>
      <c r="C8064" s="2" t="s">
        <v>16121</v>
      </c>
      <c r="D8064" s="0" t="n">
        <v>7.1759131969884E-007</v>
      </c>
      <c r="E8064" s="0" t="n">
        <f aca="false">D8064/D$7</f>
        <v>0.864283863608528</v>
      </c>
      <c r="F8064" s="1" t="str">
        <f aca="false">IF(E8064&gt;2, 1, "")</f>
        <v/>
      </c>
    </row>
    <row r="8065" customFormat="false" ht="12.8" hidden="false" customHeight="false" outlineLevel="0" collapsed="false">
      <c r="A8065" s="0" t="n">
        <v>8055</v>
      </c>
      <c r="B8065" s="0" t="s">
        <v>16122</v>
      </c>
      <c r="C8065" s="2" t="s">
        <v>16123</v>
      </c>
      <c r="D8065" s="0" t="n">
        <v>5.4397969506681E-007</v>
      </c>
      <c r="E8065" s="0" t="n">
        <f aca="false">D8065/D$7</f>
        <v>0.655181939455798</v>
      </c>
      <c r="F8065" s="1" t="str">
        <f aca="false">IF(E8065&gt;2, 1, "")</f>
        <v/>
      </c>
    </row>
    <row r="8066" customFormat="false" ht="12.8" hidden="false" customHeight="false" outlineLevel="0" collapsed="false">
      <c r="A8066" s="0" t="n">
        <v>8056</v>
      </c>
      <c r="B8066" s="0" t="s">
        <v>16124</v>
      </c>
      <c r="C8066" s="2" t="s">
        <v>16125</v>
      </c>
      <c r="D8066" s="0" t="n">
        <v>5.43986971024424E-007</v>
      </c>
      <c r="E8066" s="0" t="n">
        <f aca="false">D8066/D$7</f>
        <v>0.655190702790283</v>
      </c>
      <c r="F8066" s="1" t="str">
        <f aca="false">IF(E8066&gt;2, 1, "")</f>
        <v/>
      </c>
    </row>
    <row r="8067" customFormat="false" ht="12.8" hidden="false" customHeight="false" outlineLevel="0" collapsed="false">
      <c r="A8067" s="0" t="n">
        <v>8057</v>
      </c>
      <c r="B8067" s="0" t="s">
        <v>16126</v>
      </c>
      <c r="C8067" s="2" t="s">
        <v>16127</v>
      </c>
      <c r="D8067" s="0" t="n">
        <v>5.4397969506681E-007</v>
      </c>
      <c r="E8067" s="0" t="n">
        <f aca="false">D8067/D$7</f>
        <v>0.655181939455798</v>
      </c>
      <c r="F8067" s="1" t="str">
        <f aca="false">IF(E8067&gt;2, 1, "")</f>
        <v/>
      </c>
    </row>
    <row r="8068" customFormat="false" ht="12.8" hidden="false" customHeight="false" outlineLevel="0" collapsed="false">
      <c r="A8068" s="0" t="n">
        <v>8058</v>
      </c>
      <c r="B8068" s="0" t="s">
        <v>16128</v>
      </c>
      <c r="C8068" s="2" t="s">
        <v>16129</v>
      </c>
      <c r="D8068" s="0" t="n">
        <v>5.4397969506681E-007</v>
      </c>
      <c r="E8068" s="0" t="n">
        <f aca="false">D8068/D$7</f>
        <v>0.655181939455798</v>
      </c>
      <c r="F8068" s="1" t="str">
        <f aca="false">IF(E8068&gt;2, 1, "")</f>
        <v/>
      </c>
    </row>
    <row r="8069" customFormat="false" ht="12.8" hidden="false" customHeight="false" outlineLevel="0" collapsed="false">
      <c r="A8069" s="0" t="n">
        <v>8059</v>
      </c>
      <c r="B8069" s="0" t="s">
        <v>16130</v>
      </c>
      <c r="C8069" s="2" t="s">
        <v>16131</v>
      </c>
      <c r="D8069" s="0" t="n">
        <v>5.4397969506681E-007</v>
      </c>
      <c r="E8069" s="0" t="n">
        <f aca="false">D8069/D$7</f>
        <v>0.655181939455798</v>
      </c>
      <c r="F8069" s="1" t="str">
        <f aca="false">IF(E8069&gt;2, 1, "")</f>
        <v/>
      </c>
    </row>
    <row r="8070" customFormat="false" ht="12.8" hidden="false" customHeight="false" outlineLevel="0" collapsed="false">
      <c r="A8070" s="0" t="n">
        <v>8060</v>
      </c>
      <c r="B8070" s="0" t="s">
        <v>16132</v>
      </c>
      <c r="C8070" s="2" t="s">
        <v>16133</v>
      </c>
      <c r="D8070" s="0" t="n">
        <v>5.32410922460258E-007</v>
      </c>
      <c r="E8070" s="0" t="n">
        <f aca="false">D8070/D$7</f>
        <v>0.641248237624238</v>
      </c>
      <c r="F8070" s="1" t="str">
        <f aca="false">IF(E8070&gt;2, 1, "")</f>
        <v/>
      </c>
    </row>
    <row r="8071" customFormat="false" ht="12.8" hidden="false" customHeight="false" outlineLevel="0" collapsed="false">
      <c r="A8071" s="0" t="n">
        <v>8061</v>
      </c>
      <c r="B8071" s="0" t="s">
        <v>16134</v>
      </c>
      <c r="C8071" s="2" t="s">
        <v>16135</v>
      </c>
      <c r="D8071" s="0" t="n">
        <v>7.29167368263006E-007</v>
      </c>
      <c r="E8071" s="0" t="n">
        <f aca="false">D8071/D$7</f>
        <v>0.878226328774573</v>
      </c>
      <c r="F8071" s="1" t="str">
        <f aca="false">IF(E8071&gt;2, 1, "")</f>
        <v/>
      </c>
    </row>
    <row r="8072" customFormat="false" ht="12.8" hidden="false" customHeight="false" outlineLevel="0" collapsed="false">
      <c r="A8072" s="0" t="n">
        <v>8062</v>
      </c>
      <c r="B8072" s="0" t="s">
        <v>16136</v>
      </c>
      <c r="C8072" s="2" t="s">
        <v>16137</v>
      </c>
      <c r="D8072" s="0" t="n">
        <v>5.4397969506681E-007</v>
      </c>
      <c r="E8072" s="0" t="n">
        <f aca="false">D8072/D$7</f>
        <v>0.655181939455798</v>
      </c>
      <c r="F8072" s="1" t="str">
        <f aca="false">IF(E8072&gt;2, 1, "")</f>
        <v/>
      </c>
    </row>
    <row r="8073" customFormat="false" ht="12.8" hidden="false" customHeight="false" outlineLevel="0" collapsed="false">
      <c r="A8073" s="0" t="n">
        <v>8063</v>
      </c>
      <c r="B8073" s="0" t="s">
        <v>16138</v>
      </c>
      <c r="C8073" s="2" t="s">
        <v>16139</v>
      </c>
      <c r="D8073" s="0" t="n">
        <v>5.4397969506681E-007</v>
      </c>
      <c r="E8073" s="0" t="n">
        <f aca="false">D8073/D$7</f>
        <v>0.655181939455798</v>
      </c>
      <c r="F8073" s="1" t="str">
        <f aca="false">IF(E8073&gt;2, 1, "")</f>
        <v/>
      </c>
    </row>
    <row r="8074" customFormat="false" ht="12.8" hidden="false" customHeight="false" outlineLevel="0" collapsed="false">
      <c r="A8074" s="0" t="n">
        <v>8064</v>
      </c>
      <c r="B8074" s="0" t="s">
        <v>16140</v>
      </c>
      <c r="C8074" s="2" t="s">
        <v>16141</v>
      </c>
      <c r="D8074" s="0" t="n">
        <v>5.43986971024424E-007</v>
      </c>
      <c r="E8074" s="0" t="n">
        <f aca="false">D8074/D$7</f>
        <v>0.655190702790283</v>
      </c>
      <c r="F8074" s="1" t="str">
        <f aca="false">IF(E8074&gt;2, 1, "")</f>
        <v/>
      </c>
    </row>
    <row r="8075" customFormat="false" ht="12.8" hidden="false" customHeight="false" outlineLevel="0" collapsed="false">
      <c r="A8075" s="0" t="n">
        <v>8065</v>
      </c>
      <c r="B8075" s="0" t="s">
        <v>16142</v>
      </c>
      <c r="C8075" s="2" t="s">
        <v>16143</v>
      </c>
      <c r="D8075" s="0" t="n">
        <v>5.32403646502644E-007</v>
      </c>
      <c r="E8075" s="0" t="n">
        <f aca="false">D8075/D$7</f>
        <v>0.641239474289753</v>
      </c>
      <c r="F8075" s="1" t="str">
        <f aca="false">IF(E8075&gt;2, 1, "")</f>
        <v/>
      </c>
    </row>
    <row r="8076" customFormat="false" ht="12.8" hidden="false" customHeight="false" outlineLevel="0" collapsed="false">
      <c r="A8076" s="0" t="n">
        <v>8066</v>
      </c>
      <c r="B8076" s="0" t="s">
        <v>16144</v>
      </c>
      <c r="C8076" s="2" t="s">
        <v>16145</v>
      </c>
      <c r="D8076" s="0" t="n">
        <v>5.4397969506681E-007</v>
      </c>
      <c r="E8076" s="0" t="n">
        <f aca="false">D8076/D$7</f>
        <v>0.655181939455798</v>
      </c>
      <c r="F8076" s="1" t="str">
        <f aca="false">IF(E8076&gt;2, 1, "")</f>
        <v/>
      </c>
    </row>
    <row r="8077" customFormat="false" ht="12.8" hidden="false" customHeight="false" outlineLevel="0" collapsed="false">
      <c r="A8077" s="0" t="n">
        <v>8067</v>
      </c>
      <c r="B8077" s="0" t="s">
        <v>16146</v>
      </c>
      <c r="C8077" s="2" t="s">
        <v>16147</v>
      </c>
      <c r="D8077" s="0" t="n">
        <v>5.43986971024424E-007</v>
      </c>
      <c r="E8077" s="0" t="n">
        <f aca="false">D8077/D$7</f>
        <v>0.655190702790283</v>
      </c>
      <c r="F8077" s="1" t="str">
        <f aca="false">IF(E8077&gt;2, 1, "")</f>
        <v/>
      </c>
    </row>
    <row r="8078" customFormat="false" ht="12.8" hidden="false" customHeight="false" outlineLevel="0" collapsed="false">
      <c r="A8078" s="0" t="n">
        <v>8068</v>
      </c>
      <c r="B8078" s="0" t="s">
        <v>16148</v>
      </c>
      <c r="C8078" s="2" t="s">
        <v>16149</v>
      </c>
      <c r="D8078" s="0" t="n">
        <v>5.4397969506681E-007</v>
      </c>
      <c r="E8078" s="0" t="n">
        <f aca="false">D8078/D$7</f>
        <v>0.655181939455798</v>
      </c>
      <c r="F8078" s="1" t="str">
        <f aca="false">IF(E8078&gt;2, 1, "")</f>
        <v/>
      </c>
    </row>
    <row r="8079" customFormat="false" ht="12.8" hidden="false" customHeight="false" outlineLevel="0" collapsed="false">
      <c r="A8079" s="0" t="n">
        <v>8069</v>
      </c>
      <c r="B8079" s="0" t="s">
        <v>16150</v>
      </c>
      <c r="C8079" s="2" t="s">
        <v>16151</v>
      </c>
      <c r="D8079" s="0" t="n">
        <v>7.29167368263006E-007</v>
      </c>
      <c r="E8079" s="0" t="n">
        <f aca="false">D8079/D$7</f>
        <v>0.878226328774573</v>
      </c>
      <c r="F8079" s="1" t="str">
        <f aca="false">IF(E8079&gt;2, 1, "")</f>
        <v/>
      </c>
    </row>
    <row r="8080" customFormat="false" ht="12.8" hidden="false" customHeight="false" outlineLevel="0" collapsed="false">
      <c r="A8080" s="0" t="n">
        <v>8070</v>
      </c>
      <c r="B8080" s="0" t="s">
        <v>16152</v>
      </c>
      <c r="C8080" s="2" t="s">
        <v>16153</v>
      </c>
      <c r="D8080" s="0" t="n">
        <v>4.69907536171377E-006</v>
      </c>
      <c r="E8080" s="0" t="n">
        <f aca="false">D8080/D$7</f>
        <v>5.65967689062082</v>
      </c>
      <c r="F8080" s="1" t="n">
        <f aca="false">IF(E8080&gt;2, 1, "")</f>
        <v>1</v>
      </c>
    </row>
    <row r="8081" customFormat="false" ht="12.8" hidden="false" customHeight="false" outlineLevel="0" collapsed="false">
      <c r="A8081" s="0" t="n">
        <v>8071</v>
      </c>
      <c r="B8081" s="0" t="s">
        <v>16154</v>
      </c>
      <c r="C8081" s="2" t="s">
        <v>16155</v>
      </c>
      <c r="D8081" s="0" t="n">
        <v>5.4397969506681E-007</v>
      </c>
      <c r="E8081" s="0" t="n">
        <f aca="false">D8081/D$7</f>
        <v>0.655181939455798</v>
      </c>
      <c r="F8081" s="1" t="str">
        <f aca="false">IF(E8081&gt;2, 1, "")</f>
        <v/>
      </c>
    </row>
    <row r="8082" customFormat="false" ht="12.8" hidden="false" customHeight="false" outlineLevel="0" collapsed="false">
      <c r="A8082" s="0" t="n">
        <v>8072</v>
      </c>
      <c r="B8082" s="0" t="s">
        <v>16156</v>
      </c>
      <c r="C8082" s="2" t="s">
        <v>16157</v>
      </c>
      <c r="D8082" s="0" t="n">
        <v>9.02778992895037E-007</v>
      </c>
      <c r="E8082" s="0" t="n">
        <f aca="false">D8082/D$7</f>
        <v>1.0873282529273</v>
      </c>
      <c r="F8082" s="1" t="str">
        <f aca="false">IF(E8082&gt;2, 1, "")</f>
        <v/>
      </c>
    </row>
    <row r="8083" customFormat="false" ht="12.8" hidden="false" customHeight="false" outlineLevel="0" collapsed="false">
      <c r="A8083" s="0" t="n">
        <v>8073</v>
      </c>
      <c r="B8083" s="0" t="s">
        <v>16158</v>
      </c>
      <c r="C8083" s="2" t="s">
        <v>16159</v>
      </c>
      <c r="D8083" s="0" t="n">
        <v>7.1759131969884E-007</v>
      </c>
      <c r="E8083" s="0" t="n">
        <f aca="false">D8083/D$7</f>
        <v>0.864283863608528</v>
      </c>
      <c r="F8083" s="1" t="str">
        <f aca="false">IF(E8083&gt;2, 1, "")</f>
        <v/>
      </c>
    </row>
    <row r="8084" customFormat="false" ht="12.8" hidden="false" customHeight="false" outlineLevel="0" collapsed="false">
      <c r="A8084" s="0" t="n">
        <v>8074</v>
      </c>
      <c r="B8084" s="0" t="s">
        <v>16160</v>
      </c>
      <c r="C8084" s="2" t="s">
        <v>16161</v>
      </c>
      <c r="D8084" s="0" t="n">
        <v>3.70368070434779E-007</v>
      </c>
      <c r="E8084" s="0" t="n">
        <f aca="false">D8084/D$7</f>
        <v>0.446080015303067</v>
      </c>
      <c r="F8084" s="1" t="str">
        <f aca="false">IF(E8084&gt;2, 1, "")</f>
        <v/>
      </c>
    </row>
    <row r="8085" customFormat="false" ht="12.8" hidden="false" customHeight="false" outlineLevel="0" collapsed="false">
      <c r="A8085" s="0" t="n">
        <v>8075</v>
      </c>
      <c r="B8085" s="0" t="s">
        <v>16162</v>
      </c>
      <c r="C8085" s="2" t="s">
        <v>16163</v>
      </c>
      <c r="D8085" s="0" t="n">
        <v>3.58799297828227E-007</v>
      </c>
      <c r="E8085" s="0" t="n">
        <f aca="false">D8085/D$7</f>
        <v>0.432146313471507</v>
      </c>
      <c r="F8085" s="1" t="str">
        <f aca="false">IF(E8085&gt;2, 1, "")</f>
        <v/>
      </c>
    </row>
    <row r="8086" customFormat="false" ht="12.8" hidden="false" customHeight="false" outlineLevel="0" collapsed="false">
      <c r="A8086" s="0" t="n">
        <v>8076</v>
      </c>
      <c r="B8086" s="0" t="s">
        <v>16164</v>
      </c>
      <c r="C8086" s="2" t="s">
        <v>16165</v>
      </c>
      <c r="D8086" s="0" t="n">
        <v>3.58792021870613E-007</v>
      </c>
      <c r="E8086" s="0" t="n">
        <f aca="false">D8086/D$7</f>
        <v>0.432137550137022</v>
      </c>
      <c r="F8086" s="1" t="str">
        <f aca="false">IF(E8086&gt;2, 1, "")</f>
        <v/>
      </c>
    </row>
    <row r="8087" customFormat="false" ht="12.8" hidden="false" customHeight="false" outlineLevel="0" collapsed="false">
      <c r="A8087" s="0" t="n">
        <v>8077</v>
      </c>
      <c r="B8087" s="0" t="s">
        <v>16166</v>
      </c>
      <c r="C8087" s="2" t="s">
        <v>16167</v>
      </c>
      <c r="D8087" s="0" t="n">
        <v>3.58799297828227E-007</v>
      </c>
      <c r="E8087" s="0" t="n">
        <f aca="false">D8087/D$7</f>
        <v>0.432146313471507</v>
      </c>
      <c r="F8087" s="1" t="str">
        <f aca="false">IF(E8087&gt;2, 1, "")</f>
        <v/>
      </c>
    </row>
    <row r="8088" customFormat="false" ht="12.8" hidden="false" customHeight="false" outlineLevel="0" collapsed="false">
      <c r="A8088" s="0" t="n">
        <v>8078</v>
      </c>
      <c r="B8088" s="0" t="s">
        <v>16168</v>
      </c>
      <c r="C8088" s="2" t="s">
        <v>16169</v>
      </c>
      <c r="D8088" s="0" t="n">
        <v>5.4397969506681E-007</v>
      </c>
      <c r="E8088" s="0" t="n">
        <f aca="false">D8088/D$7</f>
        <v>0.655181939455798</v>
      </c>
      <c r="F8088" s="1" t="str">
        <f aca="false">IF(E8088&gt;2, 1, "")</f>
        <v/>
      </c>
    </row>
    <row r="8089" customFormat="false" ht="12.8" hidden="false" customHeight="false" outlineLevel="0" collapsed="false">
      <c r="A8089" s="0" t="n">
        <v>8079</v>
      </c>
      <c r="B8089" s="0" t="s">
        <v>16170</v>
      </c>
      <c r="C8089" s="2" t="s">
        <v>16171</v>
      </c>
      <c r="D8089" s="0" t="n">
        <v>5.4397969506681E-007</v>
      </c>
      <c r="E8089" s="0" t="n">
        <f aca="false">D8089/D$7</f>
        <v>0.655181939455798</v>
      </c>
      <c r="F8089" s="1" t="str">
        <f aca="false">IF(E8089&gt;2, 1, "")</f>
        <v/>
      </c>
    </row>
    <row r="8090" customFormat="false" ht="12.8" hidden="false" customHeight="false" outlineLevel="0" collapsed="false">
      <c r="A8090" s="0" t="n">
        <v>8080</v>
      </c>
      <c r="B8090" s="0" t="s">
        <v>16172</v>
      </c>
      <c r="C8090" s="2" t="s">
        <v>16173</v>
      </c>
      <c r="D8090" s="0" t="n">
        <v>5.43986971024424E-007</v>
      </c>
      <c r="E8090" s="0" t="n">
        <f aca="false">D8090/D$7</f>
        <v>0.655190702790283</v>
      </c>
      <c r="F8090" s="1" t="str">
        <f aca="false">IF(E8090&gt;2, 1, "")</f>
        <v/>
      </c>
    </row>
    <row r="8091" customFormat="false" ht="12.8" hidden="false" customHeight="false" outlineLevel="0" collapsed="false">
      <c r="A8091" s="0" t="n">
        <v>8081</v>
      </c>
      <c r="B8091" s="0" t="s">
        <v>16174</v>
      </c>
      <c r="C8091" s="2" t="s">
        <v>16175</v>
      </c>
      <c r="D8091" s="0" t="n">
        <v>5.4397969506681E-007</v>
      </c>
      <c r="E8091" s="0" t="n">
        <f aca="false">D8091/D$7</f>
        <v>0.655181939455798</v>
      </c>
      <c r="F8091" s="1" t="str">
        <f aca="false">IF(E8091&gt;2, 1, "")</f>
        <v/>
      </c>
    </row>
    <row r="8092" customFormat="false" ht="12.8" hidden="false" customHeight="false" outlineLevel="0" collapsed="false">
      <c r="A8092" s="0" t="n">
        <v>8082</v>
      </c>
      <c r="B8092" s="0" t="s">
        <v>16176</v>
      </c>
      <c r="C8092" s="2" t="s">
        <v>16177</v>
      </c>
      <c r="D8092" s="0" t="n">
        <v>5.4397969506681E-007</v>
      </c>
      <c r="E8092" s="0" t="n">
        <f aca="false">D8092/D$7</f>
        <v>0.655181939455798</v>
      </c>
      <c r="F8092" s="1" t="str">
        <f aca="false">IF(E8092&gt;2, 1, "")</f>
        <v/>
      </c>
    </row>
    <row r="8093" customFormat="false" ht="12.8" hidden="false" customHeight="false" outlineLevel="0" collapsed="false">
      <c r="A8093" s="0" t="n">
        <v>8083</v>
      </c>
      <c r="B8093" s="0" t="s">
        <v>16178</v>
      </c>
      <c r="C8093" s="2" t="s">
        <v>16179</v>
      </c>
      <c r="D8093" s="0" t="n">
        <v>4.88426303490996E-006</v>
      </c>
      <c r="E8093" s="0" t="n">
        <f aca="false">D8093/D$7</f>
        <v>5.88272127993959</v>
      </c>
      <c r="F8093" s="1" t="n">
        <f aca="false">IF(E8093&gt;2, 1, "")</f>
        <v>1</v>
      </c>
    </row>
    <row r="8094" customFormat="false" ht="12.8" hidden="false" customHeight="false" outlineLevel="0" collapsed="false">
      <c r="A8094" s="0" t="n">
        <v>8084</v>
      </c>
      <c r="B8094" s="0" t="s">
        <v>16180</v>
      </c>
      <c r="C8094" s="2" t="s">
        <v>16181</v>
      </c>
      <c r="D8094" s="0" t="n">
        <v>5.32403646502644E-007</v>
      </c>
      <c r="E8094" s="0" t="n">
        <f aca="false">D8094/D$7</f>
        <v>0.641239474289753</v>
      </c>
      <c r="F8094" s="1" t="str">
        <f aca="false">IF(E8094&gt;2, 1, "")</f>
        <v/>
      </c>
    </row>
    <row r="8095" customFormat="false" ht="12.8" hidden="false" customHeight="false" outlineLevel="0" collapsed="false">
      <c r="A8095" s="0" t="n">
        <v>8085</v>
      </c>
      <c r="B8095" s="0" t="s">
        <v>16182</v>
      </c>
      <c r="C8095" s="2" t="s">
        <v>16183</v>
      </c>
      <c r="D8095" s="0" t="n">
        <v>3.70368070434779E-007</v>
      </c>
      <c r="E8095" s="0" t="n">
        <f aca="false">D8095/D$7</f>
        <v>0.446080015303067</v>
      </c>
      <c r="F8095" s="1" t="str">
        <f aca="false">IF(E8095&gt;2, 1, "")</f>
        <v/>
      </c>
    </row>
    <row r="8096" customFormat="false" ht="12.8" hidden="false" customHeight="false" outlineLevel="0" collapsed="false">
      <c r="A8096" s="0" t="n">
        <v>8086</v>
      </c>
      <c r="B8096" s="0" t="s">
        <v>16184</v>
      </c>
      <c r="C8096" s="2" t="s">
        <v>16185</v>
      </c>
      <c r="D8096" s="0" t="n">
        <v>5.43986971024424E-007</v>
      </c>
      <c r="E8096" s="0" t="n">
        <f aca="false">D8096/D$7</f>
        <v>0.655190702790283</v>
      </c>
      <c r="F8096" s="1" t="str">
        <f aca="false">IF(E8096&gt;2, 1, "")</f>
        <v/>
      </c>
    </row>
    <row r="8097" customFormat="false" ht="12.8" hidden="false" customHeight="false" outlineLevel="0" collapsed="false">
      <c r="A8097" s="0" t="n">
        <v>8087</v>
      </c>
      <c r="B8097" s="0" t="s">
        <v>16186</v>
      </c>
      <c r="C8097" s="2" t="s">
        <v>16187</v>
      </c>
      <c r="D8097" s="0" t="n">
        <v>7.1759131969884E-007</v>
      </c>
      <c r="E8097" s="0" t="n">
        <f aca="false">D8097/D$7</f>
        <v>0.864283863608528</v>
      </c>
      <c r="F8097" s="1" t="str">
        <f aca="false">IF(E8097&gt;2, 1, "")</f>
        <v/>
      </c>
    </row>
    <row r="8098" customFormat="false" ht="12.8" hidden="false" customHeight="false" outlineLevel="0" collapsed="false">
      <c r="A8098" s="0" t="n">
        <v>8088</v>
      </c>
      <c r="B8098" s="0" t="s">
        <v>16188</v>
      </c>
      <c r="C8098" s="2" t="s">
        <v>16189</v>
      </c>
      <c r="D8098" s="0" t="n">
        <v>5.4397969506681E-007</v>
      </c>
      <c r="E8098" s="0" t="n">
        <f aca="false">D8098/D$7</f>
        <v>0.655181939455798</v>
      </c>
      <c r="F8098" s="1" t="str">
        <f aca="false">IF(E8098&gt;2, 1, "")</f>
        <v/>
      </c>
    </row>
    <row r="8099" customFormat="false" ht="12.8" hidden="false" customHeight="false" outlineLevel="0" collapsed="false">
      <c r="A8099" s="0" t="n">
        <v>8089</v>
      </c>
      <c r="B8099" s="0" t="s">
        <v>16190</v>
      </c>
      <c r="C8099" s="2" t="s">
        <v>16191</v>
      </c>
      <c r="D8099" s="0" t="n">
        <v>5.4397969506681E-007</v>
      </c>
      <c r="E8099" s="0" t="n">
        <f aca="false">D8099/D$7</f>
        <v>0.655181939455798</v>
      </c>
      <c r="F8099" s="1" t="str">
        <f aca="false">IF(E8099&gt;2, 1, "")</f>
        <v/>
      </c>
    </row>
    <row r="8100" customFormat="false" ht="12.8" hidden="false" customHeight="false" outlineLevel="0" collapsed="false">
      <c r="A8100" s="0" t="n">
        <v>8090</v>
      </c>
      <c r="B8100" s="0" t="s">
        <v>16192</v>
      </c>
      <c r="C8100" s="2" t="s">
        <v>16193</v>
      </c>
      <c r="D8100" s="0" t="n">
        <v>7.17598595656455E-007</v>
      </c>
      <c r="E8100" s="0" t="n">
        <f aca="false">D8100/D$7</f>
        <v>0.864292626943015</v>
      </c>
      <c r="F8100" s="1" t="str">
        <f aca="false">IF(E8100&gt;2, 1, "")</f>
        <v/>
      </c>
    </row>
    <row r="8101" customFormat="false" ht="12.8" hidden="false" customHeight="false" outlineLevel="0" collapsed="false">
      <c r="A8101" s="0" t="n">
        <v>8091</v>
      </c>
      <c r="B8101" s="0" t="s">
        <v>16194</v>
      </c>
      <c r="C8101" s="2" t="s">
        <v>16195</v>
      </c>
      <c r="D8101" s="0" t="n">
        <v>5.4397969506681E-007</v>
      </c>
      <c r="E8101" s="0" t="n">
        <f aca="false">D8101/D$7</f>
        <v>0.655181939455798</v>
      </c>
      <c r="F8101" s="1" t="str">
        <f aca="false">IF(E8101&gt;2, 1, "")</f>
        <v/>
      </c>
    </row>
    <row r="8102" customFormat="false" ht="12.8" hidden="false" customHeight="false" outlineLevel="0" collapsed="false">
      <c r="A8102" s="0" t="n">
        <v>8092</v>
      </c>
      <c r="B8102" s="0" t="s">
        <v>16196</v>
      </c>
      <c r="C8102" s="2" t="s">
        <v>16197</v>
      </c>
      <c r="D8102" s="0" t="n">
        <v>7.29167368263006E-007</v>
      </c>
      <c r="E8102" s="0" t="n">
        <f aca="false">D8102/D$7</f>
        <v>0.878226328774573</v>
      </c>
      <c r="F8102" s="1" t="str">
        <f aca="false">IF(E8102&gt;2, 1, "")</f>
        <v/>
      </c>
    </row>
    <row r="8103" customFormat="false" ht="12.8" hidden="false" customHeight="false" outlineLevel="0" collapsed="false">
      <c r="A8103" s="0" t="n">
        <v>8093</v>
      </c>
      <c r="B8103" s="0" t="s">
        <v>16198</v>
      </c>
      <c r="C8103" s="2" t="s">
        <v>16199</v>
      </c>
      <c r="D8103" s="0" t="n">
        <v>5.4397969506681E-007</v>
      </c>
      <c r="E8103" s="0" t="n">
        <f aca="false">D8103/D$7</f>
        <v>0.655181939455798</v>
      </c>
      <c r="F8103" s="1" t="str">
        <f aca="false">IF(E8103&gt;2, 1, "")</f>
        <v/>
      </c>
    </row>
    <row r="8104" customFormat="false" ht="12.8" hidden="false" customHeight="false" outlineLevel="0" collapsed="false">
      <c r="A8104" s="0" t="n">
        <v>8094</v>
      </c>
      <c r="B8104" s="0" t="s">
        <v>16200</v>
      </c>
      <c r="C8104" s="2" t="s">
        <v>16201</v>
      </c>
      <c r="D8104" s="0" t="n">
        <v>5.32403646502644E-007</v>
      </c>
      <c r="E8104" s="0" t="n">
        <f aca="false">D8104/D$7</f>
        <v>0.641239474289753</v>
      </c>
      <c r="F8104" s="1" t="str">
        <f aca="false">IF(E8104&gt;2, 1, "")</f>
        <v/>
      </c>
    </row>
    <row r="8105" customFormat="false" ht="12.8" hidden="false" customHeight="false" outlineLevel="0" collapsed="false">
      <c r="A8105" s="0" t="n">
        <v>8095</v>
      </c>
      <c r="B8105" s="0" t="s">
        <v>16202</v>
      </c>
      <c r="C8105" s="2" t="s">
        <v>16203</v>
      </c>
      <c r="D8105" s="0" t="n">
        <v>5.43986971024424E-007</v>
      </c>
      <c r="E8105" s="0" t="n">
        <f aca="false">D8105/D$7</f>
        <v>0.655190702790283</v>
      </c>
      <c r="F8105" s="1" t="str">
        <f aca="false">IF(E8105&gt;2, 1, "")</f>
        <v/>
      </c>
    </row>
    <row r="8106" customFormat="false" ht="12.8" hidden="false" customHeight="false" outlineLevel="0" collapsed="false">
      <c r="A8106" s="0" t="n">
        <v>8096</v>
      </c>
      <c r="B8106" s="0" t="s">
        <v>16204</v>
      </c>
      <c r="C8106" s="2" t="s">
        <v>16205</v>
      </c>
      <c r="D8106" s="0" t="n">
        <v>5.4397969506681E-007</v>
      </c>
      <c r="E8106" s="0" t="n">
        <f aca="false">D8106/D$7</f>
        <v>0.655181939455798</v>
      </c>
      <c r="F8106" s="1" t="str">
        <f aca="false">IF(E8106&gt;2, 1, "")</f>
        <v/>
      </c>
    </row>
    <row r="8107" customFormat="false" ht="12.8" hidden="false" customHeight="false" outlineLevel="0" collapsed="false">
      <c r="A8107" s="0" t="n">
        <v>8097</v>
      </c>
      <c r="B8107" s="0" t="s">
        <v>16206</v>
      </c>
      <c r="C8107" s="2" t="s">
        <v>16207</v>
      </c>
      <c r="D8107" s="0" t="n">
        <v>5.4397969506681E-007</v>
      </c>
      <c r="E8107" s="0" t="n">
        <f aca="false">D8107/D$7</f>
        <v>0.655181939455798</v>
      </c>
      <c r="F8107" s="1" t="str">
        <f aca="false">IF(E8107&gt;2, 1, "")</f>
        <v/>
      </c>
    </row>
    <row r="8108" customFormat="false" ht="12.8" hidden="false" customHeight="false" outlineLevel="0" collapsed="false">
      <c r="A8108" s="0" t="n">
        <v>8098</v>
      </c>
      <c r="B8108" s="0" t="s">
        <v>16208</v>
      </c>
      <c r="C8108" s="2" t="s">
        <v>16209</v>
      </c>
      <c r="D8108" s="0" t="n">
        <v>7.29167368263006E-007</v>
      </c>
      <c r="E8108" s="0" t="n">
        <f aca="false">D8108/D$7</f>
        <v>0.878226328774573</v>
      </c>
      <c r="F8108" s="1" t="str">
        <f aca="false">IF(E8108&gt;2, 1, "")</f>
        <v/>
      </c>
    </row>
    <row r="8109" customFormat="false" ht="12.8" hidden="false" customHeight="false" outlineLevel="0" collapsed="false">
      <c r="A8109" s="0" t="n">
        <v>8099</v>
      </c>
      <c r="B8109" s="0" t="s">
        <v>16210</v>
      </c>
      <c r="C8109" s="2" t="s">
        <v>16211</v>
      </c>
      <c r="D8109" s="0" t="n">
        <v>5.32410922460258E-007</v>
      </c>
      <c r="E8109" s="0" t="n">
        <f aca="false">D8109/D$7</f>
        <v>0.641248237624238</v>
      </c>
      <c r="F8109" s="1" t="str">
        <f aca="false">IF(E8109&gt;2, 1, "")</f>
        <v/>
      </c>
    </row>
    <row r="8110" customFormat="false" ht="12.8" hidden="false" customHeight="false" outlineLevel="0" collapsed="false">
      <c r="A8110" s="0" t="n">
        <v>8100</v>
      </c>
      <c r="B8110" s="0" t="s">
        <v>16212</v>
      </c>
      <c r="C8110" s="2" t="s">
        <v>16213</v>
      </c>
      <c r="D8110" s="0" t="n">
        <v>3.70368070434779E-007</v>
      </c>
      <c r="E8110" s="0" t="n">
        <f aca="false">D8110/D$7</f>
        <v>0.446080015303067</v>
      </c>
      <c r="F8110" s="1" t="str">
        <f aca="false">IF(E8110&gt;2, 1, "")</f>
        <v/>
      </c>
    </row>
    <row r="8111" customFormat="false" ht="12.8" hidden="false" customHeight="false" outlineLevel="0" collapsed="false">
      <c r="A8111" s="0" t="n">
        <v>8101</v>
      </c>
      <c r="B8111" s="0" t="s">
        <v>16214</v>
      </c>
      <c r="C8111" s="2" t="s">
        <v>16215</v>
      </c>
      <c r="D8111" s="0" t="n">
        <v>3.58799297828227E-007</v>
      </c>
      <c r="E8111" s="0" t="n">
        <f aca="false">D8111/D$7</f>
        <v>0.432146313471507</v>
      </c>
      <c r="F8111" s="1" t="str">
        <f aca="false">IF(E8111&gt;2, 1, "")</f>
        <v/>
      </c>
    </row>
    <row r="8112" customFormat="false" ht="12.8" hidden="false" customHeight="false" outlineLevel="0" collapsed="false">
      <c r="A8112" s="0" t="n">
        <v>8102</v>
      </c>
      <c r="B8112" s="0" t="s">
        <v>16216</v>
      </c>
      <c r="C8112" s="2" t="s">
        <v>16217</v>
      </c>
      <c r="D8112" s="0" t="n">
        <v>3.58792021870613E-007</v>
      </c>
      <c r="E8112" s="0" t="n">
        <f aca="false">D8112/D$7</f>
        <v>0.432137550137022</v>
      </c>
      <c r="F8112" s="1" t="str">
        <f aca="false">IF(E8112&gt;2, 1, "")</f>
        <v/>
      </c>
    </row>
    <row r="8113" customFormat="false" ht="12.8" hidden="false" customHeight="false" outlineLevel="0" collapsed="false">
      <c r="A8113" s="0" t="n">
        <v>8103</v>
      </c>
      <c r="B8113" s="0" t="s">
        <v>16218</v>
      </c>
      <c r="C8113" s="2" t="s">
        <v>16219</v>
      </c>
      <c r="D8113" s="0" t="n">
        <v>3.58799297828227E-007</v>
      </c>
      <c r="E8113" s="0" t="n">
        <f aca="false">D8113/D$7</f>
        <v>0.432146313471507</v>
      </c>
      <c r="F8113" s="1" t="str">
        <f aca="false">IF(E8113&gt;2, 1, "")</f>
        <v/>
      </c>
    </row>
    <row r="8114" customFormat="false" ht="12.8" hidden="false" customHeight="false" outlineLevel="0" collapsed="false">
      <c r="A8114" s="0" t="n">
        <v>8104</v>
      </c>
      <c r="B8114" s="0" t="s">
        <v>16220</v>
      </c>
      <c r="C8114" s="2" t="s">
        <v>16221</v>
      </c>
      <c r="D8114" s="0" t="n">
        <v>1.85180397238582E-007</v>
      </c>
      <c r="E8114" s="0" t="n">
        <f aca="false">D8114/D$7</f>
        <v>0.22303562598429</v>
      </c>
      <c r="F8114" s="1" t="str">
        <f aca="false">IF(E8114&gt;2, 1, "")</f>
        <v/>
      </c>
    </row>
    <row r="8115" customFormat="false" ht="12.8" hidden="false" customHeight="false" outlineLevel="0" collapsed="false">
      <c r="A8115" s="0" t="n">
        <v>8105</v>
      </c>
      <c r="B8115" s="0" t="s">
        <v>16222</v>
      </c>
      <c r="C8115" s="2" t="s">
        <v>16223</v>
      </c>
      <c r="D8115" s="0" t="n">
        <v>3.58799297828227E-007</v>
      </c>
      <c r="E8115" s="0" t="n">
        <f aca="false">D8115/D$7</f>
        <v>0.432146313471507</v>
      </c>
      <c r="F8115" s="1" t="str">
        <f aca="false">IF(E8115&gt;2, 1, "")</f>
        <v/>
      </c>
    </row>
    <row r="8116" customFormat="false" ht="12.8" hidden="false" customHeight="false" outlineLevel="0" collapsed="false">
      <c r="A8116" s="0" t="n">
        <v>8106</v>
      </c>
      <c r="B8116" s="0" t="s">
        <v>16224</v>
      </c>
      <c r="C8116" s="2" t="s">
        <v>16225</v>
      </c>
      <c r="D8116" s="0" t="n">
        <v>3.70368070434779E-007</v>
      </c>
      <c r="E8116" s="0" t="n">
        <f aca="false">D8116/D$7</f>
        <v>0.446080015303067</v>
      </c>
      <c r="F8116" s="1" t="str">
        <f aca="false">IF(E8116&gt;2, 1, "")</f>
        <v/>
      </c>
    </row>
    <row r="8117" customFormat="false" ht="12.8" hidden="false" customHeight="false" outlineLevel="0" collapsed="false">
      <c r="A8117" s="0" t="n">
        <v>8107</v>
      </c>
      <c r="B8117" s="0" t="s">
        <v>16226</v>
      </c>
      <c r="C8117" s="2" t="s">
        <v>16227</v>
      </c>
      <c r="D8117" s="0" t="n">
        <v>5.32410922460258E-007</v>
      </c>
      <c r="E8117" s="0" t="n">
        <f aca="false">D8117/D$7</f>
        <v>0.641248237624238</v>
      </c>
      <c r="F8117" s="1" t="str">
        <f aca="false">IF(E8117&gt;2, 1, "")</f>
        <v/>
      </c>
    </row>
    <row r="8118" customFormat="false" ht="12.8" hidden="false" customHeight="false" outlineLevel="0" collapsed="false">
      <c r="A8118" s="0" t="n">
        <v>8108</v>
      </c>
      <c r="B8118" s="0" t="s">
        <v>16228</v>
      </c>
      <c r="C8118" s="2" t="s">
        <v>16229</v>
      </c>
      <c r="D8118" s="0" t="n">
        <v>5.4397969506681E-007</v>
      </c>
      <c r="E8118" s="0" t="n">
        <f aca="false">D8118/D$7</f>
        <v>0.655181939455798</v>
      </c>
      <c r="F8118" s="1" t="str">
        <f aca="false">IF(E8118&gt;2, 1, "")</f>
        <v/>
      </c>
    </row>
    <row r="8119" customFormat="false" ht="12.8" hidden="false" customHeight="false" outlineLevel="0" collapsed="false">
      <c r="A8119" s="0" t="n">
        <v>8109</v>
      </c>
      <c r="B8119" s="0" t="s">
        <v>16230</v>
      </c>
      <c r="C8119" s="2" t="s">
        <v>16231</v>
      </c>
      <c r="D8119" s="0" t="n">
        <v>5.4397969506681E-007</v>
      </c>
      <c r="E8119" s="0" t="n">
        <f aca="false">D8119/D$7</f>
        <v>0.655181939455798</v>
      </c>
      <c r="F8119" s="1" t="str">
        <f aca="false">IF(E8119&gt;2, 1, "")</f>
        <v/>
      </c>
    </row>
    <row r="8120" customFormat="false" ht="12.8" hidden="false" customHeight="false" outlineLevel="0" collapsed="false">
      <c r="A8120" s="0" t="n">
        <v>8110</v>
      </c>
      <c r="B8120" s="0" t="s">
        <v>16232</v>
      </c>
      <c r="C8120" s="2" t="s">
        <v>16233</v>
      </c>
      <c r="D8120" s="0" t="n">
        <v>3.58799297828227E-007</v>
      </c>
      <c r="E8120" s="0" t="n">
        <f aca="false">D8120/D$7</f>
        <v>0.432146313471507</v>
      </c>
      <c r="F8120" s="1" t="str">
        <f aca="false">IF(E8120&gt;2, 1, "")</f>
        <v/>
      </c>
    </row>
    <row r="8121" customFormat="false" ht="12.8" hidden="false" customHeight="false" outlineLevel="0" collapsed="false">
      <c r="A8121" s="0" t="n">
        <v>8111</v>
      </c>
      <c r="B8121" s="0" t="s">
        <v>16234</v>
      </c>
      <c r="C8121" s="2" t="s">
        <v>16235</v>
      </c>
      <c r="D8121" s="0" t="n">
        <v>5.4397969506681E-007</v>
      </c>
      <c r="E8121" s="0" t="n">
        <f aca="false">D8121/D$7</f>
        <v>0.655181939455798</v>
      </c>
      <c r="F8121" s="1" t="str">
        <f aca="false">IF(E8121&gt;2, 1, "")</f>
        <v/>
      </c>
    </row>
    <row r="8122" customFormat="false" ht="12.8" hidden="false" customHeight="false" outlineLevel="0" collapsed="false">
      <c r="A8122" s="0" t="n">
        <v>8112</v>
      </c>
      <c r="B8122" s="0" t="s">
        <v>16236</v>
      </c>
      <c r="C8122" s="2" t="s">
        <v>16237</v>
      </c>
      <c r="D8122" s="0" t="n">
        <v>5.4397969506681E-007</v>
      </c>
      <c r="E8122" s="0" t="n">
        <f aca="false">D8122/D$7</f>
        <v>0.655181939455798</v>
      </c>
      <c r="F8122" s="1" t="str">
        <f aca="false">IF(E8122&gt;2, 1, "")</f>
        <v/>
      </c>
    </row>
    <row r="8123" customFormat="false" ht="12.8" hidden="false" customHeight="false" outlineLevel="0" collapsed="false">
      <c r="A8123" s="0" t="n">
        <v>8113</v>
      </c>
      <c r="B8123" s="0" t="s">
        <v>16238</v>
      </c>
      <c r="C8123" s="2" t="s">
        <v>16239</v>
      </c>
      <c r="D8123" s="0" t="n">
        <v>5.43986971024424E-007</v>
      </c>
      <c r="E8123" s="0" t="n">
        <f aca="false">D8123/D$7</f>
        <v>0.655190702790283</v>
      </c>
      <c r="F8123" s="1" t="str">
        <f aca="false">IF(E8123&gt;2, 1, "")</f>
        <v/>
      </c>
    </row>
    <row r="8124" customFormat="false" ht="12.8" hidden="false" customHeight="false" outlineLevel="0" collapsed="false">
      <c r="A8124" s="0" t="n">
        <v>8114</v>
      </c>
      <c r="B8124" s="0" t="s">
        <v>16240</v>
      </c>
      <c r="C8124" s="2" t="s">
        <v>16241</v>
      </c>
      <c r="D8124" s="0" t="n">
        <v>5.4397969506681E-007</v>
      </c>
      <c r="E8124" s="0" t="n">
        <f aca="false">D8124/D$7</f>
        <v>0.655181939455798</v>
      </c>
      <c r="F8124" s="1" t="str">
        <f aca="false">IF(E8124&gt;2, 1, "")</f>
        <v/>
      </c>
    </row>
    <row r="8125" customFormat="false" ht="12.8" hidden="false" customHeight="false" outlineLevel="0" collapsed="false">
      <c r="A8125" s="0" t="n">
        <v>8115</v>
      </c>
      <c r="B8125" s="0" t="s">
        <v>16242</v>
      </c>
      <c r="C8125" s="2" t="s">
        <v>16243</v>
      </c>
      <c r="D8125" s="0" t="n">
        <v>3.58792021870613E-007</v>
      </c>
      <c r="E8125" s="0" t="n">
        <f aca="false">D8125/D$7</f>
        <v>0.432137550137022</v>
      </c>
      <c r="F8125" s="1" t="str">
        <f aca="false">IF(E8125&gt;2, 1, "")</f>
        <v/>
      </c>
    </row>
    <row r="8126" customFormat="false" ht="12.8" hidden="false" customHeight="false" outlineLevel="0" collapsed="false">
      <c r="A8126" s="0" t="n">
        <v>8116</v>
      </c>
      <c r="B8126" s="0" t="s">
        <v>16244</v>
      </c>
      <c r="C8126" s="2" t="s">
        <v>16245</v>
      </c>
      <c r="D8126" s="0" t="n">
        <v>5.43986971024424E-007</v>
      </c>
      <c r="E8126" s="0" t="n">
        <f aca="false">D8126/D$7</f>
        <v>0.655190702790283</v>
      </c>
      <c r="F8126" s="1" t="str">
        <f aca="false">IF(E8126&gt;2, 1, "")</f>
        <v/>
      </c>
    </row>
    <row r="8127" customFormat="false" ht="12.8" hidden="false" customHeight="false" outlineLevel="0" collapsed="false">
      <c r="A8127" s="0" t="n">
        <v>8117</v>
      </c>
      <c r="B8127" s="0" t="s">
        <v>16246</v>
      </c>
      <c r="C8127" s="2" t="s">
        <v>16247</v>
      </c>
      <c r="D8127" s="0" t="n">
        <v>5.4397969506681E-007</v>
      </c>
      <c r="E8127" s="0" t="n">
        <f aca="false">D8127/D$7</f>
        <v>0.655181939455798</v>
      </c>
      <c r="F8127" s="1" t="str">
        <f aca="false">IF(E8127&gt;2, 1, "")</f>
        <v/>
      </c>
    </row>
    <row r="8128" customFormat="false" ht="12.8" hidden="false" customHeight="false" outlineLevel="0" collapsed="false">
      <c r="A8128" s="0" t="n">
        <v>8118</v>
      </c>
      <c r="B8128" s="0" t="s">
        <v>16248</v>
      </c>
      <c r="C8128" s="2" t="s">
        <v>16249</v>
      </c>
      <c r="D8128" s="0" t="n">
        <v>3.58792021870613E-007</v>
      </c>
      <c r="E8128" s="0" t="n">
        <f aca="false">D8128/D$7</f>
        <v>0.432137550137022</v>
      </c>
      <c r="F8128" s="1" t="str">
        <f aca="false">IF(E8128&gt;2, 1, "")</f>
        <v/>
      </c>
    </row>
    <row r="8129" customFormat="false" ht="12.8" hidden="false" customHeight="false" outlineLevel="0" collapsed="false">
      <c r="A8129" s="0" t="n">
        <v>8119</v>
      </c>
      <c r="B8129" s="0" t="s">
        <v>16250</v>
      </c>
      <c r="C8129" s="2" t="s">
        <v>16251</v>
      </c>
      <c r="D8129" s="0" t="n">
        <v>5.43986971024424E-007</v>
      </c>
      <c r="E8129" s="0" t="n">
        <f aca="false">D8129/D$7</f>
        <v>0.655190702790283</v>
      </c>
      <c r="F8129" s="1" t="str">
        <f aca="false">IF(E8129&gt;2, 1, "")</f>
        <v/>
      </c>
    </row>
    <row r="8130" customFormat="false" ht="12.8" hidden="false" customHeight="false" outlineLevel="0" collapsed="false">
      <c r="A8130" s="0" t="n">
        <v>8120</v>
      </c>
      <c r="B8130" s="0" t="s">
        <v>16252</v>
      </c>
      <c r="C8130" s="2" t="s">
        <v>16253</v>
      </c>
      <c r="D8130" s="0" t="n">
        <v>4.69907536171377E-006</v>
      </c>
      <c r="E8130" s="0" t="n">
        <f aca="false">D8130/D$7</f>
        <v>5.65967689062082</v>
      </c>
      <c r="F8130" s="1" t="n">
        <f aca="false">IF(E8130&gt;2, 1, "")</f>
        <v>1</v>
      </c>
    </row>
    <row r="8131" customFormat="false" ht="12.8" hidden="false" customHeight="false" outlineLevel="0" collapsed="false">
      <c r="A8131" s="0" t="n">
        <v>8121</v>
      </c>
      <c r="B8131" s="0" t="s">
        <v>16254</v>
      </c>
      <c r="C8131" s="2" t="s">
        <v>16255</v>
      </c>
      <c r="D8131" s="0" t="n">
        <v>5.4397969506681E-007</v>
      </c>
      <c r="E8131" s="0" t="n">
        <f aca="false">D8131/D$7</f>
        <v>0.655181939455798</v>
      </c>
      <c r="F8131" s="1" t="str">
        <f aca="false">IF(E8131&gt;2, 1, "")</f>
        <v/>
      </c>
    </row>
    <row r="8132" customFormat="false" ht="12.8" hidden="false" customHeight="false" outlineLevel="0" collapsed="false">
      <c r="A8132" s="0" t="n">
        <v>8122</v>
      </c>
      <c r="B8132" s="0" t="s">
        <v>16256</v>
      </c>
      <c r="C8132" s="2" t="s">
        <v>16257</v>
      </c>
      <c r="D8132" s="0" t="n">
        <v>7.29167368263006E-007</v>
      </c>
      <c r="E8132" s="0" t="n">
        <f aca="false">D8132/D$7</f>
        <v>0.878226328774573</v>
      </c>
      <c r="F8132" s="1" t="str">
        <f aca="false">IF(E8132&gt;2, 1, "")</f>
        <v/>
      </c>
    </row>
    <row r="8133" customFormat="false" ht="12.8" hidden="false" customHeight="false" outlineLevel="0" collapsed="false">
      <c r="A8133" s="0" t="n">
        <v>8123</v>
      </c>
      <c r="B8133" s="0" t="s">
        <v>16258</v>
      </c>
      <c r="C8133" s="2" t="s">
        <v>16259</v>
      </c>
      <c r="D8133" s="0" t="n">
        <v>5.4397969506681E-007</v>
      </c>
      <c r="E8133" s="0" t="n">
        <f aca="false">D8133/D$7</f>
        <v>0.655181939455798</v>
      </c>
      <c r="F8133" s="1" t="str">
        <f aca="false">IF(E8133&gt;2, 1, "")</f>
        <v/>
      </c>
    </row>
    <row r="8134" customFormat="false" ht="12.8" hidden="false" customHeight="false" outlineLevel="0" collapsed="false">
      <c r="A8134" s="0" t="n">
        <v>8124</v>
      </c>
      <c r="B8134" s="0" t="s">
        <v>16260</v>
      </c>
      <c r="C8134" s="2" t="s">
        <v>16261</v>
      </c>
      <c r="D8134" s="0" t="n">
        <v>5.32403646502644E-007</v>
      </c>
      <c r="E8134" s="0" t="n">
        <f aca="false">D8134/D$7</f>
        <v>0.641239474289753</v>
      </c>
      <c r="F8134" s="1" t="str">
        <f aca="false">IF(E8134&gt;2, 1, "")</f>
        <v/>
      </c>
    </row>
    <row r="8135" customFormat="false" ht="12.8" hidden="false" customHeight="false" outlineLevel="0" collapsed="false">
      <c r="A8135" s="0" t="n">
        <v>8125</v>
      </c>
      <c r="B8135" s="0" t="s">
        <v>16262</v>
      </c>
      <c r="C8135" s="2" t="s">
        <v>16263</v>
      </c>
      <c r="D8135" s="0" t="n">
        <v>7.29167368263006E-007</v>
      </c>
      <c r="E8135" s="0" t="n">
        <f aca="false">D8135/D$7</f>
        <v>0.878226328774573</v>
      </c>
      <c r="F8135" s="1" t="str">
        <f aca="false">IF(E8135&gt;2, 1, "")</f>
        <v/>
      </c>
    </row>
    <row r="8136" customFormat="false" ht="12.8" hidden="false" customHeight="false" outlineLevel="0" collapsed="false">
      <c r="A8136" s="0" t="n">
        <v>8126</v>
      </c>
      <c r="B8136" s="0" t="s">
        <v>16264</v>
      </c>
      <c r="C8136" s="2" t="s">
        <v>16265</v>
      </c>
      <c r="D8136" s="0" t="n">
        <v>5.43986971024424E-007</v>
      </c>
      <c r="E8136" s="0" t="n">
        <f aca="false">D8136/D$7</f>
        <v>0.655190702790283</v>
      </c>
      <c r="F8136" s="1" t="str">
        <f aca="false">IF(E8136&gt;2, 1, "")</f>
        <v/>
      </c>
    </row>
    <row r="8137" customFormat="false" ht="12.8" hidden="false" customHeight="false" outlineLevel="0" collapsed="false">
      <c r="A8137" s="0" t="n">
        <v>8127</v>
      </c>
      <c r="B8137" s="0" t="s">
        <v>16266</v>
      </c>
      <c r="C8137" s="2" t="s">
        <v>16267</v>
      </c>
      <c r="D8137" s="0" t="n">
        <v>5.4397969506681E-007</v>
      </c>
      <c r="E8137" s="0" t="n">
        <f aca="false">D8137/D$7</f>
        <v>0.655181939455798</v>
      </c>
      <c r="F8137" s="1" t="str">
        <f aca="false">IF(E8137&gt;2, 1, "")</f>
        <v/>
      </c>
    </row>
    <row r="8138" customFormat="false" ht="12.8" hidden="false" customHeight="false" outlineLevel="0" collapsed="false">
      <c r="A8138" s="0" t="n">
        <v>8128</v>
      </c>
      <c r="B8138" s="0" t="s">
        <v>16268</v>
      </c>
      <c r="C8138" s="2" t="s">
        <v>16269</v>
      </c>
      <c r="D8138" s="0" t="n">
        <v>7.1759131969884E-007</v>
      </c>
      <c r="E8138" s="0" t="n">
        <f aca="false">D8138/D$7</f>
        <v>0.864283863608528</v>
      </c>
      <c r="F8138" s="1" t="str">
        <f aca="false">IF(E8138&gt;2, 1, "")</f>
        <v/>
      </c>
    </row>
    <row r="8139" customFormat="false" ht="12.8" hidden="false" customHeight="false" outlineLevel="0" collapsed="false">
      <c r="A8139" s="0" t="n">
        <v>8129</v>
      </c>
      <c r="B8139" s="0" t="s">
        <v>16270</v>
      </c>
      <c r="C8139" s="2" t="s">
        <v>16271</v>
      </c>
      <c r="D8139" s="0" t="n">
        <v>5.4397969506681E-007</v>
      </c>
      <c r="E8139" s="0" t="n">
        <f aca="false">D8139/D$7</f>
        <v>0.655181939455798</v>
      </c>
      <c r="F8139" s="1" t="str">
        <f aca="false">IF(E8139&gt;2, 1, "")</f>
        <v/>
      </c>
    </row>
    <row r="8140" customFormat="false" ht="12.8" hidden="false" customHeight="false" outlineLevel="0" collapsed="false">
      <c r="A8140" s="0" t="n">
        <v>8130</v>
      </c>
      <c r="B8140" s="0" t="s">
        <v>16272</v>
      </c>
      <c r="C8140" s="2" t="s">
        <v>16273</v>
      </c>
      <c r="D8140" s="0" t="n">
        <v>4.69907536171377E-006</v>
      </c>
      <c r="E8140" s="0" t="n">
        <f aca="false">D8140/D$7</f>
        <v>5.65967689062082</v>
      </c>
      <c r="F8140" s="1" t="n">
        <f aca="false">IF(E8140&gt;2, 1, "")</f>
        <v>1</v>
      </c>
    </row>
    <row r="8141" customFormat="false" ht="12.8" hidden="false" customHeight="false" outlineLevel="0" collapsed="false">
      <c r="A8141" s="0" t="n">
        <v>8131</v>
      </c>
      <c r="B8141" s="0" t="s">
        <v>16274</v>
      </c>
      <c r="C8141" s="2" t="s">
        <v>16275</v>
      </c>
      <c r="D8141" s="0" t="n">
        <v>5.4397969506681E-007</v>
      </c>
      <c r="E8141" s="0" t="n">
        <f aca="false">D8141/D$7</f>
        <v>0.655181939455798</v>
      </c>
      <c r="F8141" s="1" t="str">
        <f aca="false">IF(E8141&gt;2, 1, "")</f>
        <v/>
      </c>
    </row>
    <row r="8142" customFormat="false" ht="12.8" hidden="false" customHeight="false" outlineLevel="0" collapsed="false">
      <c r="A8142" s="0" t="n">
        <v>8132</v>
      </c>
      <c r="B8142" s="0" t="s">
        <v>16276</v>
      </c>
      <c r="C8142" s="2" t="s">
        <v>16277</v>
      </c>
      <c r="D8142" s="0" t="n">
        <v>5.43986971024424E-007</v>
      </c>
      <c r="E8142" s="0" t="n">
        <f aca="false">D8142/D$7</f>
        <v>0.655190702790283</v>
      </c>
      <c r="F8142" s="1" t="str">
        <f aca="false">IF(E8142&gt;2, 1, "")</f>
        <v/>
      </c>
    </row>
    <row r="8143" customFormat="false" ht="12.8" hidden="false" customHeight="false" outlineLevel="0" collapsed="false">
      <c r="A8143" s="0" t="n">
        <v>8133</v>
      </c>
      <c r="B8143" s="0" t="s">
        <v>16278</v>
      </c>
      <c r="C8143" s="2" t="s">
        <v>16279</v>
      </c>
      <c r="D8143" s="0" t="n">
        <v>5.4397969506681E-007</v>
      </c>
      <c r="E8143" s="0" t="n">
        <f aca="false">D8143/D$7</f>
        <v>0.655181939455798</v>
      </c>
      <c r="F8143" s="1" t="str">
        <f aca="false">IF(E8143&gt;2, 1, "")</f>
        <v/>
      </c>
    </row>
    <row r="8144" customFormat="false" ht="12.8" hidden="false" customHeight="false" outlineLevel="0" collapsed="false">
      <c r="A8144" s="0" t="n">
        <v>8134</v>
      </c>
      <c r="B8144" s="0" t="s">
        <v>16280</v>
      </c>
      <c r="C8144" s="2" t="s">
        <v>16281</v>
      </c>
      <c r="D8144" s="0" t="n">
        <v>7.1759131969884E-007</v>
      </c>
      <c r="E8144" s="0" t="n">
        <f aca="false">D8144/D$7</f>
        <v>0.864283863608528</v>
      </c>
      <c r="F8144" s="1" t="str">
        <f aca="false">IF(E8144&gt;2, 1, "")</f>
        <v/>
      </c>
    </row>
    <row r="8145" customFormat="false" ht="12.8" hidden="false" customHeight="false" outlineLevel="0" collapsed="false">
      <c r="A8145" s="0" t="n">
        <v>8135</v>
      </c>
      <c r="B8145" s="0" t="s">
        <v>16282</v>
      </c>
      <c r="C8145" s="2" t="s">
        <v>16283</v>
      </c>
      <c r="D8145" s="0" t="n">
        <v>5.4397969506681E-007</v>
      </c>
      <c r="E8145" s="0" t="n">
        <f aca="false">D8145/D$7</f>
        <v>0.655181939455798</v>
      </c>
      <c r="F8145" s="1" t="str">
        <f aca="false">IF(E8145&gt;2, 1, "")</f>
        <v/>
      </c>
    </row>
    <row r="8146" customFormat="false" ht="12.8" hidden="false" customHeight="false" outlineLevel="0" collapsed="false">
      <c r="A8146" s="0" t="n">
        <v>8136</v>
      </c>
      <c r="B8146" s="0" t="s">
        <v>16284</v>
      </c>
      <c r="C8146" s="2" t="s">
        <v>16285</v>
      </c>
      <c r="D8146" s="0" t="n">
        <v>7.29167368263006E-007</v>
      </c>
      <c r="E8146" s="0" t="n">
        <f aca="false">D8146/D$7</f>
        <v>0.878226328774573</v>
      </c>
      <c r="F8146" s="1" t="str">
        <f aca="false">IF(E8146&gt;2, 1, "")</f>
        <v/>
      </c>
    </row>
    <row r="8147" customFormat="false" ht="12.8" hidden="false" customHeight="false" outlineLevel="0" collapsed="false">
      <c r="A8147" s="0" t="n">
        <v>8137</v>
      </c>
      <c r="B8147" s="0" t="s">
        <v>16286</v>
      </c>
      <c r="C8147" s="2" t="s">
        <v>16287</v>
      </c>
      <c r="D8147" s="0" t="n">
        <v>5.4397969506681E-007</v>
      </c>
      <c r="E8147" s="0" t="n">
        <f aca="false">D8147/D$7</f>
        <v>0.655181939455798</v>
      </c>
      <c r="F8147" s="1" t="str">
        <f aca="false">IF(E8147&gt;2, 1, "")</f>
        <v/>
      </c>
    </row>
    <row r="8148" customFormat="false" ht="12.8" hidden="false" customHeight="false" outlineLevel="0" collapsed="false">
      <c r="A8148" s="0" t="n">
        <v>8138</v>
      </c>
      <c r="B8148" s="0" t="s">
        <v>16288</v>
      </c>
      <c r="C8148" s="2" t="s">
        <v>16289</v>
      </c>
      <c r="D8148" s="0" t="n">
        <v>7.17598595656455E-007</v>
      </c>
      <c r="E8148" s="0" t="n">
        <f aca="false">D8148/D$7</f>
        <v>0.864292626943015</v>
      </c>
      <c r="F8148" s="1" t="str">
        <f aca="false">IF(E8148&gt;2, 1, "")</f>
        <v/>
      </c>
    </row>
    <row r="8149" customFormat="false" ht="12.8" hidden="false" customHeight="false" outlineLevel="0" collapsed="false">
      <c r="A8149" s="0" t="n">
        <v>8139</v>
      </c>
      <c r="B8149" s="0" t="s">
        <v>16290</v>
      </c>
      <c r="C8149" s="2" t="s">
        <v>16291</v>
      </c>
      <c r="D8149" s="0" t="n">
        <v>5.4397969506681E-007</v>
      </c>
      <c r="E8149" s="0" t="n">
        <f aca="false">D8149/D$7</f>
        <v>0.655181939455798</v>
      </c>
      <c r="F8149" s="1" t="str">
        <f aca="false">IF(E8149&gt;2, 1, "")</f>
        <v/>
      </c>
    </row>
    <row r="8150" customFormat="false" ht="12.8" hidden="false" customHeight="false" outlineLevel="0" collapsed="false">
      <c r="A8150" s="0" t="n">
        <v>8140</v>
      </c>
      <c r="B8150" s="0" t="s">
        <v>16292</v>
      </c>
      <c r="C8150" s="2" t="s">
        <v>16293</v>
      </c>
      <c r="D8150" s="0" t="n">
        <v>5.4397969506681E-007</v>
      </c>
      <c r="E8150" s="0" t="n">
        <f aca="false">D8150/D$7</f>
        <v>0.655181939455798</v>
      </c>
      <c r="F8150" s="1" t="str">
        <f aca="false">IF(E8150&gt;2, 1, "")</f>
        <v/>
      </c>
    </row>
    <row r="8151" customFormat="false" ht="12.8" hidden="false" customHeight="false" outlineLevel="0" collapsed="false">
      <c r="A8151" s="0" t="n">
        <v>8141</v>
      </c>
      <c r="B8151" s="0" t="s">
        <v>16294</v>
      </c>
      <c r="C8151" s="2" t="s">
        <v>16295</v>
      </c>
      <c r="D8151" s="0" t="n">
        <v>7.1759131969884E-007</v>
      </c>
      <c r="E8151" s="0" t="n">
        <f aca="false">D8151/D$7</f>
        <v>0.864283863608528</v>
      </c>
      <c r="F8151" s="1" t="str">
        <f aca="false">IF(E8151&gt;2, 1, "")</f>
        <v/>
      </c>
    </row>
    <row r="8152" customFormat="false" ht="12.8" hidden="false" customHeight="false" outlineLevel="0" collapsed="false">
      <c r="A8152" s="0" t="n">
        <v>8142</v>
      </c>
      <c r="B8152" s="0" t="s">
        <v>16296</v>
      </c>
      <c r="C8152" s="2" t="s">
        <v>16297</v>
      </c>
      <c r="D8152" s="0" t="n">
        <v>5.43986971024424E-007</v>
      </c>
      <c r="E8152" s="0" t="n">
        <f aca="false">D8152/D$7</f>
        <v>0.655190702790283</v>
      </c>
      <c r="F8152" s="1" t="str">
        <f aca="false">IF(E8152&gt;2, 1, "")</f>
        <v/>
      </c>
    </row>
    <row r="8153" customFormat="false" ht="12.8" hidden="false" customHeight="false" outlineLevel="0" collapsed="false">
      <c r="A8153" s="0" t="n">
        <v>8143</v>
      </c>
      <c r="B8153" s="0" t="s">
        <v>16298</v>
      </c>
      <c r="C8153" s="2" t="s">
        <v>16299</v>
      </c>
      <c r="D8153" s="0" t="n">
        <v>7.29160092305392E-007</v>
      </c>
      <c r="E8153" s="0" t="n">
        <f aca="false">D8153/D$7</f>
        <v>0.878217565440088</v>
      </c>
      <c r="F8153" s="1" t="str">
        <f aca="false">IF(E8153&gt;2, 1, "")</f>
        <v/>
      </c>
    </row>
    <row r="8154" customFormat="false" ht="12.8" hidden="false" customHeight="false" outlineLevel="0" collapsed="false">
      <c r="A8154" s="0" t="n">
        <v>8144</v>
      </c>
      <c r="B8154" s="0" t="s">
        <v>16300</v>
      </c>
      <c r="C8154" s="2" t="s">
        <v>16301</v>
      </c>
      <c r="D8154" s="0" t="n">
        <v>7.17598595656455E-007</v>
      </c>
      <c r="E8154" s="0" t="n">
        <f aca="false">D8154/D$7</f>
        <v>0.864292626943015</v>
      </c>
      <c r="F8154" s="1" t="str">
        <f aca="false">IF(E8154&gt;2, 1, "")</f>
        <v/>
      </c>
    </row>
    <row r="8155" customFormat="false" ht="12.8" hidden="false" customHeight="false" outlineLevel="0" collapsed="false">
      <c r="A8155" s="0" t="n">
        <v>8145</v>
      </c>
      <c r="B8155" s="0" t="s">
        <v>16302</v>
      </c>
      <c r="C8155" s="2" t="s">
        <v>16303</v>
      </c>
      <c r="D8155" s="0" t="n">
        <v>7.29160092305392E-007</v>
      </c>
      <c r="E8155" s="0" t="n">
        <f aca="false">D8155/D$7</f>
        <v>0.878217565440088</v>
      </c>
      <c r="F8155" s="1" t="str">
        <f aca="false">IF(E8155&gt;2, 1, "")</f>
        <v/>
      </c>
    </row>
    <row r="8156" customFormat="false" ht="12.8" hidden="false" customHeight="false" outlineLevel="0" collapsed="false">
      <c r="A8156" s="0" t="n">
        <v>8146</v>
      </c>
      <c r="B8156" s="0" t="s">
        <v>16304</v>
      </c>
      <c r="C8156" s="2" t="s">
        <v>16305</v>
      </c>
      <c r="D8156" s="0" t="n">
        <v>4.69907536171377E-006</v>
      </c>
      <c r="E8156" s="0" t="n">
        <f aca="false">D8156/D$7</f>
        <v>5.65967689062082</v>
      </c>
      <c r="F8156" s="1" t="n">
        <f aca="false">IF(E8156&gt;2, 1, "")</f>
        <v>1</v>
      </c>
    </row>
    <row r="8157" customFormat="false" ht="12.8" hidden="false" customHeight="false" outlineLevel="0" collapsed="false">
      <c r="A8157" s="0" t="n">
        <v>8147</v>
      </c>
      <c r="B8157" s="0" t="s">
        <v>16306</v>
      </c>
      <c r="C8157" s="2" t="s">
        <v>16307</v>
      </c>
      <c r="D8157" s="0" t="n">
        <v>7.29167368263006E-007</v>
      </c>
      <c r="E8157" s="0" t="n">
        <f aca="false">D8157/D$7</f>
        <v>0.878226328774573</v>
      </c>
      <c r="F8157" s="1" t="str">
        <f aca="false">IF(E8157&gt;2, 1, "")</f>
        <v/>
      </c>
    </row>
    <row r="8158" customFormat="false" ht="12.8" hidden="false" customHeight="false" outlineLevel="0" collapsed="false">
      <c r="A8158" s="0" t="n">
        <v>8148</v>
      </c>
      <c r="B8158" s="0" t="s">
        <v>16308</v>
      </c>
      <c r="C8158" s="2" t="s">
        <v>16309</v>
      </c>
      <c r="D8158" s="0" t="n">
        <v>7.1759131969884E-007</v>
      </c>
      <c r="E8158" s="0" t="n">
        <f aca="false">D8158/D$7</f>
        <v>0.864283863608528</v>
      </c>
      <c r="F8158" s="1" t="str">
        <f aca="false">IF(E8158&gt;2, 1, "")</f>
        <v/>
      </c>
    </row>
    <row r="8159" customFormat="false" ht="12.8" hidden="false" customHeight="false" outlineLevel="0" collapsed="false">
      <c r="A8159" s="0" t="n">
        <v>8149</v>
      </c>
      <c r="B8159" s="0" t="s">
        <v>16310</v>
      </c>
      <c r="C8159" s="2" t="s">
        <v>16311</v>
      </c>
      <c r="D8159" s="0" t="n">
        <v>9.02778992895037E-007</v>
      </c>
      <c r="E8159" s="0" t="n">
        <f aca="false">D8159/D$7</f>
        <v>1.0873282529273</v>
      </c>
      <c r="F8159" s="1" t="str">
        <f aca="false">IF(E8159&gt;2, 1, "")</f>
        <v/>
      </c>
    </row>
    <row r="8160" customFormat="false" ht="12.8" hidden="false" customHeight="false" outlineLevel="0" collapsed="false">
      <c r="A8160" s="0" t="n">
        <v>8150</v>
      </c>
      <c r="B8160" s="0" t="s">
        <v>16312</v>
      </c>
      <c r="C8160" s="2" t="s">
        <v>16313</v>
      </c>
      <c r="D8160" s="0" t="n">
        <v>5.4397969506681E-007</v>
      </c>
      <c r="E8160" s="0" t="n">
        <f aca="false">D8160/D$7</f>
        <v>0.655181939455798</v>
      </c>
      <c r="F8160" s="1" t="str">
        <f aca="false">IF(E8160&gt;2, 1, "")</f>
        <v/>
      </c>
    </row>
    <row r="8161" customFormat="false" ht="12.8" hidden="false" customHeight="false" outlineLevel="0" collapsed="false">
      <c r="A8161" s="0" t="n">
        <v>8151</v>
      </c>
      <c r="B8161" s="0" t="s">
        <v>16314</v>
      </c>
      <c r="C8161" s="2" t="s">
        <v>16315</v>
      </c>
      <c r="D8161" s="0" t="n">
        <v>7.29167368263006E-007</v>
      </c>
      <c r="E8161" s="0" t="n">
        <f aca="false">D8161/D$7</f>
        <v>0.878226328774573</v>
      </c>
      <c r="F8161" s="1" t="str">
        <f aca="false">IF(E8161&gt;2, 1, "")</f>
        <v/>
      </c>
    </row>
    <row r="8162" customFormat="false" ht="12.8" hidden="false" customHeight="false" outlineLevel="0" collapsed="false">
      <c r="A8162" s="0" t="n">
        <v>8152</v>
      </c>
      <c r="B8162" s="0" t="s">
        <v>16316</v>
      </c>
      <c r="C8162" s="2" t="s">
        <v>16317</v>
      </c>
      <c r="D8162" s="0" t="n">
        <v>5.32410922460258E-007</v>
      </c>
      <c r="E8162" s="0" t="n">
        <f aca="false">D8162/D$7</f>
        <v>0.641248237624238</v>
      </c>
      <c r="F8162" s="1" t="str">
        <f aca="false">IF(E8162&gt;2, 1, "")</f>
        <v/>
      </c>
    </row>
    <row r="8163" customFormat="false" ht="12.8" hidden="false" customHeight="false" outlineLevel="0" collapsed="false">
      <c r="A8163" s="0" t="n">
        <v>8153</v>
      </c>
      <c r="B8163" s="0" t="s">
        <v>16318</v>
      </c>
      <c r="C8163" s="2" t="s">
        <v>16319</v>
      </c>
      <c r="D8163" s="0" t="n">
        <v>7.29167368263006E-007</v>
      </c>
      <c r="E8163" s="0" t="n">
        <f aca="false">D8163/D$7</f>
        <v>0.878226328774573</v>
      </c>
      <c r="F8163" s="1" t="str">
        <f aca="false">IF(E8163&gt;2, 1, "")</f>
        <v/>
      </c>
    </row>
    <row r="8164" customFormat="false" ht="12.8" hidden="false" customHeight="false" outlineLevel="0" collapsed="false">
      <c r="A8164" s="0" t="n">
        <v>8154</v>
      </c>
      <c r="B8164" s="0" t="s">
        <v>16320</v>
      </c>
      <c r="C8164" s="2" t="s">
        <v>16321</v>
      </c>
      <c r="D8164" s="0" t="n">
        <v>5.4397969506681E-007</v>
      </c>
      <c r="E8164" s="0" t="n">
        <f aca="false">D8164/D$7</f>
        <v>0.655181939455798</v>
      </c>
      <c r="F8164" s="1" t="str">
        <f aca="false">IF(E8164&gt;2, 1, "")</f>
        <v/>
      </c>
    </row>
    <row r="8165" customFormat="false" ht="12.8" hidden="false" customHeight="false" outlineLevel="0" collapsed="false">
      <c r="A8165" s="0" t="n">
        <v>8155</v>
      </c>
      <c r="B8165" s="0" t="s">
        <v>16322</v>
      </c>
      <c r="C8165" s="2" t="s">
        <v>16323</v>
      </c>
      <c r="D8165" s="0" t="n">
        <v>7.1759131969884E-007</v>
      </c>
      <c r="E8165" s="0" t="n">
        <f aca="false">D8165/D$7</f>
        <v>0.864283863608528</v>
      </c>
      <c r="F8165" s="1" t="str">
        <f aca="false">IF(E8165&gt;2, 1, "")</f>
        <v/>
      </c>
    </row>
    <row r="8166" customFormat="false" ht="12.8" hidden="false" customHeight="false" outlineLevel="0" collapsed="false">
      <c r="A8166" s="0" t="n">
        <v>8156</v>
      </c>
      <c r="B8166" s="0" t="s">
        <v>16324</v>
      </c>
      <c r="C8166" s="2" t="s">
        <v>16325</v>
      </c>
      <c r="D8166" s="0" t="n">
        <v>1.08796666609123E-006</v>
      </c>
      <c r="E8166" s="0" t="n">
        <f aca="false">D8166/D$7</f>
        <v>1.31037264224608</v>
      </c>
      <c r="F8166" s="1" t="str">
        <f aca="false">IF(E8166&gt;2, 1, "")</f>
        <v/>
      </c>
    </row>
    <row r="8167" customFormat="false" ht="12.8" hidden="false" customHeight="false" outlineLevel="0" collapsed="false">
      <c r="A8167" s="0" t="n">
        <v>8157</v>
      </c>
      <c r="B8167" s="0" t="s">
        <v>16326</v>
      </c>
      <c r="C8167" s="2" t="s">
        <v>16327</v>
      </c>
      <c r="D8167" s="0" t="n">
        <v>5.4397969506681E-007</v>
      </c>
      <c r="E8167" s="0" t="n">
        <f aca="false">D8167/D$7</f>
        <v>0.655181939455798</v>
      </c>
      <c r="F8167" s="1" t="str">
        <f aca="false">IF(E8167&gt;2, 1, "")</f>
        <v/>
      </c>
    </row>
    <row r="8168" customFormat="false" ht="12.8" hidden="false" customHeight="false" outlineLevel="0" collapsed="false">
      <c r="A8168" s="0" t="n">
        <v>8158</v>
      </c>
      <c r="B8168" s="0" t="s">
        <v>16328</v>
      </c>
      <c r="C8168" s="2" t="s">
        <v>16329</v>
      </c>
      <c r="D8168" s="0" t="n">
        <v>7.1759131969884E-007</v>
      </c>
      <c r="E8168" s="0" t="n">
        <f aca="false">D8168/D$7</f>
        <v>0.864283863608528</v>
      </c>
      <c r="F8168" s="1" t="str">
        <f aca="false">IF(E8168&gt;2, 1, "")</f>
        <v/>
      </c>
    </row>
    <row r="8169" customFormat="false" ht="12.8" hidden="false" customHeight="false" outlineLevel="0" collapsed="false">
      <c r="A8169" s="0" t="n">
        <v>8159</v>
      </c>
      <c r="B8169" s="0" t="s">
        <v>16330</v>
      </c>
      <c r="C8169" s="2" t="s">
        <v>16331</v>
      </c>
      <c r="D8169" s="0" t="n">
        <v>5.4397969506681E-007</v>
      </c>
      <c r="E8169" s="0" t="n">
        <f aca="false">D8169/D$7</f>
        <v>0.655181939455798</v>
      </c>
      <c r="F8169" s="1" t="str">
        <f aca="false">IF(E8169&gt;2, 1, "")</f>
        <v/>
      </c>
    </row>
    <row r="8170" customFormat="false" ht="12.8" hidden="false" customHeight="false" outlineLevel="0" collapsed="false">
      <c r="A8170" s="0" t="n">
        <v>8160</v>
      </c>
      <c r="B8170" s="0" t="s">
        <v>16332</v>
      </c>
      <c r="C8170" s="2" t="s">
        <v>16333</v>
      </c>
      <c r="D8170" s="0" t="n">
        <v>7.29167368263006E-007</v>
      </c>
      <c r="E8170" s="0" t="n">
        <f aca="false">D8170/D$7</f>
        <v>0.878226328774573</v>
      </c>
      <c r="F8170" s="1" t="str">
        <f aca="false">IF(E8170&gt;2, 1, "")</f>
        <v/>
      </c>
    </row>
    <row r="8171" customFormat="false" ht="12.8" hidden="false" customHeight="false" outlineLevel="0" collapsed="false">
      <c r="A8171" s="0" t="n">
        <v>8161</v>
      </c>
      <c r="B8171" s="0" t="s">
        <v>16334</v>
      </c>
      <c r="C8171" s="2" t="s">
        <v>16335</v>
      </c>
      <c r="D8171" s="0" t="n">
        <v>5.43986971024424E-007</v>
      </c>
      <c r="E8171" s="0" t="n">
        <f aca="false">D8171/D$7</f>
        <v>0.655190702790283</v>
      </c>
      <c r="F8171" s="1" t="str">
        <f aca="false">IF(E8171&gt;2, 1, "")</f>
        <v/>
      </c>
    </row>
    <row r="8172" customFormat="false" ht="12.8" hidden="false" customHeight="false" outlineLevel="0" collapsed="false">
      <c r="A8172" s="0" t="n">
        <v>8162</v>
      </c>
      <c r="B8172" s="0" t="s">
        <v>16336</v>
      </c>
      <c r="C8172" s="2" t="s">
        <v>16337</v>
      </c>
      <c r="D8172" s="0" t="n">
        <v>7.1759131969884E-007</v>
      </c>
      <c r="E8172" s="0" t="n">
        <f aca="false">D8172/D$7</f>
        <v>0.864283863608528</v>
      </c>
      <c r="F8172" s="1" t="str">
        <f aca="false">IF(E8172&gt;2, 1, "")</f>
        <v/>
      </c>
    </row>
    <row r="8173" customFormat="false" ht="12.8" hidden="false" customHeight="false" outlineLevel="0" collapsed="false">
      <c r="A8173" s="0" t="n">
        <v>8163</v>
      </c>
      <c r="B8173" s="0" t="s">
        <v>16338</v>
      </c>
      <c r="C8173" s="2" t="s">
        <v>16339</v>
      </c>
      <c r="D8173" s="0" t="n">
        <v>7.29167368263006E-007</v>
      </c>
      <c r="E8173" s="0" t="n">
        <f aca="false">D8173/D$7</f>
        <v>0.878226328774573</v>
      </c>
      <c r="F8173" s="1" t="str">
        <f aca="false">IF(E8173&gt;2, 1, "")</f>
        <v/>
      </c>
    </row>
    <row r="8174" customFormat="false" ht="12.8" hidden="false" customHeight="false" outlineLevel="0" collapsed="false">
      <c r="A8174" s="0" t="n">
        <v>8164</v>
      </c>
      <c r="B8174" s="0" t="s">
        <v>16340</v>
      </c>
      <c r="C8174" s="2" t="s">
        <v>16341</v>
      </c>
      <c r="D8174" s="0" t="n">
        <v>7.1759131969884E-007</v>
      </c>
      <c r="E8174" s="0" t="n">
        <f aca="false">D8174/D$7</f>
        <v>0.864283863608528</v>
      </c>
      <c r="F8174" s="1" t="str">
        <f aca="false">IF(E8174&gt;2, 1, "")</f>
        <v/>
      </c>
    </row>
    <row r="8175" customFormat="false" ht="12.8" hidden="false" customHeight="false" outlineLevel="0" collapsed="false">
      <c r="A8175" s="0" t="n">
        <v>8165</v>
      </c>
      <c r="B8175" s="0" t="s">
        <v>16342</v>
      </c>
      <c r="C8175" s="2" t="s">
        <v>16343</v>
      </c>
      <c r="D8175" s="0" t="n">
        <v>5.4397969506681E-007</v>
      </c>
      <c r="E8175" s="0" t="n">
        <f aca="false">D8175/D$7</f>
        <v>0.655181939455798</v>
      </c>
      <c r="F8175" s="1" t="str">
        <f aca="false">IF(E8175&gt;2, 1, "")</f>
        <v/>
      </c>
    </row>
    <row r="8176" customFormat="false" ht="12.8" hidden="false" customHeight="false" outlineLevel="0" collapsed="false">
      <c r="A8176" s="0" t="n">
        <v>8166</v>
      </c>
      <c r="B8176" s="0" t="s">
        <v>16344</v>
      </c>
      <c r="C8176" s="2" t="s">
        <v>16345</v>
      </c>
      <c r="D8176" s="0" t="n">
        <v>7.29167368263006E-007</v>
      </c>
      <c r="E8176" s="0" t="n">
        <f aca="false">D8176/D$7</f>
        <v>0.878226328774573</v>
      </c>
      <c r="F8176" s="1" t="str">
        <f aca="false">IF(E8176&gt;2, 1, "")</f>
        <v/>
      </c>
    </row>
    <row r="8177" customFormat="false" ht="12.8" hidden="false" customHeight="false" outlineLevel="0" collapsed="false">
      <c r="A8177" s="0" t="n">
        <v>8167</v>
      </c>
      <c r="B8177" s="0" t="s">
        <v>16346</v>
      </c>
      <c r="C8177" s="2" t="s">
        <v>16347</v>
      </c>
      <c r="D8177" s="0" t="n">
        <v>5.4397969506681E-007</v>
      </c>
      <c r="E8177" s="0" t="n">
        <f aca="false">D8177/D$7</f>
        <v>0.655181939455798</v>
      </c>
      <c r="F8177" s="1" t="str">
        <f aca="false">IF(E8177&gt;2, 1, "")</f>
        <v/>
      </c>
    </row>
    <row r="8178" customFormat="false" ht="12.8" hidden="false" customHeight="false" outlineLevel="0" collapsed="false">
      <c r="A8178" s="0" t="n">
        <v>8168</v>
      </c>
      <c r="B8178" s="0" t="s">
        <v>16348</v>
      </c>
      <c r="C8178" s="2" t="s">
        <v>16349</v>
      </c>
      <c r="D8178" s="0" t="n">
        <v>7.1759131969884E-007</v>
      </c>
      <c r="E8178" s="0" t="n">
        <f aca="false">D8178/D$7</f>
        <v>0.864283863608528</v>
      </c>
      <c r="F8178" s="1" t="str">
        <f aca="false">IF(E8178&gt;2, 1, "")</f>
        <v/>
      </c>
    </row>
    <row r="8179" customFormat="false" ht="12.8" hidden="false" customHeight="false" outlineLevel="0" collapsed="false">
      <c r="A8179" s="0" t="n">
        <v>8169</v>
      </c>
      <c r="B8179" s="0" t="s">
        <v>16350</v>
      </c>
      <c r="C8179" s="2" t="s">
        <v>16351</v>
      </c>
      <c r="D8179" s="0" t="n">
        <v>5.43986971024424E-007</v>
      </c>
      <c r="E8179" s="0" t="n">
        <f aca="false">D8179/D$7</f>
        <v>0.655190702790283</v>
      </c>
      <c r="F8179" s="1" t="str">
        <f aca="false">IF(E8179&gt;2, 1, "")</f>
        <v/>
      </c>
    </row>
    <row r="8180" customFormat="false" ht="12.8" hidden="false" customHeight="false" outlineLevel="0" collapsed="false">
      <c r="A8180" s="0" t="n">
        <v>8170</v>
      </c>
      <c r="B8180" s="0" t="s">
        <v>16352</v>
      </c>
      <c r="C8180" s="2" t="s">
        <v>16353</v>
      </c>
      <c r="D8180" s="0" t="n">
        <v>5.4397969506681E-007</v>
      </c>
      <c r="E8180" s="0" t="n">
        <f aca="false">D8180/D$7</f>
        <v>0.655181939455798</v>
      </c>
      <c r="F8180" s="1" t="str">
        <f aca="false">IF(E8180&gt;2, 1, "")</f>
        <v/>
      </c>
    </row>
    <row r="8181" customFormat="false" ht="12.8" hidden="false" customHeight="false" outlineLevel="0" collapsed="false">
      <c r="A8181" s="0" t="n">
        <v>8171</v>
      </c>
      <c r="B8181" s="0" t="s">
        <v>16354</v>
      </c>
      <c r="C8181" s="2" t="s">
        <v>16355</v>
      </c>
      <c r="D8181" s="0" t="n">
        <v>7.1759131969884E-007</v>
      </c>
      <c r="E8181" s="0" t="n">
        <f aca="false">D8181/D$7</f>
        <v>0.864283863608528</v>
      </c>
      <c r="F8181" s="1" t="str">
        <f aca="false">IF(E8181&gt;2, 1, "")</f>
        <v/>
      </c>
    </row>
    <row r="8182" customFormat="false" ht="12.8" hidden="false" customHeight="false" outlineLevel="0" collapsed="false">
      <c r="A8182" s="0" t="n">
        <v>8172</v>
      </c>
      <c r="B8182" s="0" t="s">
        <v>16356</v>
      </c>
      <c r="C8182" s="2" t="s">
        <v>16357</v>
      </c>
      <c r="D8182" s="0" t="n">
        <v>5.4397969506681E-007</v>
      </c>
      <c r="E8182" s="0" t="n">
        <f aca="false">D8182/D$7</f>
        <v>0.655181939455798</v>
      </c>
      <c r="F8182" s="1" t="str">
        <f aca="false">IF(E8182&gt;2, 1, "")</f>
        <v/>
      </c>
    </row>
    <row r="8183" customFormat="false" ht="12.8" hidden="false" customHeight="false" outlineLevel="0" collapsed="false">
      <c r="A8183" s="0" t="n">
        <v>8173</v>
      </c>
      <c r="B8183" s="0" t="s">
        <v>16358</v>
      </c>
      <c r="C8183" s="2" t="s">
        <v>16359</v>
      </c>
      <c r="D8183" s="0" t="n">
        <v>4.69907536171377E-006</v>
      </c>
      <c r="E8183" s="0" t="n">
        <f aca="false">D8183/D$7</f>
        <v>5.65967689062082</v>
      </c>
      <c r="F8183" s="1" t="n">
        <f aca="false">IF(E8183&gt;2, 1, "")</f>
        <v>1</v>
      </c>
    </row>
    <row r="8184" customFormat="false" ht="12.8" hidden="false" customHeight="false" outlineLevel="0" collapsed="false">
      <c r="A8184" s="0" t="n">
        <v>8174</v>
      </c>
      <c r="B8184" s="0" t="s">
        <v>16360</v>
      </c>
      <c r="C8184" s="2" t="s">
        <v>16361</v>
      </c>
      <c r="D8184" s="0" t="n">
        <v>5.4397969506681E-007</v>
      </c>
      <c r="E8184" s="0" t="n">
        <f aca="false">D8184/D$7</f>
        <v>0.655181939455798</v>
      </c>
      <c r="F8184" s="1" t="str">
        <f aca="false">IF(E8184&gt;2, 1, "")</f>
        <v/>
      </c>
    </row>
    <row r="8185" customFormat="false" ht="12.8" hidden="false" customHeight="false" outlineLevel="0" collapsed="false">
      <c r="A8185" s="0" t="n">
        <v>8175</v>
      </c>
      <c r="B8185" s="0" t="s">
        <v>16362</v>
      </c>
      <c r="C8185" s="2" t="s">
        <v>16363</v>
      </c>
      <c r="D8185" s="0" t="n">
        <v>5.43986971024424E-007</v>
      </c>
      <c r="E8185" s="0" t="n">
        <f aca="false">D8185/D$7</f>
        <v>0.655190702790283</v>
      </c>
      <c r="F8185" s="1" t="str">
        <f aca="false">IF(E8185&gt;2, 1, "")</f>
        <v/>
      </c>
    </row>
    <row r="8186" customFormat="false" ht="12.8" hidden="false" customHeight="false" outlineLevel="0" collapsed="false">
      <c r="A8186" s="0" t="n">
        <v>8176</v>
      </c>
      <c r="B8186" s="0" t="s">
        <v>16364</v>
      </c>
      <c r="C8186" s="2" t="s">
        <v>16365</v>
      </c>
      <c r="D8186" s="0" t="n">
        <v>7.29160092305392E-007</v>
      </c>
      <c r="E8186" s="0" t="n">
        <f aca="false">D8186/D$7</f>
        <v>0.878217565440088</v>
      </c>
      <c r="F8186" s="1" t="str">
        <f aca="false">IF(E8186&gt;2, 1, "")</f>
        <v/>
      </c>
    </row>
    <row r="8187" customFormat="false" ht="12.8" hidden="false" customHeight="false" outlineLevel="0" collapsed="false">
      <c r="A8187" s="0" t="n">
        <v>8177</v>
      </c>
      <c r="B8187" s="0" t="s">
        <v>16366</v>
      </c>
      <c r="C8187" s="2" t="s">
        <v>16367</v>
      </c>
      <c r="D8187" s="0" t="n">
        <v>7.17598595656455E-007</v>
      </c>
      <c r="E8187" s="0" t="n">
        <f aca="false">D8187/D$7</f>
        <v>0.864292626943015</v>
      </c>
      <c r="F8187" s="1" t="str">
        <f aca="false">IF(E8187&gt;2, 1, "")</f>
        <v/>
      </c>
    </row>
    <row r="8188" customFormat="false" ht="12.8" hidden="false" customHeight="false" outlineLevel="0" collapsed="false">
      <c r="A8188" s="0" t="n">
        <v>8178</v>
      </c>
      <c r="B8188" s="0" t="s">
        <v>16368</v>
      </c>
      <c r="C8188" s="2" t="s">
        <v>16369</v>
      </c>
      <c r="D8188" s="0" t="n">
        <v>7.29167368263006E-007</v>
      </c>
      <c r="E8188" s="0" t="n">
        <f aca="false">D8188/D$7</f>
        <v>0.878226328774573</v>
      </c>
      <c r="F8188" s="1" t="str">
        <f aca="false">IF(E8188&gt;2, 1, "")</f>
        <v/>
      </c>
    </row>
    <row r="8189" customFormat="false" ht="12.8" hidden="false" customHeight="false" outlineLevel="0" collapsed="false">
      <c r="A8189" s="0" t="n">
        <v>8179</v>
      </c>
      <c r="B8189" s="0" t="s">
        <v>16370</v>
      </c>
      <c r="C8189" s="2" t="s">
        <v>16371</v>
      </c>
      <c r="D8189" s="0" t="n">
        <v>5.4397969506681E-007</v>
      </c>
      <c r="E8189" s="0" t="n">
        <f aca="false">D8189/D$7</f>
        <v>0.655181939455798</v>
      </c>
      <c r="F8189" s="1" t="str">
        <f aca="false">IF(E8189&gt;2, 1, "")</f>
        <v/>
      </c>
    </row>
    <row r="8190" customFormat="false" ht="12.8" hidden="false" customHeight="false" outlineLevel="0" collapsed="false">
      <c r="A8190" s="0" t="n">
        <v>8180</v>
      </c>
      <c r="B8190" s="0" t="s">
        <v>16372</v>
      </c>
      <c r="C8190" s="2" t="s">
        <v>16373</v>
      </c>
      <c r="D8190" s="0" t="n">
        <v>5.32403646502644E-007</v>
      </c>
      <c r="E8190" s="0" t="n">
        <f aca="false">D8190/D$7</f>
        <v>0.641239474289753</v>
      </c>
      <c r="F8190" s="1" t="str">
        <f aca="false">IF(E8190&gt;2, 1, "")</f>
        <v/>
      </c>
    </row>
    <row r="8191" customFormat="false" ht="12.8" hidden="false" customHeight="false" outlineLevel="0" collapsed="false">
      <c r="A8191" s="0" t="n">
        <v>8181</v>
      </c>
      <c r="B8191" s="0" t="s">
        <v>16374</v>
      </c>
      <c r="C8191" s="2" t="s">
        <v>16375</v>
      </c>
      <c r="D8191" s="0" t="n">
        <v>5.43986971024424E-007</v>
      </c>
      <c r="E8191" s="0" t="n">
        <f aca="false">D8191/D$7</f>
        <v>0.655190702790283</v>
      </c>
      <c r="F8191" s="1" t="str">
        <f aca="false">IF(E8191&gt;2, 1, "")</f>
        <v/>
      </c>
    </row>
    <row r="8192" customFormat="false" ht="12.8" hidden="false" customHeight="false" outlineLevel="0" collapsed="false">
      <c r="A8192" s="0" t="n">
        <v>8182</v>
      </c>
      <c r="B8192" s="0" t="s">
        <v>16376</v>
      </c>
      <c r="C8192" s="2" t="s">
        <v>16377</v>
      </c>
      <c r="D8192" s="0" t="n">
        <v>5.4397969506681E-007</v>
      </c>
      <c r="E8192" s="0" t="n">
        <f aca="false">D8192/D$7</f>
        <v>0.655181939455798</v>
      </c>
      <c r="F8192" s="1" t="str">
        <f aca="false">IF(E8192&gt;2, 1, "")</f>
        <v/>
      </c>
    </row>
    <row r="8193" customFormat="false" ht="12.8" hidden="false" customHeight="false" outlineLevel="0" collapsed="false">
      <c r="A8193" s="0" t="n">
        <v>8183</v>
      </c>
      <c r="B8193" s="0" t="s">
        <v>16378</v>
      </c>
      <c r="C8193" s="2" t="s">
        <v>16379</v>
      </c>
      <c r="D8193" s="0" t="n">
        <v>7.29167368263006E-007</v>
      </c>
      <c r="E8193" s="0" t="n">
        <f aca="false">D8193/D$7</f>
        <v>0.878226328774573</v>
      </c>
      <c r="F8193" s="1" t="str">
        <f aca="false">IF(E8193&gt;2, 1, "")</f>
        <v/>
      </c>
    </row>
    <row r="8194" customFormat="false" ht="12.8" hidden="false" customHeight="false" outlineLevel="0" collapsed="false">
      <c r="A8194" s="0" t="n">
        <v>8184</v>
      </c>
      <c r="B8194" s="0" t="s">
        <v>16380</v>
      </c>
      <c r="C8194" s="2" t="s">
        <v>16381</v>
      </c>
      <c r="D8194" s="0" t="n">
        <v>5.32403646502644E-007</v>
      </c>
      <c r="E8194" s="0" t="n">
        <f aca="false">D8194/D$7</f>
        <v>0.641239474289753</v>
      </c>
      <c r="F8194" s="1" t="str">
        <f aca="false">IF(E8194&gt;2, 1, "")</f>
        <v/>
      </c>
    </row>
    <row r="8195" customFormat="false" ht="12.8" hidden="false" customHeight="false" outlineLevel="0" collapsed="false">
      <c r="A8195" s="0" t="n">
        <v>8185</v>
      </c>
      <c r="B8195" s="0" t="s">
        <v>16382</v>
      </c>
      <c r="C8195" s="2" t="s">
        <v>16383</v>
      </c>
      <c r="D8195" s="0" t="n">
        <v>7.29167368263006E-007</v>
      </c>
      <c r="E8195" s="0" t="n">
        <f aca="false">D8195/D$7</f>
        <v>0.878226328774573</v>
      </c>
      <c r="F8195" s="1" t="str">
        <f aca="false">IF(E8195&gt;2, 1, "")</f>
        <v/>
      </c>
    </row>
    <row r="8196" customFormat="false" ht="12.8" hidden="false" customHeight="false" outlineLevel="0" collapsed="false">
      <c r="A8196" s="0" t="n">
        <v>8186</v>
      </c>
      <c r="B8196" s="0" t="s">
        <v>16384</v>
      </c>
      <c r="C8196" s="2" t="s">
        <v>16385</v>
      </c>
      <c r="D8196" s="0" t="n">
        <v>7.1759131969884E-007</v>
      </c>
      <c r="E8196" s="0" t="n">
        <f aca="false">D8196/D$7</f>
        <v>0.864283863608528</v>
      </c>
      <c r="F8196" s="1" t="str">
        <f aca="false">IF(E8196&gt;2, 1, "")</f>
        <v/>
      </c>
    </row>
    <row r="8197" customFormat="false" ht="12.8" hidden="false" customHeight="false" outlineLevel="0" collapsed="false">
      <c r="A8197" s="0" t="n">
        <v>8187</v>
      </c>
      <c r="B8197" s="0" t="s">
        <v>16386</v>
      </c>
      <c r="C8197" s="2" t="s">
        <v>16387</v>
      </c>
      <c r="D8197" s="0" t="n">
        <v>5.43986971024424E-007</v>
      </c>
      <c r="E8197" s="0" t="n">
        <f aca="false">D8197/D$7</f>
        <v>0.655190702790283</v>
      </c>
      <c r="F8197" s="1" t="str">
        <f aca="false">IF(E8197&gt;2, 1, "")</f>
        <v/>
      </c>
    </row>
    <row r="8198" customFormat="false" ht="12.8" hidden="false" customHeight="false" outlineLevel="0" collapsed="false">
      <c r="A8198" s="0" t="n">
        <v>8188</v>
      </c>
      <c r="B8198" s="0" t="s">
        <v>16388</v>
      </c>
      <c r="C8198" s="2" t="s">
        <v>16389</v>
      </c>
      <c r="D8198" s="0" t="n">
        <v>7.29160092305392E-007</v>
      </c>
      <c r="E8198" s="0" t="n">
        <f aca="false">D8198/D$7</f>
        <v>0.878217565440088</v>
      </c>
      <c r="F8198" s="1" t="str">
        <f aca="false">IF(E8198&gt;2, 1, "")</f>
        <v/>
      </c>
    </row>
    <row r="8199" customFormat="false" ht="12.8" hidden="false" customHeight="false" outlineLevel="0" collapsed="false">
      <c r="A8199" s="0" t="n">
        <v>8189</v>
      </c>
      <c r="B8199" s="0" t="s">
        <v>16390</v>
      </c>
      <c r="C8199" s="2" t="s">
        <v>16391</v>
      </c>
      <c r="D8199" s="0" t="n">
        <v>5.43986971024424E-007</v>
      </c>
      <c r="E8199" s="0" t="n">
        <f aca="false">D8199/D$7</f>
        <v>0.655190702790283</v>
      </c>
      <c r="F8199" s="1" t="str">
        <f aca="false">IF(E8199&gt;2, 1, "")</f>
        <v/>
      </c>
    </row>
    <row r="8200" customFormat="false" ht="12.8" hidden="false" customHeight="false" outlineLevel="0" collapsed="false">
      <c r="A8200" s="0" t="n">
        <v>8190</v>
      </c>
      <c r="B8200" s="0" t="s">
        <v>16392</v>
      </c>
      <c r="C8200" s="2" t="s">
        <v>16393</v>
      </c>
      <c r="D8200" s="0" t="n">
        <v>7.1759131969884E-007</v>
      </c>
      <c r="E8200" s="0" t="n">
        <f aca="false">D8200/D$7</f>
        <v>0.864283863608528</v>
      </c>
      <c r="F8200" s="1" t="str">
        <f aca="false">IF(E8200&gt;2, 1, "")</f>
        <v/>
      </c>
    </row>
    <row r="8201" customFormat="false" ht="12.8" hidden="false" customHeight="false" outlineLevel="0" collapsed="false">
      <c r="A8201" s="0" t="n">
        <v>8191</v>
      </c>
      <c r="B8201" s="0" t="s">
        <v>16394</v>
      </c>
      <c r="C8201" s="2" t="s">
        <v>16395</v>
      </c>
      <c r="D8201" s="0" t="n">
        <v>5.4397969506681E-007</v>
      </c>
      <c r="E8201" s="0" t="n">
        <f aca="false">D8201/D$7</f>
        <v>0.655181939455798</v>
      </c>
      <c r="F8201" s="1" t="str">
        <f aca="false">IF(E8201&gt;2, 1, "")</f>
        <v/>
      </c>
    </row>
    <row r="8202" customFormat="false" ht="12.8" hidden="false" customHeight="false" outlineLevel="0" collapsed="false">
      <c r="A8202" s="0" t="n">
        <v>8192</v>
      </c>
      <c r="B8202" s="0" t="s">
        <v>16396</v>
      </c>
      <c r="C8202" s="2" t="s">
        <v>16397</v>
      </c>
      <c r="D8202" s="0" t="n">
        <v>7.29167368263006E-007</v>
      </c>
      <c r="E8202" s="0" t="n">
        <f aca="false">D8202/D$7</f>
        <v>0.878226328774573</v>
      </c>
      <c r="F8202" s="1" t="str">
        <f aca="false">IF(E8202&gt;2, 1, "")</f>
        <v/>
      </c>
    </row>
    <row r="8203" customFormat="false" ht="12.8" hidden="false" customHeight="false" outlineLevel="0" collapsed="false">
      <c r="A8203" s="0" t="n">
        <v>8193</v>
      </c>
      <c r="B8203" s="0" t="s">
        <v>16398</v>
      </c>
      <c r="C8203" s="2" t="s">
        <v>16399</v>
      </c>
      <c r="D8203" s="0" t="n">
        <v>5.4397969506681E-007</v>
      </c>
      <c r="E8203" s="0" t="n">
        <f aca="false">D8203/D$7</f>
        <v>0.655181939455798</v>
      </c>
      <c r="F8203" s="1" t="str">
        <f aca="false">IF(E8203&gt;2, 1, "")</f>
        <v/>
      </c>
    </row>
    <row r="8204" customFormat="false" ht="12.8" hidden="false" customHeight="false" outlineLevel="0" collapsed="false">
      <c r="A8204" s="0" t="n">
        <v>8194</v>
      </c>
      <c r="B8204" s="0" t="s">
        <v>16400</v>
      </c>
      <c r="C8204" s="2" t="s">
        <v>16401</v>
      </c>
      <c r="D8204" s="0" t="n">
        <v>7.1759131969884E-007</v>
      </c>
      <c r="E8204" s="0" t="n">
        <f aca="false">D8204/D$7</f>
        <v>0.864283863608528</v>
      </c>
      <c r="F8204" s="1" t="str">
        <f aca="false">IF(E8204&gt;2, 1, "")</f>
        <v/>
      </c>
    </row>
    <row r="8205" customFormat="false" ht="12.8" hidden="false" customHeight="false" outlineLevel="0" collapsed="false">
      <c r="A8205" s="0" t="n">
        <v>8195</v>
      </c>
      <c r="B8205" s="0" t="s">
        <v>16402</v>
      </c>
      <c r="C8205" s="2" t="s">
        <v>16403</v>
      </c>
      <c r="D8205" s="0" t="n">
        <v>5.43986971024424E-007</v>
      </c>
      <c r="E8205" s="0" t="n">
        <f aca="false">D8205/D$7</f>
        <v>0.655190702790283</v>
      </c>
      <c r="F8205" s="1" t="str">
        <f aca="false">IF(E8205&gt;2, 1, "")</f>
        <v/>
      </c>
    </row>
    <row r="8206" customFormat="false" ht="12.8" hidden="false" customHeight="false" outlineLevel="0" collapsed="false">
      <c r="A8206" s="0" t="n">
        <v>8196</v>
      </c>
      <c r="B8206" s="0" t="s">
        <v>16404</v>
      </c>
      <c r="C8206" s="2" t="s">
        <v>16405</v>
      </c>
      <c r="D8206" s="0" t="n">
        <v>7.1759131969884E-007</v>
      </c>
      <c r="E8206" s="0" t="n">
        <f aca="false">D8206/D$7</f>
        <v>0.864283863608528</v>
      </c>
      <c r="F8206" s="1" t="str">
        <f aca="false">IF(E8206&gt;2, 1, "")</f>
        <v/>
      </c>
    </row>
    <row r="8207" customFormat="false" ht="12.8" hidden="false" customHeight="false" outlineLevel="0" collapsed="false">
      <c r="A8207" s="0" t="n">
        <v>8197</v>
      </c>
      <c r="B8207" s="0" t="s">
        <v>16406</v>
      </c>
      <c r="C8207" s="2" t="s">
        <v>16407</v>
      </c>
      <c r="D8207" s="0" t="n">
        <v>5.4397969506681E-007</v>
      </c>
      <c r="E8207" s="0" t="n">
        <f aca="false">D8207/D$7</f>
        <v>0.655181939455798</v>
      </c>
      <c r="F8207" s="1" t="str">
        <f aca="false">IF(E8207&gt;2, 1, "")</f>
        <v/>
      </c>
    </row>
    <row r="8208" customFormat="false" ht="12.8" hidden="false" customHeight="false" outlineLevel="0" collapsed="false">
      <c r="A8208" s="0" t="n">
        <v>8198</v>
      </c>
      <c r="B8208" s="0" t="s">
        <v>16408</v>
      </c>
      <c r="C8208" s="2" t="s">
        <v>16409</v>
      </c>
      <c r="D8208" s="0" t="n">
        <v>7.29167368263006E-007</v>
      </c>
      <c r="E8208" s="0" t="n">
        <f aca="false">D8208/D$7</f>
        <v>0.878226328774573</v>
      </c>
      <c r="F8208" s="1" t="str">
        <f aca="false">IF(E8208&gt;2, 1, "")</f>
        <v/>
      </c>
    </row>
    <row r="8209" customFormat="false" ht="12.8" hidden="false" customHeight="false" outlineLevel="0" collapsed="false">
      <c r="A8209" s="0" t="n">
        <v>8199</v>
      </c>
      <c r="B8209" s="0" t="s">
        <v>16410</v>
      </c>
      <c r="C8209" s="2" t="s">
        <v>16411</v>
      </c>
      <c r="D8209" s="0" t="n">
        <v>5.4397969506681E-007</v>
      </c>
      <c r="E8209" s="0" t="n">
        <f aca="false">D8209/D$7</f>
        <v>0.655181939455798</v>
      </c>
      <c r="F8209" s="1" t="str">
        <f aca="false">IF(E8209&gt;2, 1, "")</f>
        <v/>
      </c>
    </row>
    <row r="8210" customFormat="false" ht="12.8" hidden="false" customHeight="false" outlineLevel="0" collapsed="false">
      <c r="A8210" s="0" t="n">
        <v>8200</v>
      </c>
      <c r="B8210" s="0" t="s">
        <v>16412</v>
      </c>
      <c r="C8210" s="2" t="s">
        <v>16413</v>
      </c>
      <c r="D8210" s="0" t="n">
        <v>5.4397969506681E-007</v>
      </c>
      <c r="E8210" s="0" t="n">
        <f aca="false">D8210/D$7</f>
        <v>0.655181939455798</v>
      </c>
      <c r="F8210" s="1" t="str">
        <f aca="false">IF(E8210&gt;2, 1, "")</f>
        <v/>
      </c>
    </row>
    <row r="8211" customFormat="false" ht="12.8" hidden="false" customHeight="false" outlineLevel="0" collapsed="false">
      <c r="A8211" s="0" t="n">
        <v>8201</v>
      </c>
      <c r="B8211" s="0" t="s">
        <v>16414</v>
      </c>
      <c r="C8211" s="2" t="s">
        <v>16415</v>
      </c>
      <c r="D8211" s="0" t="n">
        <v>7.17598595656455E-007</v>
      </c>
      <c r="E8211" s="0" t="n">
        <f aca="false">D8211/D$7</f>
        <v>0.864292626943015</v>
      </c>
      <c r="F8211" s="1" t="str">
        <f aca="false">IF(E8211&gt;2, 1, "")</f>
        <v/>
      </c>
    </row>
    <row r="8212" customFormat="false" ht="12.8" hidden="false" customHeight="false" outlineLevel="0" collapsed="false">
      <c r="A8212" s="0" t="n">
        <v>8202</v>
      </c>
      <c r="B8212" s="0" t="s">
        <v>16416</v>
      </c>
      <c r="C8212" s="2" t="s">
        <v>16417</v>
      </c>
      <c r="D8212" s="0" t="n">
        <v>4.69906808575615E-006</v>
      </c>
      <c r="E8212" s="0" t="n">
        <f aca="false">D8212/D$7</f>
        <v>5.65966812728633</v>
      </c>
      <c r="F8212" s="1" t="n">
        <f aca="false">IF(E8212&gt;2, 1, "")</f>
        <v>1</v>
      </c>
    </row>
    <row r="8213" customFormat="false" ht="12.8" hidden="false" customHeight="false" outlineLevel="0" collapsed="false">
      <c r="A8213" s="0" t="n">
        <v>8203</v>
      </c>
      <c r="B8213" s="0" t="s">
        <v>16418</v>
      </c>
      <c r="C8213" s="2" t="s">
        <v>16419</v>
      </c>
      <c r="D8213" s="0" t="n">
        <v>5.43986971024424E-007</v>
      </c>
      <c r="E8213" s="0" t="n">
        <f aca="false">D8213/D$7</f>
        <v>0.655190702790283</v>
      </c>
      <c r="F8213" s="1" t="str">
        <f aca="false">IF(E8213&gt;2, 1, "")</f>
        <v/>
      </c>
    </row>
    <row r="8214" customFormat="false" ht="12.8" hidden="false" customHeight="false" outlineLevel="0" collapsed="false">
      <c r="A8214" s="0" t="n">
        <v>8204</v>
      </c>
      <c r="B8214" s="0" t="s">
        <v>16420</v>
      </c>
      <c r="C8214" s="2" t="s">
        <v>16421</v>
      </c>
      <c r="D8214" s="0" t="n">
        <v>5.4397969506681E-007</v>
      </c>
      <c r="E8214" s="0" t="n">
        <f aca="false">D8214/D$7</f>
        <v>0.655181939455798</v>
      </c>
      <c r="F8214" s="1" t="str">
        <f aca="false">IF(E8214&gt;2, 1, "")</f>
        <v/>
      </c>
    </row>
    <row r="8215" customFormat="false" ht="12.8" hidden="false" customHeight="false" outlineLevel="0" collapsed="false">
      <c r="A8215" s="0" t="n">
        <v>8205</v>
      </c>
      <c r="B8215" s="0" t="s">
        <v>16422</v>
      </c>
      <c r="C8215" s="2" t="s">
        <v>16423</v>
      </c>
      <c r="D8215" s="0" t="n">
        <v>7.29167368263006E-007</v>
      </c>
      <c r="E8215" s="0" t="n">
        <f aca="false">D8215/D$7</f>
        <v>0.878226328774573</v>
      </c>
      <c r="F8215" s="1" t="str">
        <f aca="false">IF(E8215&gt;2, 1, "")</f>
        <v/>
      </c>
    </row>
    <row r="8216" customFormat="false" ht="12.8" hidden="false" customHeight="false" outlineLevel="0" collapsed="false">
      <c r="A8216" s="0" t="n">
        <v>8206</v>
      </c>
      <c r="B8216" s="0" t="s">
        <v>16424</v>
      </c>
      <c r="C8216" s="2" t="s">
        <v>16425</v>
      </c>
      <c r="D8216" s="0" t="n">
        <v>5.32403646502644E-007</v>
      </c>
      <c r="E8216" s="0" t="n">
        <f aca="false">D8216/D$7</f>
        <v>0.641239474289753</v>
      </c>
      <c r="F8216" s="1" t="str">
        <f aca="false">IF(E8216&gt;2, 1, "")</f>
        <v/>
      </c>
    </row>
    <row r="8217" customFormat="false" ht="12.8" hidden="false" customHeight="false" outlineLevel="0" collapsed="false">
      <c r="A8217" s="0" t="n">
        <v>8207</v>
      </c>
      <c r="B8217" s="0" t="s">
        <v>16426</v>
      </c>
      <c r="C8217" s="2" t="s">
        <v>16427</v>
      </c>
      <c r="D8217" s="0" t="n">
        <v>5.43986971024424E-007</v>
      </c>
      <c r="E8217" s="0" t="n">
        <f aca="false">D8217/D$7</f>
        <v>0.655190702790283</v>
      </c>
      <c r="F8217" s="1" t="str">
        <f aca="false">IF(E8217&gt;2, 1, "")</f>
        <v/>
      </c>
    </row>
    <row r="8218" customFormat="false" ht="12.8" hidden="false" customHeight="false" outlineLevel="0" collapsed="false">
      <c r="A8218" s="0" t="n">
        <v>8208</v>
      </c>
      <c r="B8218" s="0" t="s">
        <v>16428</v>
      </c>
      <c r="C8218" s="2" t="s">
        <v>16429</v>
      </c>
      <c r="D8218" s="0" t="n">
        <v>5.4397969506681E-007</v>
      </c>
      <c r="E8218" s="0" t="n">
        <f aca="false">D8218/D$7</f>
        <v>0.655181939455798</v>
      </c>
      <c r="F8218" s="1" t="str">
        <f aca="false">IF(E8218&gt;2, 1, "")</f>
        <v/>
      </c>
    </row>
    <row r="8219" customFormat="false" ht="12.8" hidden="false" customHeight="false" outlineLevel="0" collapsed="false">
      <c r="A8219" s="0" t="n">
        <v>8209</v>
      </c>
      <c r="B8219" s="0" t="s">
        <v>16430</v>
      </c>
      <c r="C8219" s="2" t="s">
        <v>16431</v>
      </c>
      <c r="D8219" s="0" t="n">
        <v>7.29167368263006E-007</v>
      </c>
      <c r="E8219" s="0" t="n">
        <f aca="false">D8219/D$7</f>
        <v>0.878226328774573</v>
      </c>
      <c r="F8219" s="1" t="str">
        <f aca="false">IF(E8219&gt;2, 1, "")</f>
        <v/>
      </c>
    </row>
    <row r="8220" customFormat="false" ht="12.8" hidden="false" customHeight="false" outlineLevel="0" collapsed="false">
      <c r="A8220" s="0" t="n">
        <v>8210</v>
      </c>
      <c r="B8220" s="0" t="s">
        <v>16432</v>
      </c>
      <c r="C8220" s="2" t="s">
        <v>16433</v>
      </c>
      <c r="D8220" s="0" t="n">
        <v>5.4397969506681E-007</v>
      </c>
      <c r="E8220" s="0" t="n">
        <f aca="false">D8220/D$7</f>
        <v>0.655181939455798</v>
      </c>
      <c r="F8220" s="1" t="str">
        <f aca="false">IF(E8220&gt;2, 1, "")</f>
        <v/>
      </c>
    </row>
    <row r="8221" customFormat="false" ht="12.8" hidden="false" customHeight="false" outlineLevel="0" collapsed="false">
      <c r="A8221" s="0" t="n">
        <v>8211</v>
      </c>
      <c r="B8221" s="0" t="s">
        <v>16434</v>
      </c>
      <c r="C8221" s="2" t="s">
        <v>16435</v>
      </c>
      <c r="D8221" s="0" t="n">
        <v>7.1759131969884E-007</v>
      </c>
      <c r="E8221" s="0" t="n">
        <f aca="false">D8221/D$7</f>
        <v>0.864283863608528</v>
      </c>
      <c r="F8221" s="1" t="str">
        <f aca="false">IF(E8221&gt;2, 1, "")</f>
        <v/>
      </c>
    </row>
    <row r="8222" customFormat="false" ht="12.8" hidden="false" customHeight="false" outlineLevel="0" collapsed="false">
      <c r="A8222" s="0" t="n">
        <v>8212</v>
      </c>
      <c r="B8222" s="0" t="s">
        <v>16436</v>
      </c>
      <c r="C8222" s="2" t="s">
        <v>16437</v>
      </c>
      <c r="D8222" s="0" t="n">
        <v>5.4397969506681E-007</v>
      </c>
      <c r="E8222" s="0" t="n">
        <f aca="false">D8222/D$7</f>
        <v>0.655181939455798</v>
      </c>
      <c r="F8222" s="1" t="str">
        <f aca="false">IF(E8222&gt;2, 1, "")</f>
        <v/>
      </c>
    </row>
    <row r="8223" customFormat="false" ht="12.8" hidden="false" customHeight="false" outlineLevel="0" collapsed="false">
      <c r="A8223" s="0" t="n">
        <v>8213</v>
      </c>
      <c r="B8223" s="0" t="s">
        <v>16438</v>
      </c>
      <c r="C8223" s="2" t="s">
        <v>16439</v>
      </c>
      <c r="D8223" s="0" t="n">
        <v>5.43986971024424E-007</v>
      </c>
      <c r="E8223" s="0" t="n">
        <f aca="false">D8223/D$7</f>
        <v>0.655190702790283</v>
      </c>
      <c r="F8223" s="1" t="str">
        <f aca="false">IF(E8223&gt;2, 1, "")</f>
        <v/>
      </c>
    </row>
    <row r="8224" customFormat="false" ht="12.8" hidden="false" customHeight="false" outlineLevel="0" collapsed="false">
      <c r="A8224" s="0" t="n">
        <v>8214</v>
      </c>
      <c r="B8224" s="0" t="s">
        <v>16440</v>
      </c>
      <c r="C8224" s="2" t="s">
        <v>16441</v>
      </c>
      <c r="D8224" s="0" t="n">
        <v>4.69907536171377E-006</v>
      </c>
      <c r="E8224" s="0" t="n">
        <f aca="false">D8224/D$7</f>
        <v>5.65967689062082</v>
      </c>
      <c r="F8224" s="1" t="n">
        <f aca="false">IF(E8224&gt;2, 1, "")</f>
        <v>1</v>
      </c>
    </row>
    <row r="8225" customFormat="false" ht="12.8" hidden="false" customHeight="false" outlineLevel="0" collapsed="false">
      <c r="A8225" s="0" t="n">
        <v>8215</v>
      </c>
      <c r="B8225" s="0" t="s">
        <v>16442</v>
      </c>
      <c r="C8225" s="2" t="s">
        <v>16443</v>
      </c>
      <c r="D8225" s="0" t="n">
        <v>5.4397969506681E-007</v>
      </c>
      <c r="E8225" s="0" t="n">
        <f aca="false">D8225/D$7</f>
        <v>0.655181939455798</v>
      </c>
      <c r="F8225" s="1" t="str">
        <f aca="false">IF(E8225&gt;2, 1, "")</f>
        <v/>
      </c>
    </row>
    <row r="8226" customFormat="false" ht="12.8" hidden="false" customHeight="false" outlineLevel="0" collapsed="false">
      <c r="A8226" s="0" t="n">
        <v>8216</v>
      </c>
      <c r="B8226" s="0" t="s">
        <v>16444</v>
      </c>
      <c r="C8226" s="2" t="s">
        <v>16445</v>
      </c>
      <c r="D8226" s="0" t="n">
        <v>5.4397969506681E-007</v>
      </c>
      <c r="E8226" s="0" t="n">
        <f aca="false">D8226/D$7</f>
        <v>0.655181939455798</v>
      </c>
      <c r="F8226" s="1" t="str">
        <f aca="false">IF(E8226&gt;2, 1, "")</f>
        <v/>
      </c>
    </row>
    <row r="8227" customFormat="false" ht="12.8" hidden="false" customHeight="false" outlineLevel="0" collapsed="false">
      <c r="A8227" s="0" t="n">
        <v>8217</v>
      </c>
      <c r="B8227" s="0" t="s">
        <v>16446</v>
      </c>
      <c r="C8227" s="2" t="s">
        <v>16447</v>
      </c>
      <c r="D8227" s="0" t="n">
        <v>5.4397969506681E-007</v>
      </c>
      <c r="E8227" s="0" t="n">
        <f aca="false">D8227/D$7</f>
        <v>0.655181939455798</v>
      </c>
      <c r="F8227" s="1" t="str">
        <f aca="false">IF(E8227&gt;2, 1, "")</f>
        <v/>
      </c>
    </row>
    <row r="8228" customFormat="false" ht="12.8" hidden="false" customHeight="false" outlineLevel="0" collapsed="false">
      <c r="A8228" s="0" t="n">
        <v>8218</v>
      </c>
      <c r="B8228" s="0" t="s">
        <v>16448</v>
      </c>
      <c r="C8228" s="2" t="s">
        <v>16449</v>
      </c>
      <c r="D8228" s="0" t="n">
        <v>7.1759131969884E-007</v>
      </c>
      <c r="E8228" s="0" t="n">
        <f aca="false">D8228/D$7</f>
        <v>0.864283863608528</v>
      </c>
      <c r="F8228" s="1" t="str">
        <f aca="false">IF(E8228&gt;2, 1, "")</f>
        <v/>
      </c>
    </row>
    <row r="8229" customFormat="false" ht="12.8" hidden="false" customHeight="false" outlineLevel="0" collapsed="false">
      <c r="A8229" s="0" t="n">
        <v>8219</v>
      </c>
      <c r="B8229" s="0" t="s">
        <v>16450</v>
      </c>
      <c r="C8229" s="2" t="s">
        <v>16451</v>
      </c>
      <c r="D8229" s="0" t="n">
        <v>5.43986971024424E-007</v>
      </c>
      <c r="E8229" s="0" t="n">
        <f aca="false">D8229/D$7</f>
        <v>0.655190702790283</v>
      </c>
      <c r="F8229" s="1" t="str">
        <f aca="false">IF(E8229&gt;2, 1, "")</f>
        <v/>
      </c>
    </row>
    <row r="8230" customFormat="false" ht="12.8" hidden="false" customHeight="false" outlineLevel="0" collapsed="false">
      <c r="A8230" s="0" t="n">
        <v>8220</v>
      </c>
      <c r="B8230" s="0" t="s">
        <v>16452</v>
      </c>
      <c r="C8230" s="2" t="s">
        <v>16453</v>
      </c>
      <c r="D8230" s="0" t="n">
        <v>5.4397969506681E-007</v>
      </c>
      <c r="E8230" s="0" t="n">
        <f aca="false">D8230/D$7</f>
        <v>0.655181939455798</v>
      </c>
      <c r="F8230" s="1" t="str">
        <f aca="false">IF(E8230&gt;2, 1, "")</f>
        <v/>
      </c>
    </row>
    <row r="8231" customFormat="false" ht="12.8" hidden="false" customHeight="false" outlineLevel="0" collapsed="false">
      <c r="A8231" s="0" t="n">
        <v>8221</v>
      </c>
      <c r="B8231" s="0" t="s">
        <v>16454</v>
      </c>
      <c r="C8231" s="2" t="s">
        <v>16455</v>
      </c>
      <c r="D8231" s="0" t="n">
        <v>7.1759131969884E-007</v>
      </c>
      <c r="E8231" s="0" t="n">
        <f aca="false">D8231/D$7</f>
        <v>0.864283863608528</v>
      </c>
      <c r="F8231" s="1" t="str">
        <f aca="false">IF(E8231&gt;2, 1, "")</f>
        <v/>
      </c>
    </row>
    <row r="8232" customFormat="false" ht="12.8" hidden="false" customHeight="false" outlineLevel="0" collapsed="false">
      <c r="A8232" s="0" t="n">
        <v>8222</v>
      </c>
      <c r="B8232" s="0" t="s">
        <v>16456</v>
      </c>
      <c r="C8232" s="2" t="s">
        <v>16457</v>
      </c>
      <c r="D8232" s="0" t="n">
        <v>5.4397969506681E-007</v>
      </c>
      <c r="E8232" s="0" t="n">
        <f aca="false">D8232/D$7</f>
        <v>0.655181939455798</v>
      </c>
      <c r="F8232" s="1" t="str">
        <f aca="false">IF(E8232&gt;2, 1, "")</f>
        <v/>
      </c>
    </row>
    <row r="8233" customFormat="false" ht="12.8" hidden="false" customHeight="false" outlineLevel="0" collapsed="false">
      <c r="A8233" s="0" t="n">
        <v>8223</v>
      </c>
      <c r="B8233" s="0" t="s">
        <v>16458</v>
      </c>
      <c r="C8233" s="2" t="s">
        <v>16459</v>
      </c>
      <c r="D8233" s="0" t="n">
        <v>7.29167368263006E-007</v>
      </c>
      <c r="E8233" s="0" t="n">
        <f aca="false">D8233/D$7</f>
        <v>0.878226328774573</v>
      </c>
      <c r="F8233" s="1" t="str">
        <f aca="false">IF(E8233&gt;2, 1, "")</f>
        <v/>
      </c>
    </row>
    <row r="8234" customFormat="false" ht="12.8" hidden="false" customHeight="false" outlineLevel="0" collapsed="false">
      <c r="A8234" s="0" t="n">
        <v>8224</v>
      </c>
      <c r="B8234" s="0" t="s">
        <v>16460</v>
      </c>
      <c r="C8234" s="2" t="s">
        <v>16461</v>
      </c>
      <c r="D8234" s="0" t="n">
        <v>5.43986971024424E-007</v>
      </c>
      <c r="E8234" s="0" t="n">
        <f aca="false">D8234/D$7</f>
        <v>0.655190702790283</v>
      </c>
      <c r="F8234" s="1" t="str">
        <f aca="false">IF(E8234&gt;2, 1, "")</f>
        <v/>
      </c>
    </row>
    <row r="8235" customFormat="false" ht="12.8" hidden="false" customHeight="false" outlineLevel="0" collapsed="false">
      <c r="A8235" s="0" t="n">
        <v>8225</v>
      </c>
      <c r="B8235" s="0" t="s">
        <v>16462</v>
      </c>
      <c r="C8235" s="2" t="s">
        <v>16463</v>
      </c>
      <c r="D8235" s="0" t="n">
        <v>5.4397969506681E-007</v>
      </c>
      <c r="E8235" s="0" t="n">
        <f aca="false">D8235/D$7</f>
        <v>0.655181939455798</v>
      </c>
      <c r="F8235" s="1" t="str">
        <f aca="false">IF(E8235&gt;2, 1, "")</f>
        <v/>
      </c>
    </row>
    <row r="8236" customFormat="false" ht="12.8" hidden="false" customHeight="false" outlineLevel="0" collapsed="false">
      <c r="A8236" s="0" t="n">
        <v>8226</v>
      </c>
      <c r="B8236" s="0" t="s">
        <v>16464</v>
      </c>
      <c r="C8236" s="2" t="s">
        <v>16465</v>
      </c>
      <c r="D8236" s="0" t="n">
        <v>7.1759131969884E-007</v>
      </c>
      <c r="E8236" s="0" t="n">
        <f aca="false">D8236/D$7</f>
        <v>0.864283863608528</v>
      </c>
      <c r="F8236" s="1" t="str">
        <f aca="false">IF(E8236&gt;2, 1, "")</f>
        <v/>
      </c>
    </row>
    <row r="8237" customFormat="false" ht="12.8" hidden="false" customHeight="false" outlineLevel="0" collapsed="false">
      <c r="A8237" s="0" t="n">
        <v>8227</v>
      </c>
      <c r="B8237" s="0" t="s">
        <v>16466</v>
      </c>
      <c r="C8237" s="2" t="s">
        <v>16467</v>
      </c>
      <c r="D8237" s="0" t="n">
        <v>5.4397969506681E-007</v>
      </c>
      <c r="E8237" s="0" t="n">
        <f aca="false">D8237/D$7</f>
        <v>0.655181939455798</v>
      </c>
      <c r="F8237" s="1" t="str">
        <f aca="false">IF(E8237&gt;2, 1, "")</f>
        <v/>
      </c>
    </row>
    <row r="8238" customFormat="false" ht="12.8" hidden="false" customHeight="false" outlineLevel="0" collapsed="false">
      <c r="A8238" s="0" t="n">
        <v>8228</v>
      </c>
      <c r="B8238" s="0" t="s">
        <v>16468</v>
      </c>
      <c r="C8238" s="2" t="s">
        <v>16469</v>
      </c>
      <c r="D8238" s="0" t="n">
        <v>7.1759131969884E-007</v>
      </c>
      <c r="E8238" s="0" t="n">
        <f aca="false">D8238/D$7</f>
        <v>0.864283863608528</v>
      </c>
      <c r="F8238" s="1" t="str">
        <f aca="false">IF(E8238&gt;2, 1, "")</f>
        <v/>
      </c>
    </row>
    <row r="8239" customFormat="false" ht="12.8" hidden="false" customHeight="false" outlineLevel="0" collapsed="false">
      <c r="A8239" s="0" t="n">
        <v>8229</v>
      </c>
      <c r="B8239" s="0" t="s">
        <v>16470</v>
      </c>
      <c r="C8239" s="2" t="s">
        <v>16471</v>
      </c>
      <c r="D8239" s="0" t="n">
        <v>7.29167368263006E-007</v>
      </c>
      <c r="E8239" s="0" t="n">
        <f aca="false">D8239/D$7</f>
        <v>0.878226328774573</v>
      </c>
      <c r="F8239" s="1" t="str">
        <f aca="false">IF(E8239&gt;2, 1, "")</f>
        <v/>
      </c>
    </row>
    <row r="8240" customFormat="false" ht="12.8" hidden="false" customHeight="false" outlineLevel="0" collapsed="false">
      <c r="A8240" s="0" t="n">
        <v>8230</v>
      </c>
      <c r="B8240" s="0" t="s">
        <v>16472</v>
      </c>
      <c r="C8240" s="2" t="s">
        <v>16473</v>
      </c>
      <c r="D8240" s="0" t="n">
        <v>5.4397969506681E-007</v>
      </c>
      <c r="E8240" s="0" t="n">
        <f aca="false">D8240/D$7</f>
        <v>0.655181939455798</v>
      </c>
      <c r="F8240" s="1" t="str">
        <f aca="false">IF(E8240&gt;2, 1, "")</f>
        <v/>
      </c>
    </row>
    <row r="8241" customFormat="false" ht="12.8" hidden="false" customHeight="false" outlineLevel="0" collapsed="false">
      <c r="A8241" s="0" t="n">
        <v>8231</v>
      </c>
      <c r="B8241" s="0" t="s">
        <v>16474</v>
      </c>
      <c r="C8241" s="2" t="s">
        <v>16475</v>
      </c>
      <c r="D8241" s="0" t="n">
        <v>5.43986971024424E-007</v>
      </c>
      <c r="E8241" s="0" t="n">
        <f aca="false">D8241/D$7</f>
        <v>0.655190702790283</v>
      </c>
      <c r="F8241" s="1" t="str">
        <f aca="false">IF(E8241&gt;2, 1, "")</f>
        <v/>
      </c>
    </row>
    <row r="8242" customFormat="false" ht="12.8" hidden="false" customHeight="false" outlineLevel="0" collapsed="false">
      <c r="A8242" s="0" t="n">
        <v>8232</v>
      </c>
      <c r="B8242" s="0" t="s">
        <v>16476</v>
      </c>
      <c r="C8242" s="2" t="s">
        <v>16477</v>
      </c>
      <c r="D8242" s="0" t="n">
        <v>5.4397969506681E-007</v>
      </c>
      <c r="E8242" s="0" t="n">
        <f aca="false">D8242/D$7</f>
        <v>0.655181939455798</v>
      </c>
      <c r="F8242" s="1" t="str">
        <f aca="false">IF(E8242&gt;2, 1, "")</f>
        <v/>
      </c>
    </row>
    <row r="8243" customFormat="false" ht="12.8" hidden="false" customHeight="false" outlineLevel="0" collapsed="false">
      <c r="A8243" s="0" t="n">
        <v>8233</v>
      </c>
      <c r="B8243" s="0" t="s">
        <v>16478</v>
      </c>
      <c r="C8243" s="2" t="s">
        <v>16479</v>
      </c>
      <c r="D8243" s="0" t="n">
        <v>7.1759131969884E-007</v>
      </c>
      <c r="E8243" s="0" t="n">
        <f aca="false">D8243/D$7</f>
        <v>0.864283863608528</v>
      </c>
      <c r="F8243" s="1" t="str">
        <f aca="false">IF(E8243&gt;2, 1, "")</f>
        <v/>
      </c>
    </row>
    <row r="8244" customFormat="false" ht="12.8" hidden="false" customHeight="false" outlineLevel="0" collapsed="false">
      <c r="A8244" s="0" t="n">
        <v>8234</v>
      </c>
      <c r="B8244" s="0" t="s">
        <v>16480</v>
      </c>
      <c r="C8244" s="2" t="s">
        <v>16481</v>
      </c>
      <c r="D8244" s="0" t="n">
        <v>5.4397969506681E-007</v>
      </c>
      <c r="E8244" s="0" t="n">
        <f aca="false">D8244/D$7</f>
        <v>0.655181939455798</v>
      </c>
      <c r="F8244" s="1" t="str">
        <f aca="false">IF(E8244&gt;2, 1, "")</f>
        <v/>
      </c>
    </row>
    <row r="8245" customFormat="false" ht="12.8" hidden="false" customHeight="false" outlineLevel="0" collapsed="false">
      <c r="A8245" s="0" t="n">
        <v>8235</v>
      </c>
      <c r="B8245" s="0" t="s">
        <v>16482</v>
      </c>
      <c r="C8245" s="2" t="s">
        <v>16483</v>
      </c>
      <c r="D8245" s="0" t="n">
        <v>5.43986971024424E-007</v>
      </c>
      <c r="E8245" s="0" t="n">
        <f aca="false">D8245/D$7</f>
        <v>0.655190702790283</v>
      </c>
      <c r="F8245" s="1" t="str">
        <f aca="false">IF(E8245&gt;2, 1, "")</f>
        <v/>
      </c>
    </row>
    <row r="8246" customFormat="false" ht="12.8" hidden="false" customHeight="false" outlineLevel="0" collapsed="false">
      <c r="A8246" s="0" t="n">
        <v>8236</v>
      </c>
      <c r="B8246" s="0" t="s">
        <v>16484</v>
      </c>
      <c r="C8246" s="2" t="s">
        <v>16485</v>
      </c>
      <c r="D8246" s="0" t="n">
        <v>5.4397969506681E-007</v>
      </c>
      <c r="E8246" s="0" t="n">
        <f aca="false">D8246/D$7</f>
        <v>0.655181939455798</v>
      </c>
      <c r="F8246" s="1" t="str">
        <f aca="false">IF(E8246&gt;2, 1, "")</f>
        <v/>
      </c>
    </row>
    <row r="8247" customFormat="false" ht="12.8" hidden="false" customHeight="false" outlineLevel="0" collapsed="false">
      <c r="A8247" s="0" t="n">
        <v>8237</v>
      </c>
      <c r="B8247" s="0" t="s">
        <v>16486</v>
      </c>
      <c r="C8247" s="2" t="s">
        <v>16487</v>
      </c>
      <c r="D8247" s="0" t="n">
        <v>5.4397969506681E-007</v>
      </c>
      <c r="E8247" s="0" t="n">
        <f aca="false">D8247/D$7</f>
        <v>0.655181939455798</v>
      </c>
      <c r="F8247" s="1" t="str">
        <f aca="false">IF(E8247&gt;2, 1, "")</f>
        <v/>
      </c>
    </row>
    <row r="8248" customFormat="false" ht="12.8" hidden="false" customHeight="false" outlineLevel="0" collapsed="false">
      <c r="A8248" s="0" t="n">
        <v>8238</v>
      </c>
      <c r="B8248" s="0" t="s">
        <v>16488</v>
      </c>
      <c r="C8248" s="2" t="s">
        <v>16489</v>
      </c>
      <c r="D8248" s="0" t="n">
        <v>7.1759131969884E-007</v>
      </c>
      <c r="E8248" s="0" t="n">
        <f aca="false">D8248/D$7</f>
        <v>0.864283863608528</v>
      </c>
      <c r="F8248" s="1" t="str">
        <f aca="false">IF(E8248&gt;2, 1, "")</f>
        <v/>
      </c>
    </row>
    <row r="8249" customFormat="false" ht="12.8" hidden="false" customHeight="false" outlineLevel="0" collapsed="false">
      <c r="A8249" s="0" t="n">
        <v>8239</v>
      </c>
      <c r="B8249" s="0" t="s">
        <v>16490</v>
      </c>
      <c r="C8249" s="2" t="s">
        <v>16491</v>
      </c>
      <c r="D8249" s="0" t="n">
        <v>5.43986971024424E-007</v>
      </c>
      <c r="E8249" s="0" t="n">
        <f aca="false">D8249/D$7</f>
        <v>0.655190702790283</v>
      </c>
      <c r="F8249" s="1" t="str">
        <f aca="false">IF(E8249&gt;2, 1, "")</f>
        <v/>
      </c>
    </row>
    <row r="8250" customFormat="false" ht="12.8" hidden="false" customHeight="false" outlineLevel="0" collapsed="false">
      <c r="A8250" s="0" t="n">
        <v>8240</v>
      </c>
      <c r="B8250" s="0" t="s">
        <v>16492</v>
      </c>
      <c r="C8250" s="2" t="s">
        <v>16493</v>
      </c>
      <c r="D8250" s="0" t="n">
        <v>5.4397969506681E-007</v>
      </c>
      <c r="E8250" s="0" t="n">
        <f aca="false">D8250/D$7</f>
        <v>0.655181939455798</v>
      </c>
      <c r="F8250" s="1" t="str">
        <f aca="false">IF(E8250&gt;2, 1, "")</f>
        <v/>
      </c>
    </row>
    <row r="8251" customFormat="false" ht="12.8" hidden="false" customHeight="false" outlineLevel="0" collapsed="false">
      <c r="A8251" s="0" t="n">
        <v>8241</v>
      </c>
      <c r="B8251" s="0" t="s">
        <v>16494</v>
      </c>
      <c r="C8251" s="2" t="s">
        <v>16495</v>
      </c>
      <c r="D8251" s="0" t="n">
        <v>5.4397969506681E-007</v>
      </c>
      <c r="E8251" s="0" t="n">
        <f aca="false">D8251/D$7</f>
        <v>0.655181939455798</v>
      </c>
      <c r="F8251" s="1" t="str">
        <f aca="false">IF(E8251&gt;2, 1, "")</f>
        <v/>
      </c>
    </row>
    <row r="8252" customFormat="false" ht="12.8" hidden="false" customHeight="false" outlineLevel="0" collapsed="false">
      <c r="A8252" s="0" t="n">
        <v>8242</v>
      </c>
      <c r="B8252" s="0" t="s">
        <v>16496</v>
      </c>
      <c r="C8252" s="2" t="s">
        <v>16497</v>
      </c>
      <c r="D8252" s="0" t="n">
        <v>5.4397969506681E-007</v>
      </c>
      <c r="E8252" s="0" t="n">
        <f aca="false">D8252/D$7</f>
        <v>0.655181939455798</v>
      </c>
      <c r="F8252" s="1" t="str">
        <f aca="false">IF(E8252&gt;2, 1, "")</f>
        <v/>
      </c>
    </row>
    <row r="8253" customFormat="false" ht="12.8" hidden="false" customHeight="false" outlineLevel="0" collapsed="false">
      <c r="A8253" s="0" t="n">
        <v>8243</v>
      </c>
      <c r="B8253" s="0" t="s">
        <v>16498</v>
      </c>
      <c r="C8253" s="2" t="s">
        <v>16499</v>
      </c>
      <c r="D8253" s="0" t="n">
        <v>5.32410922460258E-007</v>
      </c>
      <c r="E8253" s="0" t="n">
        <f aca="false">D8253/D$7</f>
        <v>0.641248237624238</v>
      </c>
      <c r="F8253" s="1" t="str">
        <f aca="false">IF(E8253&gt;2, 1, "")</f>
        <v/>
      </c>
    </row>
    <row r="8254" customFormat="false" ht="12.8" hidden="false" customHeight="false" outlineLevel="0" collapsed="false">
      <c r="A8254" s="0" t="n">
        <v>8244</v>
      </c>
      <c r="B8254" s="0" t="s">
        <v>16500</v>
      </c>
      <c r="C8254" s="2" t="s">
        <v>16501</v>
      </c>
      <c r="D8254" s="0" t="n">
        <v>7.29167368263006E-007</v>
      </c>
      <c r="E8254" s="0" t="n">
        <f aca="false">D8254/D$7</f>
        <v>0.878226328774573</v>
      </c>
      <c r="F8254" s="1" t="str">
        <f aca="false">IF(E8254&gt;2, 1, "")</f>
        <v/>
      </c>
    </row>
    <row r="8255" customFormat="false" ht="12.8" hidden="false" customHeight="false" outlineLevel="0" collapsed="false">
      <c r="A8255" s="0" t="n">
        <v>8245</v>
      </c>
      <c r="B8255" s="0" t="s">
        <v>16502</v>
      </c>
      <c r="C8255" s="2" t="s">
        <v>16503</v>
      </c>
      <c r="D8255" s="0" t="n">
        <v>5.4397969506681E-007</v>
      </c>
      <c r="E8255" s="0" t="n">
        <f aca="false">D8255/D$7</f>
        <v>0.655181939455798</v>
      </c>
      <c r="F8255" s="1" t="str">
        <f aca="false">IF(E8255&gt;2, 1, "")</f>
        <v/>
      </c>
    </row>
    <row r="8256" customFormat="false" ht="12.8" hidden="false" customHeight="false" outlineLevel="0" collapsed="false">
      <c r="A8256" s="0" t="n">
        <v>8246</v>
      </c>
      <c r="B8256" s="0" t="s">
        <v>16504</v>
      </c>
      <c r="C8256" s="2" t="s">
        <v>16505</v>
      </c>
      <c r="D8256" s="0" t="n">
        <v>4.69907536171377E-006</v>
      </c>
      <c r="E8256" s="0" t="n">
        <f aca="false">D8256/D$7</f>
        <v>5.65967689062082</v>
      </c>
      <c r="F8256" s="1" t="n">
        <f aca="false">IF(E8256&gt;2, 1, "")</f>
        <v>1</v>
      </c>
    </row>
    <row r="8257" customFormat="false" ht="12.8" hidden="false" customHeight="false" outlineLevel="0" collapsed="false">
      <c r="A8257" s="0" t="n">
        <v>8247</v>
      </c>
      <c r="B8257" s="0" t="s">
        <v>16506</v>
      </c>
      <c r="C8257" s="2" t="s">
        <v>16507</v>
      </c>
      <c r="D8257" s="0" t="n">
        <v>5.4397969506681E-007</v>
      </c>
      <c r="E8257" s="0" t="n">
        <f aca="false">D8257/D$7</f>
        <v>0.655181939455798</v>
      </c>
      <c r="F8257" s="1" t="str">
        <f aca="false">IF(E8257&gt;2, 1, "")</f>
        <v/>
      </c>
    </row>
    <row r="8258" customFormat="false" ht="12.8" hidden="false" customHeight="false" outlineLevel="0" collapsed="false">
      <c r="A8258" s="0" t="n">
        <v>8248</v>
      </c>
      <c r="B8258" s="0" t="s">
        <v>16508</v>
      </c>
      <c r="C8258" s="2" t="s">
        <v>16509</v>
      </c>
      <c r="D8258" s="0" t="n">
        <v>5.4397969506681E-007</v>
      </c>
      <c r="E8258" s="0" t="n">
        <f aca="false">D8258/D$7</f>
        <v>0.655181939455798</v>
      </c>
      <c r="F8258" s="1" t="str">
        <f aca="false">IF(E8258&gt;2, 1, "")</f>
        <v/>
      </c>
    </row>
    <row r="8259" customFormat="false" ht="12.8" hidden="false" customHeight="false" outlineLevel="0" collapsed="false">
      <c r="A8259" s="0" t="n">
        <v>8249</v>
      </c>
      <c r="B8259" s="0" t="s">
        <v>16510</v>
      </c>
      <c r="C8259" s="2" t="s">
        <v>16511</v>
      </c>
      <c r="D8259" s="0" t="n">
        <v>3.58799297828227E-007</v>
      </c>
      <c r="E8259" s="0" t="n">
        <f aca="false">D8259/D$7</f>
        <v>0.432146313471507</v>
      </c>
      <c r="F8259" s="1" t="str">
        <f aca="false">IF(E8259&gt;2, 1, "")</f>
        <v/>
      </c>
    </row>
    <row r="8260" customFormat="false" ht="12.8" hidden="false" customHeight="false" outlineLevel="0" collapsed="false">
      <c r="A8260" s="0" t="n">
        <v>8250</v>
      </c>
      <c r="B8260" s="0" t="s">
        <v>16512</v>
      </c>
      <c r="C8260" s="2" t="s">
        <v>16513</v>
      </c>
      <c r="D8260" s="0" t="n">
        <v>5.4397969506681E-007</v>
      </c>
      <c r="E8260" s="0" t="n">
        <f aca="false">D8260/D$7</f>
        <v>0.655181939455798</v>
      </c>
      <c r="F8260" s="1" t="str">
        <f aca="false">IF(E8260&gt;2, 1, "")</f>
        <v/>
      </c>
    </row>
    <row r="8261" customFormat="false" ht="12.8" hidden="false" customHeight="false" outlineLevel="0" collapsed="false">
      <c r="A8261" s="0" t="n">
        <v>8251</v>
      </c>
      <c r="B8261" s="0" t="s">
        <v>16514</v>
      </c>
      <c r="C8261" s="2" t="s">
        <v>16515</v>
      </c>
      <c r="D8261" s="0" t="n">
        <v>5.4397969506681E-007</v>
      </c>
      <c r="E8261" s="0" t="n">
        <f aca="false">D8261/D$7</f>
        <v>0.655181939455798</v>
      </c>
      <c r="F8261" s="1" t="str">
        <f aca="false">IF(E8261&gt;2, 1, "")</f>
        <v/>
      </c>
    </row>
    <row r="8262" customFormat="false" ht="12.8" hidden="false" customHeight="false" outlineLevel="0" collapsed="false">
      <c r="A8262" s="0" t="n">
        <v>8252</v>
      </c>
      <c r="B8262" s="0" t="s">
        <v>16516</v>
      </c>
      <c r="C8262" s="2" t="s">
        <v>16517</v>
      </c>
      <c r="D8262" s="0" t="n">
        <v>7.17598595656455E-007</v>
      </c>
      <c r="E8262" s="0" t="n">
        <f aca="false">D8262/D$7</f>
        <v>0.864292626943015</v>
      </c>
      <c r="F8262" s="1" t="str">
        <f aca="false">IF(E8262&gt;2, 1, "")</f>
        <v/>
      </c>
    </row>
    <row r="8263" customFormat="false" ht="12.8" hidden="false" customHeight="false" outlineLevel="0" collapsed="false">
      <c r="A8263" s="0" t="n">
        <v>8253</v>
      </c>
      <c r="B8263" s="0" t="s">
        <v>16518</v>
      </c>
      <c r="C8263" s="2" t="s">
        <v>16519</v>
      </c>
      <c r="D8263" s="0" t="n">
        <v>5.4397969506681E-007</v>
      </c>
      <c r="E8263" s="0" t="n">
        <f aca="false">D8263/D$7</f>
        <v>0.655181939455798</v>
      </c>
      <c r="F8263" s="1" t="str">
        <f aca="false">IF(E8263&gt;2, 1, "")</f>
        <v/>
      </c>
    </row>
    <row r="8264" customFormat="false" ht="12.8" hidden="false" customHeight="false" outlineLevel="0" collapsed="false">
      <c r="A8264" s="0" t="n">
        <v>8254</v>
      </c>
      <c r="B8264" s="0" t="s">
        <v>16520</v>
      </c>
      <c r="C8264" s="2" t="s">
        <v>16521</v>
      </c>
      <c r="D8264" s="0" t="n">
        <v>5.4397969506681E-007</v>
      </c>
      <c r="E8264" s="0" t="n">
        <f aca="false">D8264/D$7</f>
        <v>0.655181939455798</v>
      </c>
      <c r="F8264" s="1" t="str">
        <f aca="false">IF(E8264&gt;2, 1, "")</f>
        <v/>
      </c>
    </row>
    <row r="8265" customFormat="false" ht="12.8" hidden="false" customHeight="false" outlineLevel="0" collapsed="false">
      <c r="A8265" s="0" t="n">
        <v>8255</v>
      </c>
      <c r="B8265" s="0" t="s">
        <v>16522</v>
      </c>
      <c r="C8265" s="2" t="s">
        <v>16523</v>
      </c>
      <c r="D8265" s="0" t="n">
        <v>7.29167368263006E-007</v>
      </c>
      <c r="E8265" s="0" t="n">
        <f aca="false">D8265/D$7</f>
        <v>0.878226328774573</v>
      </c>
      <c r="F8265" s="1" t="str">
        <f aca="false">IF(E8265&gt;2, 1, "")</f>
        <v/>
      </c>
    </row>
    <row r="8266" customFormat="false" ht="12.8" hidden="false" customHeight="false" outlineLevel="0" collapsed="false">
      <c r="A8266" s="0" t="n">
        <v>8256</v>
      </c>
      <c r="B8266" s="0" t="s">
        <v>16524</v>
      </c>
      <c r="C8266" s="2" t="s">
        <v>16525</v>
      </c>
      <c r="D8266" s="0" t="n">
        <v>1.26157101476565E-006</v>
      </c>
      <c r="E8266" s="0" t="n">
        <f aca="false">D8266/D$7</f>
        <v>1.51946580306433</v>
      </c>
      <c r="F8266" s="1" t="str">
        <f aca="false">IF(E8266&gt;2, 1, "")</f>
        <v/>
      </c>
    </row>
    <row r="8267" customFormat="false" ht="12.8" hidden="false" customHeight="false" outlineLevel="0" collapsed="false">
      <c r="A8267" s="0" t="n">
        <v>8257</v>
      </c>
      <c r="B8267" s="0" t="s">
        <v>16526</v>
      </c>
      <c r="C8267" s="2" t="s">
        <v>16527</v>
      </c>
      <c r="D8267" s="0" t="n">
        <v>7.17598595656455E-007</v>
      </c>
      <c r="E8267" s="0" t="n">
        <f aca="false">D8267/D$7</f>
        <v>0.864292626943015</v>
      </c>
      <c r="F8267" s="1" t="str">
        <f aca="false">IF(E8267&gt;2, 1, "")</f>
        <v/>
      </c>
    </row>
    <row r="8268" customFormat="false" ht="12.8" hidden="false" customHeight="false" outlineLevel="0" collapsed="false">
      <c r="A8268" s="0" t="n">
        <v>8258</v>
      </c>
      <c r="B8268" s="0" t="s">
        <v>16528</v>
      </c>
      <c r="C8268" s="2" t="s">
        <v>16529</v>
      </c>
      <c r="D8268" s="0" t="n">
        <v>5.4397969506681E-007</v>
      </c>
      <c r="E8268" s="0" t="n">
        <f aca="false">D8268/D$7</f>
        <v>0.655181939455798</v>
      </c>
      <c r="F8268" s="1" t="str">
        <f aca="false">IF(E8268&gt;2, 1, "")</f>
        <v/>
      </c>
    </row>
    <row r="8269" customFormat="false" ht="12.8" hidden="false" customHeight="false" outlineLevel="0" collapsed="false">
      <c r="A8269" s="0" t="n">
        <v>8259</v>
      </c>
      <c r="B8269" s="0" t="s">
        <v>16530</v>
      </c>
      <c r="C8269" s="2" t="s">
        <v>16531</v>
      </c>
      <c r="D8269" s="0" t="n">
        <v>5.4397969506681E-007</v>
      </c>
      <c r="E8269" s="0" t="n">
        <f aca="false">D8269/D$7</f>
        <v>0.655181939455798</v>
      </c>
      <c r="F8269" s="1" t="str">
        <f aca="false">IF(E8269&gt;2, 1, "")</f>
        <v/>
      </c>
    </row>
    <row r="8270" customFormat="false" ht="12.8" hidden="false" customHeight="false" outlineLevel="0" collapsed="false">
      <c r="A8270" s="0" t="n">
        <v>8260</v>
      </c>
      <c r="B8270" s="0" t="s">
        <v>16532</v>
      </c>
      <c r="C8270" s="2" t="s">
        <v>16533</v>
      </c>
      <c r="D8270" s="0" t="n">
        <v>7.29167368263006E-007</v>
      </c>
      <c r="E8270" s="0" t="n">
        <f aca="false">D8270/D$7</f>
        <v>0.878226328774573</v>
      </c>
      <c r="F8270" s="1" t="str">
        <f aca="false">IF(E8270&gt;2, 1, "")</f>
        <v/>
      </c>
    </row>
    <row r="8271" customFormat="false" ht="12.8" hidden="false" customHeight="false" outlineLevel="0" collapsed="false">
      <c r="A8271" s="0" t="n">
        <v>8261</v>
      </c>
      <c r="B8271" s="0" t="s">
        <v>16534</v>
      </c>
      <c r="C8271" s="2" t="s">
        <v>16535</v>
      </c>
      <c r="D8271" s="0" t="n">
        <v>5.4397969506681E-007</v>
      </c>
      <c r="E8271" s="0" t="n">
        <f aca="false">D8271/D$7</f>
        <v>0.655181939455798</v>
      </c>
      <c r="F8271" s="1" t="str">
        <f aca="false">IF(E8271&gt;2, 1, "")</f>
        <v/>
      </c>
    </row>
    <row r="8272" customFormat="false" ht="12.8" hidden="false" customHeight="false" outlineLevel="0" collapsed="false">
      <c r="A8272" s="0" t="n">
        <v>8262</v>
      </c>
      <c r="B8272" s="0" t="s">
        <v>16536</v>
      </c>
      <c r="C8272" s="2" t="s">
        <v>16537</v>
      </c>
      <c r="D8272" s="0" t="n">
        <v>5.32410922460258E-007</v>
      </c>
      <c r="E8272" s="0" t="n">
        <f aca="false">D8272/D$7</f>
        <v>0.641248237624238</v>
      </c>
      <c r="F8272" s="1" t="str">
        <f aca="false">IF(E8272&gt;2, 1, "")</f>
        <v/>
      </c>
    </row>
    <row r="8273" customFormat="false" ht="12.8" hidden="false" customHeight="false" outlineLevel="0" collapsed="false">
      <c r="A8273" s="0" t="n">
        <v>8263</v>
      </c>
      <c r="B8273" s="0" t="s">
        <v>16538</v>
      </c>
      <c r="C8273" s="2" t="s">
        <v>16539</v>
      </c>
      <c r="D8273" s="0" t="n">
        <v>9.14347765501589E-007</v>
      </c>
      <c r="E8273" s="0" t="n">
        <f aca="false">D8273/D$7</f>
        <v>1.10126195475886</v>
      </c>
      <c r="F8273" s="1" t="str">
        <f aca="false">IF(E8273&gt;2, 1, "")</f>
        <v/>
      </c>
    </row>
    <row r="8274" customFormat="false" ht="12.8" hidden="false" customHeight="false" outlineLevel="0" collapsed="false">
      <c r="A8274" s="0" t="n">
        <v>8264</v>
      </c>
      <c r="B8274" s="0" t="s">
        <v>16540</v>
      </c>
      <c r="C8274" s="2" t="s">
        <v>16541</v>
      </c>
      <c r="D8274" s="0" t="n">
        <v>5.32410922460258E-007</v>
      </c>
      <c r="E8274" s="0" t="n">
        <f aca="false">D8274/D$7</f>
        <v>0.641248237624238</v>
      </c>
      <c r="F8274" s="1" t="str">
        <f aca="false">IF(E8274&gt;2, 1, "")</f>
        <v/>
      </c>
    </row>
    <row r="8275" customFormat="false" ht="12.8" hidden="false" customHeight="false" outlineLevel="0" collapsed="false">
      <c r="A8275" s="0" t="n">
        <v>8265</v>
      </c>
      <c r="B8275" s="0" t="s">
        <v>16542</v>
      </c>
      <c r="C8275" s="2" t="s">
        <v>16543</v>
      </c>
      <c r="D8275" s="0" t="n">
        <v>7.29167368263006E-007</v>
      </c>
      <c r="E8275" s="0" t="n">
        <f aca="false">D8275/D$7</f>
        <v>0.878226328774573</v>
      </c>
      <c r="F8275" s="1" t="str">
        <f aca="false">IF(E8275&gt;2, 1, "")</f>
        <v/>
      </c>
    </row>
    <row r="8276" customFormat="false" ht="12.8" hidden="false" customHeight="false" outlineLevel="0" collapsed="false">
      <c r="A8276" s="0" t="n">
        <v>8266</v>
      </c>
      <c r="B8276" s="0" t="s">
        <v>16544</v>
      </c>
      <c r="C8276" s="2" t="s">
        <v>16545</v>
      </c>
      <c r="D8276" s="0" t="n">
        <v>5.4397969506681E-007</v>
      </c>
      <c r="E8276" s="0" t="n">
        <f aca="false">D8276/D$7</f>
        <v>0.655181939455798</v>
      </c>
      <c r="F8276" s="1" t="str">
        <f aca="false">IF(E8276&gt;2, 1, "")</f>
        <v/>
      </c>
    </row>
    <row r="8277" customFormat="false" ht="12.8" hidden="false" customHeight="false" outlineLevel="0" collapsed="false">
      <c r="A8277" s="0" t="n">
        <v>8267</v>
      </c>
      <c r="B8277" s="0" t="s">
        <v>16546</v>
      </c>
      <c r="C8277" s="2" t="s">
        <v>16547</v>
      </c>
      <c r="D8277" s="0" t="n">
        <v>5.4397969506681E-007</v>
      </c>
      <c r="E8277" s="0" t="n">
        <f aca="false">D8277/D$7</f>
        <v>0.655181939455798</v>
      </c>
      <c r="F8277" s="1" t="str">
        <f aca="false">IF(E8277&gt;2, 1, "")</f>
        <v/>
      </c>
    </row>
    <row r="8278" customFormat="false" ht="12.8" hidden="false" customHeight="false" outlineLevel="0" collapsed="false">
      <c r="A8278" s="0" t="n">
        <v>8268</v>
      </c>
      <c r="B8278" s="0" t="s">
        <v>16548</v>
      </c>
      <c r="C8278" s="2" t="s">
        <v>16549</v>
      </c>
      <c r="D8278" s="0" t="n">
        <v>5.4397969506681E-007</v>
      </c>
      <c r="E8278" s="0" t="n">
        <f aca="false">D8278/D$7</f>
        <v>0.655181939455798</v>
      </c>
      <c r="F8278" s="1" t="str">
        <f aca="false">IF(E8278&gt;2, 1, "")</f>
        <v/>
      </c>
    </row>
    <row r="8279" customFormat="false" ht="12.8" hidden="false" customHeight="false" outlineLevel="0" collapsed="false">
      <c r="A8279" s="0" t="n">
        <v>8269</v>
      </c>
      <c r="B8279" s="0" t="s">
        <v>16550</v>
      </c>
      <c r="C8279" s="2" t="s">
        <v>16551</v>
      </c>
      <c r="D8279" s="0" t="n">
        <v>9.02778992895037E-007</v>
      </c>
      <c r="E8279" s="0" t="n">
        <f aca="false">D8279/D$7</f>
        <v>1.0873282529273</v>
      </c>
      <c r="F8279" s="1" t="str">
        <f aca="false">IF(E8279&gt;2, 1, "")</f>
        <v/>
      </c>
    </row>
    <row r="8280" customFormat="false" ht="12.8" hidden="false" customHeight="false" outlineLevel="0" collapsed="false">
      <c r="A8280" s="0" t="n">
        <v>8270</v>
      </c>
      <c r="B8280" s="0" t="s">
        <v>16552</v>
      </c>
      <c r="C8280" s="2" t="s">
        <v>16553</v>
      </c>
      <c r="D8280" s="0" t="n">
        <v>5.4397969506681E-007</v>
      </c>
      <c r="E8280" s="0" t="n">
        <f aca="false">D8280/D$7</f>
        <v>0.655181939455798</v>
      </c>
      <c r="F8280" s="1" t="str">
        <f aca="false">IF(E8280&gt;2, 1, "")</f>
        <v/>
      </c>
    </row>
    <row r="8281" customFormat="false" ht="12.8" hidden="false" customHeight="false" outlineLevel="0" collapsed="false">
      <c r="A8281" s="0" t="n">
        <v>8271</v>
      </c>
      <c r="B8281" s="0" t="s">
        <v>16554</v>
      </c>
      <c r="C8281" s="2" t="s">
        <v>16555</v>
      </c>
      <c r="D8281" s="0" t="n">
        <v>7.17598595656455E-007</v>
      </c>
      <c r="E8281" s="0" t="n">
        <f aca="false">D8281/D$7</f>
        <v>0.864292626943015</v>
      </c>
      <c r="F8281" s="1" t="str">
        <f aca="false">IF(E8281&gt;2, 1, "")</f>
        <v/>
      </c>
    </row>
    <row r="8282" customFormat="false" ht="12.8" hidden="false" customHeight="false" outlineLevel="0" collapsed="false">
      <c r="A8282" s="0" t="n">
        <v>8272</v>
      </c>
      <c r="B8282" s="0" t="s">
        <v>16556</v>
      </c>
      <c r="C8282" s="2" t="s">
        <v>16557</v>
      </c>
      <c r="D8282" s="0" t="n">
        <v>5.4397969506681E-007</v>
      </c>
      <c r="E8282" s="0" t="n">
        <f aca="false">D8282/D$7</f>
        <v>0.655181939455798</v>
      </c>
      <c r="F8282" s="1" t="str">
        <f aca="false">IF(E8282&gt;2, 1, "")</f>
        <v/>
      </c>
    </row>
    <row r="8283" customFormat="false" ht="12.8" hidden="false" customHeight="false" outlineLevel="0" collapsed="false">
      <c r="A8283" s="0" t="n">
        <v>8273</v>
      </c>
      <c r="B8283" s="0" t="s">
        <v>16558</v>
      </c>
      <c r="C8283" s="2" t="s">
        <v>16559</v>
      </c>
      <c r="D8283" s="0" t="n">
        <v>7.1759131969884E-007</v>
      </c>
      <c r="E8283" s="0" t="n">
        <f aca="false">D8283/D$7</f>
        <v>0.864283863608528</v>
      </c>
      <c r="F8283" s="1" t="str">
        <f aca="false">IF(E8283&gt;2, 1, "")</f>
        <v/>
      </c>
    </row>
    <row r="8284" customFormat="false" ht="12.8" hidden="false" customHeight="false" outlineLevel="0" collapsed="false">
      <c r="A8284" s="0" t="n">
        <v>8274</v>
      </c>
      <c r="B8284" s="0" t="s">
        <v>16560</v>
      </c>
      <c r="C8284" s="2" t="s">
        <v>16561</v>
      </c>
      <c r="D8284" s="0" t="n">
        <v>5.4397969506681E-007</v>
      </c>
      <c r="E8284" s="0" t="n">
        <f aca="false">D8284/D$7</f>
        <v>0.655181939455798</v>
      </c>
      <c r="F8284" s="1" t="str">
        <f aca="false">IF(E8284&gt;2, 1, "")</f>
        <v/>
      </c>
    </row>
    <row r="8285" customFormat="false" ht="12.8" hidden="false" customHeight="false" outlineLevel="0" collapsed="false">
      <c r="A8285" s="0" t="n">
        <v>8275</v>
      </c>
      <c r="B8285" s="0" t="s">
        <v>16562</v>
      </c>
      <c r="C8285" s="2" t="s">
        <v>16563</v>
      </c>
      <c r="D8285" s="0" t="n">
        <v>5.43986971024424E-007</v>
      </c>
      <c r="E8285" s="0" t="n">
        <f aca="false">D8285/D$7</f>
        <v>0.655190702790283</v>
      </c>
      <c r="F8285" s="1" t="str">
        <f aca="false">IF(E8285&gt;2, 1, "")</f>
        <v/>
      </c>
    </row>
    <row r="8286" customFormat="false" ht="12.8" hidden="false" customHeight="false" outlineLevel="0" collapsed="false">
      <c r="A8286" s="0" t="n">
        <v>8276</v>
      </c>
      <c r="B8286" s="0" t="s">
        <v>16564</v>
      </c>
      <c r="C8286" s="2" t="s">
        <v>16565</v>
      </c>
      <c r="D8286" s="0" t="n">
        <v>5.4397969506681E-007</v>
      </c>
      <c r="E8286" s="0" t="n">
        <f aca="false">D8286/D$7</f>
        <v>0.655181939455798</v>
      </c>
      <c r="F8286" s="1" t="str">
        <f aca="false">IF(E8286&gt;2, 1, "")</f>
        <v/>
      </c>
    </row>
    <row r="8287" customFormat="false" ht="12.8" hidden="false" customHeight="false" outlineLevel="0" collapsed="false">
      <c r="A8287" s="0" t="n">
        <v>8277</v>
      </c>
      <c r="B8287" s="0" t="s">
        <v>16566</v>
      </c>
      <c r="C8287" s="2" t="s">
        <v>16567</v>
      </c>
      <c r="D8287" s="0" t="n">
        <v>5.4397969506681E-007</v>
      </c>
      <c r="E8287" s="0" t="n">
        <f aca="false">D8287/D$7</f>
        <v>0.655181939455798</v>
      </c>
      <c r="F8287" s="1" t="str">
        <f aca="false">IF(E8287&gt;2, 1, "")</f>
        <v/>
      </c>
    </row>
    <row r="8288" customFormat="false" ht="12.8" hidden="false" customHeight="false" outlineLevel="0" collapsed="false">
      <c r="A8288" s="0" t="n">
        <v>8278</v>
      </c>
      <c r="B8288" s="0" t="s">
        <v>16568</v>
      </c>
      <c r="C8288" s="2" t="s">
        <v>16569</v>
      </c>
      <c r="D8288" s="0" t="n">
        <v>4.88426303490996E-006</v>
      </c>
      <c r="E8288" s="0" t="n">
        <f aca="false">D8288/D$7</f>
        <v>5.88272127993959</v>
      </c>
      <c r="F8288" s="1" t="n">
        <f aca="false">IF(E8288&gt;2, 1, "")</f>
        <v>1</v>
      </c>
    </row>
    <row r="8289" customFormat="false" ht="12.8" hidden="false" customHeight="false" outlineLevel="0" collapsed="false">
      <c r="A8289" s="0" t="n">
        <v>8279</v>
      </c>
      <c r="B8289" s="0" t="s">
        <v>16570</v>
      </c>
      <c r="C8289" s="2" t="s">
        <v>16571</v>
      </c>
      <c r="D8289" s="0" t="n">
        <v>5.4397969506681E-007</v>
      </c>
      <c r="E8289" s="0" t="n">
        <f aca="false">D8289/D$7</f>
        <v>0.655181939455798</v>
      </c>
      <c r="F8289" s="1" t="str">
        <f aca="false">IF(E8289&gt;2, 1, "")</f>
        <v/>
      </c>
    </row>
    <row r="8290" customFormat="false" ht="12.8" hidden="false" customHeight="false" outlineLevel="0" collapsed="false">
      <c r="A8290" s="0" t="n">
        <v>8280</v>
      </c>
      <c r="B8290" s="0" t="s">
        <v>16572</v>
      </c>
      <c r="C8290" s="2" t="s">
        <v>16573</v>
      </c>
      <c r="D8290" s="0" t="n">
        <v>5.4397969506681E-007</v>
      </c>
      <c r="E8290" s="0" t="n">
        <f aca="false">D8290/D$7</f>
        <v>0.655181939455798</v>
      </c>
      <c r="F8290" s="1" t="str">
        <f aca="false">IF(E8290&gt;2, 1, "")</f>
        <v/>
      </c>
    </row>
    <row r="8291" customFormat="false" ht="12.8" hidden="false" customHeight="false" outlineLevel="0" collapsed="false">
      <c r="A8291" s="0" t="n">
        <v>8281</v>
      </c>
      <c r="B8291" s="0" t="s">
        <v>16574</v>
      </c>
      <c r="C8291" s="2" t="s">
        <v>16575</v>
      </c>
      <c r="D8291" s="0" t="n">
        <v>7.1759131969884E-007</v>
      </c>
      <c r="E8291" s="0" t="n">
        <f aca="false">D8291/D$7</f>
        <v>0.864283863608528</v>
      </c>
      <c r="F8291" s="1" t="str">
        <f aca="false">IF(E8291&gt;2, 1, "")</f>
        <v/>
      </c>
    </row>
    <row r="8292" customFormat="false" ht="12.8" hidden="false" customHeight="false" outlineLevel="0" collapsed="false">
      <c r="A8292" s="0" t="n">
        <v>8282</v>
      </c>
      <c r="B8292" s="0" t="s">
        <v>16576</v>
      </c>
      <c r="C8292" s="2" t="s">
        <v>16577</v>
      </c>
      <c r="D8292" s="0" t="n">
        <v>5.4397969506681E-007</v>
      </c>
      <c r="E8292" s="0" t="n">
        <f aca="false">D8292/D$7</f>
        <v>0.655181939455798</v>
      </c>
      <c r="F8292" s="1" t="str">
        <f aca="false">IF(E8292&gt;2, 1, "")</f>
        <v/>
      </c>
    </row>
    <row r="8293" customFormat="false" ht="12.8" hidden="false" customHeight="false" outlineLevel="0" collapsed="false">
      <c r="A8293" s="0" t="n">
        <v>8283</v>
      </c>
      <c r="B8293" s="0" t="s">
        <v>16578</v>
      </c>
      <c r="C8293" s="2" t="s">
        <v>16579</v>
      </c>
      <c r="D8293" s="0" t="n">
        <v>7.17598595656455E-007</v>
      </c>
      <c r="E8293" s="0" t="n">
        <f aca="false">D8293/D$7</f>
        <v>0.864292626943015</v>
      </c>
      <c r="F8293" s="1" t="str">
        <f aca="false">IF(E8293&gt;2, 1, "")</f>
        <v/>
      </c>
    </row>
    <row r="8294" customFormat="false" ht="12.8" hidden="false" customHeight="false" outlineLevel="0" collapsed="false">
      <c r="A8294" s="0" t="n">
        <v>8284</v>
      </c>
      <c r="B8294" s="0" t="s">
        <v>16580</v>
      </c>
      <c r="C8294" s="2" t="s">
        <v>16581</v>
      </c>
      <c r="D8294" s="0" t="n">
        <v>7.29167368263006E-007</v>
      </c>
      <c r="E8294" s="0" t="n">
        <f aca="false">D8294/D$7</f>
        <v>0.878226328774573</v>
      </c>
      <c r="F8294" s="1" t="str">
        <f aca="false">IF(E8294&gt;2, 1, "")</f>
        <v/>
      </c>
    </row>
    <row r="8295" customFormat="false" ht="12.8" hidden="false" customHeight="false" outlineLevel="0" collapsed="false">
      <c r="A8295" s="0" t="n">
        <v>8285</v>
      </c>
      <c r="B8295" s="0" t="s">
        <v>16582</v>
      </c>
      <c r="C8295" s="2" t="s">
        <v>16583</v>
      </c>
      <c r="D8295" s="0" t="n">
        <v>5.4397969506681E-007</v>
      </c>
      <c r="E8295" s="0" t="n">
        <f aca="false">D8295/D$7</f>
        <v>0.655181939455798</v>
      </c>
      <c r="F8295" s="1" t="str">
        <f aca="false">IF(E8295&gt;2, 1, "")</f>
        <v/>
      </c>
    </row>
    <row r="8296" customFormat="false" ht="12.8" hidden="false" customHeight="false" outlineLevel="0" collapsed="false">
      <c r="A8296" s="0" t="n">
        <v>8286</v>
      </c>
      <c r="B8296" s="0" t="s">
        <v>16584</v>
      </c>
      <c r="C8296" s="2" t="s">
        <v>16585</v>
      </c>
      <c r="D8296" s="0" t="n">
        <v>5.4397969506681E-007</v>
      </c>
      <c r="E8296" s="0" t="n">
        <f aca="false">D8296/D$7</f>
        <v>0.655181939455798</v>
      </c>
      <c r="F8296" s="1" t="str">
        <f aca="false">IF(E8296&gt;2, 1, "")</f>
        <v/>
      </c>
    </row>
    <row r="8297" customFormat="false" ht="12.8" hidden="false" customHeight="false" outlineLevel="0" collapsed="false">
      <c r="A8297" s="0" t="n">
        <v>8287</v>
      </c>
      <c r="B8297" s="0" t="s">
        <v>16586</v>
      </c>
      <c r="C8297" s="2" t="s">
        <v>16587</v>
      </c>
      <c r="D8297" s="0" t="n">
        <v>5.4397969506681E-007</v>
      </c>
      <c r="E8297" s="0" t="n">
        <f aca="false">D8297/D$7</f>
        <v>0.655181939455798</v>
      </c>
      <c r="F8297" s="1" t="str">
        <f aca="false">IF(E8297&gt;2, 1, "")</f>
        <v/>
      </c>
    </row>
    <row r="8298" customFormat="false" ht="12.8" hidden="false" customHeight="false" outlineLevel="0" collapsed="false">
      <c r="A8298" s="0" t="n">
        <v>8288</v>
      </c>
      <c r="B8298" s="0" t="s">
        <v>16588</v>
      </c>
      <c r="C8298" s="2" t="s">
        <v>16589</v>
      </c>
      <c r="D8298" s="0" t="n">
        <v>5.32410922460258E-007</v>
      </c>
      <c r="E8298" s="0" t="n">
        <f aca="false">D8298/D$7</f>
        <v>0.641248237624238</v>
      </c>
      <c r="F8298" s="1" t="str">
        <f aca="false">IF(E8298&gt;2, 1, "")</f>
        <v/>
      </c>
    </row>
    <row r="8299" customFormat="false" ht="12.8" hidden="false" customHeight="false" outlineLevel="0" collapsed="false">
      <c r="A8299" s="0" t="n">
        <v>8289</v>
      </c>
      <c r="B8299" s="0" t="s">
        <v>16590</v>
      </c>
      <c r="C8299" s="2" t="s">
        <v>16591</v>
      </c>
      <c r="D8299" s="0" t="n">
        <v>7.29167368263006E-007</v>
      </c>
      <c r="E8299" s="0" t="n">
        <f aca="false">D8299/D$7</f>
        <v>0.878226328774573</v>
      </c>
      <c r="F8299" s="1" t="str">
        <f aca="false">IF(E8299&gt;2, 1, "")</f>
        <v/>
      </c>
    </row>
    <row r="8300" customFormat="false" ht="12.8" hidden="false" customHeight="false" outlineLevel="0" collapsed="false">
      <c r="A8300" s="0" t="n">
        <v>8290</v>
      </c>
      <c r="B8300" s="0" t="s">
        <v>16592</v>
      </c>
      <c r="C8300" s="2" t="s">
        <v>16593</v>
      </c>
      <c r="D8300" s="0" t="n">
        <v>5.4397969506681E-007</v>
      </c>
      <c r="E8300" s="0" t="n">
        <f aca="false">D8300/D$7</f>
        <v>0.655181939455798</v>
      </c>
      <c r="F8300" s="1" t="str">
        <f aca="false">IF(E8300&gt;2, 1, "")</f>
        <v/>
      </c>
    </row>
    <row r="8301" customFormat="false" ht="12.8" hidden="false" customHeight="false" outlineLevel="0" collapsed="false">
      <c r="A8301" s="0" t="n">
        <v>8291</v>
      </c>
      <c r="B8301" s="0" t="s">
        <v>16594</v>
      </c>
      <c r="C8301" s="2" t="s">
        <v>16595</v>
      </c>
      <c r="D8301" s="0" t="n">
        <v>5.4397969506681E-007</v>
      </c>
      <c r="E8301" s="0" t="n">
        <f aca="false">D8301/D$7</f>
        <v>0.655181939455798</v>
      </c>
      <c r="F8301" s="1" t="str">
        <f aca="false">IF(E8301&gt;2, 1, "")</f>
        <v/>
      </c>
    </row>
    <row r="8302" customFormat="false" ht="12.8" hidden="false" customHeight="false" outlineLevel="0" collapsed="false">
      <c r="A8302" s="0" t="n">
        <v>8292</v>
      </c>
      <c r="B8302" s="0" t="s">
        <v>16596</v>
      </c>
      <c r="C8302" s="2" t="s">
        <v>16597</v>
      </c>
      <c r="D8302" s="0" t="n">
        <v>7.1759131969884E-007</v>
      </c>
      <c r="E8302" s="0" t="n">
        <f aca="false">D8302/D$7</f>
        <v>0.864283863608528</v>
      </c>
      <c r="F8302" s="1" t="str">
        <f aca="false">IF(E8302&gt;2, 1, "")</f>
        <v/>
      </c>
    </row>
    <row r="8303" customFormat="false" ht="12.8" hidden="false" customHeight="false" outlineLevel="0" collapsed="false">
      <c r="A8303" s="0" t="n">
        <v>8293</v>
      </c>
      <c r="B8303" s="0" t="s">
        <v>16598</v>
      </c>
      <c r="C8303" s="2" t="s">
        <v>16599</v>
      </c>
      <c r="D8303" s="0" t="n">
        <v>7.29167368263006E-007</v>
      </c>
      <c r="E8303" s="0" t="n">
        <f aca="false">D8303/D$7</f>
        <v>0.878226328774573</v>
      </c>
      <c r="F8303" s="1" t="str">
        <f aca="false">IF(E8303&gt;2, 1, "")</f>
        <v/>
      </c>
    </row>
    <row r="8304" customFormat="false" ht="12.8" hidden="false" customHeight="false" outlineLevel="0" collapsed="false">
      <c r="A8304" s="0" t="n">
        <v>8294</v>
      </c>
      <c r="B8304" s="0" t="s">
        <v>16600</v>
      </c>
      <c r="C8304" s="2" t="s">
        <v>16601</v>
      </c>
      <c r="D8304" s="0" t="n">
        <v>4.51388768851757E-006</v>
      </c>
      <c r="E8304" s="0" t="n">
        <f aca="false">D8304/D$7</f>
        <v>5.43663250130204</v>
      </c>
      <c r="F8304" s="1" t="n">
        <f aca="false">IF(E8304&gt;2, 1, "")</f>
        <v>1</v>
      </c>
    </row>
    <row r="8305" customFormat="false" ht="12.8" hidden="false" customHeight="false" outlineLevel="0" collapsed="false">
      <c r="A8305" s="0" t="n">
        <v>8295</v>
      </c>
      <c r="B8305" s="0" t="s">
        <v>16602</v>
      </c>
      <c r="C8305" s="2" t="s">
        <v>16603</v>
      </c>
      <c r="D8305" s="0" t="n">
        <v>7.29167368263006E-007</v>
      </c>
      <c r="E8305" s="0" t="n">
        <f aca="false">D8305/D$7</f>
        <v>0.878226328774573</v>
      </c>
      <c r="F8305" s="1" t="str">
        <f aca="false">IF(E8305&gt;2, 1, "")</f>
        <v/>
      </c>
    </row>
    <row r="8306" customFormat="false" ht="12.8" hidden="false" customHeight="false" outlineLevel="0" collapsed="false">
      <c r="A8306" s="0" t="n">
        <v>8296</v>
      </c>
      <c r="B8306" s="0" t="s">
        <v>16604</v>
      </c>
      <c r="C8306" s="2" t="s">
        <v>16605</v>
      </c>
      <c r="D8306" s="0" t="n">
        <v>7.1759131969884E-007</v>
      </c>
      <c r="E8306" s="0" t="n">
        <f aca="false">D8306/D$7</f>
        <v>0.864283863608528</v>
      </c>
      <c r="F8306" s="1" t="str">
        <f aca="false">IF(E8306&gt;2, 1, "")</f>
        <v/>
      </c>
    </row>
    <row r="8307" customFormat="false" ht="12.8" hidden="false" customHeight="false" outlineLevel="0" collapsed="false">
      <c r="A8307" s="0" t="n">
        <v>8297</v>
      </c>
      <c r="B8307" s="0" t="s">
        <v>16606</v>
      </c>
      <c r="C8307" s="2" t="s">
        <v>16607</v>
      </c>
      <c r="D8307" s="0" t="n">
        <v>5.43986971024424E-007</v>
      </c>
      <c r="E8307" s="0" t="n">
        <f aca="false">D8307/D$7</f>
        <v>0.655190702790283</v>
      </c>
      <c r="F8307" s="1" t="str">
        <f aca="false">IF(E8307&gt;2, 1, "")</f>
        <v/>
      </c>
    </row>
    <row r="8308" customFormat="false" ht="12.8" hidden="false" customHeight="false" outlineLevel="0" collapsed="false">
      <c r="A8308" s="0" t="n">
        <v>8298</v>
      </c>
      <c r="B8308" s="0" t="s">
        <v>16608</v>
      </c>
      <c r="C8308" s="2" t="s">
        <v>16609</v>
      </c>
      <c r="D8308" s="0" t="n">
        <v>5.4397969506681E-007</v>
      </c>
      <c r="E8308" s="0" t="n">
        <f aca="false">D8308/D$7</f>
        <v>0.655181939455798</v>
      </c>
      <c r="F8308" s="1" t="str">
        <f aca="false">IF(E8308&gt;2, 1, "")</f>
        <v/>
      </c>
    </row>
    <row r="8309" customFormat="false" ht="12.8" hidden="false" customHeight="false" outlineLevel="0" collapsed="false">
      <c r="A8309" s="0" t="n">
        <v>8299</v>
      </c>
      <c r="B8309" s="0" t="s">
        <v>16610</v>
      </c>
      <c r="C8309" s="2" t="s">
        <v>16611</v>
      </c>
      <c r="D8309" s="0" t="n">
        <v>5.4397969506681E-007</v>
      </c>
      <c r="E8309" s="0" t="n">
        <f aca="false">D8309/D$7</f>
        <v>0.655181939455798</v>
      </c>
      <c r="F8309" s="1" t="str">
        <f aca="false">IF(E8309&gt;2, 1, "")</f>
        <v/>
      </c>
    </row>
    <row r="8310" customFormat="false" ht="12.8" hidden="false" customHeight="false" outlineLevel="0" collapsed="false">
      <c r="A8310" s="0" t="n">
        <v>8300</v>
      </c>
      <c r="B8310" s="0" t="s">
        <v>16612</v>
      </c>
      <c r="C8310" s="2" t="s">
        <v>16613</v>
      </c>
      <c r="D8310" s="0" t="n">
        <v>5.4397969506681E-007</v>
      </c>
      <c r="E8310" s="0" t="n">
        <f aca="false">D8310/D$7</f>
        <v>0.655181939455798</v>
      </c>
      <c r="F8310" s="1" t="str">
        <f aca="false">IF(E8310&gt;2, 1, "")</f>
        <v/>
      </c>
    </row>
    <row r="8311" customFormat="false" ht="12.8" hidden="false" customHeight="false" outlineLevel="0" collapsed="false">
      <c r="A8311" s="0" t="n">
        <v>8301</v>
      </c>
      <c r="B8311" s="0" t="s">
        <v>16614</v>
      </c>
      <c r="C8311" s="2" t="s">
        <v>16615</v>
      </c>
      <c r="D8311" s="0" t="n">
        <v>5.43986971024424E-007</v>
      </c>
      <c r="E8311" s="0" t="n">
        <f aca="false">D8311/D$7</f>
        <v>0.655190702790283</v>
      </c>
      <c r="F8311" s="1" t="str">
        <f aca="false">IF(E8311&gt;2, 1, "")</f>
        <v/>
      </c>
    </row>
    <row r="8312" customFormat="false" ht="12.8" hidden="false" customHeight="false" outlineLevel="0" collapsed="false">
      <c r="A8312" s="0" t="n">
        <v>8302</v>
      </c>
      <c r="B8312" s="0" t="s">
        <v>16616</v>
      </c>
      <c r="C8312" s="2" t="s">
        <v>16617</v>
      </c>
      <c r="D8312" s="0" t="n">
        <v>5.4397969506681E-007</v>
      </c>
      <c r="E8312" s="0" t="n">
        <f aca="false">D8312/D$7</f>
        <v>0.655181939455798</v>
      </c>
      <c r="F8312" s="1" t="str">
        <f aca="false">IF(E8312&gt;2, 1, "")</f>
        <v/>
      </c>
    </row>
    <row r="8313" customFormat="false" ht="12.8" hidden="false" customHeight="false" outlineLevel="0" collapsed="false">
      <c r="A8313" s="0" t="n">
        <v>8303</v>
      </c>
      <c r="B8313" s="0" t="s">
        <v>16618</v>
      </c>
      <c r="C8313" s="2" t="s">
        <v>16619</v>
      </c>
      <c r="D8313" s="0" t="n">
        <v>7.1759131969884E-007</v>
      </c>
      <c r="E8313" s="0" t="n">
        <f aca="false">D8313/D$7</f>
        <v>0.864283863608528</v>
      </c>
      <c r="F8313" s="1" t="str">
        <f aca="false">IF(E8313&gt;2, 1, "")</f>
        <v/>
      </c>
    </row>
    <row r="8314" customFormat="false" ht="12.8" hidden="false" customHeight="false" outlineLevel="0" collapsed="false">
      <c r="A8314" s="0" t="n">
        <v>8304</v>
      </c>
      <c r="B8314" s="0" t="s">
        <v>16620</v>
      </c>
      <c r="C8314" s="2" t="s">
        <v>16621</v>
      </c>
      <c r="D8314" s="0" t="n">
        <v>4.15509566664696E-006</v>
      </c>
      <c r="E8314" s="0" t="n">
        <f aca="false">D8314/D$7</f>
        <v>5.00449495116502</v>
      </c>
      <c r="F8314" s="1" t="n">
        <f aca="false">IF(E8314&gt;2, 1, "")</f>
        <v>1</v>
      </c>
    </row>
    <row r="8315" customFormat="false" ht="12.8" hidden="false" customHeight="false" outlineLevel="0" collapsed="false">
      <c r="A8315" s="0" t="n">
        <v>8305</v>
      </c>
      <c r="B8315" s="0" t="s">
        <v>16622</v>
      </c>
      <c r="C8315" s="2" t="s">
        <v>16623</v>
      </c>
      <c r="D8315" s="0" t="n">
        <v>5.4397969506681E-007</v>
      </c>
      <c r="E8315" s="0" t="n">
        <f aca="false">D8315/D$7</f>
        <v>0.655181939455798</v>
      </c>
      <c r="F8315" s="1" t="str">
        <f aca="false">IF(E8315&gt;2, 1, "")</f>
        <v/>
      </c>
    </row>
    <row r="8316" customFormat="false" ht="12.8" hidden="false" customHeight="false" outlineLevel="0" collapsed="false">
      <c r="A8316" s="0" t="n">
        <v>8306</v>
      </c>
      <c r="B8316" s="0" t="s">
        <v>16624</v>
      </c>
      <c r="C8316" s="2" t="s">
        <v>16625</v>
      </c>
      <c r="D8316" s="0" t="n">
        <v>5.4397969506681E-007</v>
      </c>
      <c r="E8316" s="0" t="n">
        <f aca="false">D8316/D$7</f>
        <v>0.655181939455798</v>
      </c>
      <c r="F8316" s="1" t="str">
        <f aca="false">IF(E8316&gt;2, 1, "")</f>
        <v/>
      </c>
    </row>
    <row r="8317" customFormat="false" ht="12.8" hidden="false" customHeight="false" outlineLevel="0" collapsed="false">
      <c r="A8317" s="0" t="n">
        <v>8307</v>
      </c>
      <c r="B8317" s="0" t="s">
        <v>16626</v>
      </c>
      <c r="C8317" s="2" t="s">
        <v>16627</v>
      </c>
      <c r="D8317" s="0" t="n">
        <v>5.4397969506681E-007</v>
      </c>
      <c r="E8317" s="0" t="n">
        <f aca="false">D8317/D$7</f>
        <v>0.655181939455798</v>
      </c>
      <c r="F8317" s="1" t="str">
        <f aca="false">IF(E8317&gt;2, 1, "")</f>
        <v/>
      </c>
    </row>
    <row r="8318" customFormat="false" ht="12.8" hidden="false" customHeight="false" outlineLevel="0" collapsed="false">
      <c r="A8318" s="0" t="n">
        <v>8308</v>
      </c>
      <c r="B8318" s="0" t="s">
        <v>16628</v>
      </c>
      <c r="C8318" s="2" t="s">
        <v>16629</v>
      </c>
      <c r="D8318" s="0" t="n">
        <v>5.43986971024424E-007</v>
      </c>
      <c r="E8318" s="0" t="n">
        <f aca="false">D8318/D$7</f>
        <v>0.655190702790283</v>
      </c>
      <c r="F8318" s="1" t="str">
        <f aca="false">IF(E8318&gt;2, 1, "")</f>
        <v/>
      </c>
    </row>
    <row r="8319" customFormat="false" ht="12.8" hidden="false" customHeight="false" outlineLevel="0" collapsed="false">
      <c r="A8319" s="0" t="n">
        <v>8309</v>
      </c>
      <c r="B8319" s="0" t="s">
        <v>16630</v>
      </c>
      <c r="C8319" s="2" t="s">
        <v>16631</v>
      </c>
      <c r="D8319" s="0" t="n">
        <v>5.4397969506681E-007</v>
      </c>
      <c r="E8319" s="0" t="n">
        <f aca="false">D8319/D$7</f>
        <v>0.655181939455798</v>
      </c>
      <c r="F8319" s="1" t="str">
        <f aca="false">IF(E8319&gt;2, 1, "")</f>
        <v/>
      </c>
    </row>
    <row r="8320" customFormat="false" ht="12.8" hidden="false" customHeight="false" outlineLevel="0" collapsed="false">
      <c r="A8320" s="0" t="n">
        <v>8310</v>
      </c>
      <c r="B8320" s="0" t="s">
        <v>16632</v>
      </c>
      <c r="C8320" s="2" t="s">
        <v>16633</v>
      </c>
      <c r="D8320" s="0" t="n">
        <v>5.4397969506681E-007</v>
      </c>
      <c r="E8320" s="0" t="n">
        <f aca="false">D8320/D$7</f>
        <v>0.655181939455798</v>
      </c>
      <c r="F8320" s="1" t="str">
        <f aca="false">IF(E8320&gt;2, 1, "")</f>
        <v/>
      </c>
    </row>
    <row r="8321" customFormat="false" ht="12.8" hidden="false" customHeight="false" outlineLevel="0" collapsed="false">
      <c r="A8321" s="0" t="n">
        <v>8311</v>
      </c>
      <c r="B8321" s="0" t="s">
        <v>16634</v>
      </c>
      <c r="C8321" s="2" t="s">
        <v>16635</v>
      </c>
      <c r="D8321" s="0" t="n">
        <v>5.4397969506681E-007</v>
      </c>
      <c r="E8321" s="0" t="n">
        <f aca="false">D8321/D$7</f>
        <v>0.655181939455798</v>
      </c>
      <c r="F8321" s="1" t="str">
        <f aca="false">IF(E8321&gt;2, 1, "")</f>
        <v/>
      </c>
    </row>
    <row r="8322" customFormat="false" ht="12.8" hidden="false" customHeight="false" outlineLevel="0" collapsed="false">
      <c r="A8322" s="0" t="n">
        <v>8312</v>
      </c>
      <c r="B8322" s="0" t="s">
        <v>16636</v>
      </c>
      <c r="C8322" s="2" t="s">
        <v>16637</v>
      </c>
      <c r="D8322" s="0" t="n">
        <v>9.02778992895037E-007</v>
      </c>
      <c r="E8322" s="0" t="n">
        <f aca="false">D8322/D$7</f>
        <v>1.0873282529273</v>
      </c>
      <c r="F8322" s="1" t="str">
        <f aca="false">IF(E8322&gt;2, 1, "")</f>
        <v/>
      </c>
    </row>
    <row r="8323" customFormat="false" ht="12.8" hidden="false" customHeight="false" outlineLevel="0" collapsed="false">
      <c r="A8323" s="0" t="n">
        <v>8313</v>
      </c>
      <c r="B8323" s="0" t="s">
        <v>16638</v>
      </c>
      <c r="C8323" s="2" t="s">
        <v>16639</v>
      </c>
      <c r="D8323" s="0" t="n">
        <v>5.43986971024424E-007</v>
      </c>
      <c r="E8323" s="0" t="n">
        <f aca="false">D8323/D$7</f>
        <v>0.655190702790283</v>
      </c>
      <c r="F8323" s="1" t="str">
        <f aca="false">IF(E8323&gt;2, 1, "")</f>
        <v/>
      </c>
    </row>
    <row r="8324" customFormat="false" ht="12.8" hidden="false" customHeight="false" outlineLevel="0" collapsed="false">
      <c r="A8324" s="0" t="n">
        <v>8314</v>
      </c>
      <c r="B8324" s="0" t="s">
        <v>16640</v>
      </c>
      <c r="C8324" s="2" t="s">
        <v>16641</v>
      </c>
      <c r="D8324" s="0" t="n">
        <v>5.32403646502644E-007</v>
      </c>
      <c r="E8324" s="0" t="n">
        <f aca="false">D8324/D$7</f>
        <v>0.641239474289753</v>
      </c>
      <c r="F8324" s="1" t="str">
        <f aca="false">IF(E8324&gt;2, 1, "")</f>
        <v/>
      </c>
    </row>
    <row r="8325" customFormat="false" ht="12.8" hidden="false" customHeight="false" outlineLevel="0" collapsed="false">
      <c r="A8325" s="0" t="n">
        <v>8315</v>
      </c>
      <c r="B8325" s="0" t="s">
        <v>16642</v>
      </c>
      <c r="C8325" s="2" t="s">
        <v>16643</v>
      </c>
      <c r="D8325" s="0" t="n">
        <v>5.4397969506681E-007</v>
      </c>
      <c r="E8325" s="0" t="n">
        <f aca="false">D8325/D$7</f>
        <v>0.655181939455798</v>
      </c>
      <c r="F8325" s="1" t="str">
        <f aca="false">IF(E8325&gt;2, 1, "")</f>
        <v/>
      </c>
    </row>
    <row r="8326" customFormat="false" ht="12.8" hidden="false" customHeight="false" outlineLevel="0" collapsed="false">
      <c r="A8326" s="0" t="n">
        <v>8316</v>
      </c>
      <c r="B8326" s="0" t="s">
        <v>16644</v>
      </c>
      <c r="C8326" s="2" t="s">
        <v>16645</v>
      </c>
      <c r="D8326" s="0" t="n">
        <v>5.43986971024424E-007</v>
      </c>
      <c r="E8326" s="0" t="n">
        <f aca="false">D8326/D$7</f>
        <v>0.655190702790283</v>
      </c>
      <c r="F8326" s="1" t="str">
        <f aca="false">IF(E8326&gt;2, 1, "")</f>
        <v/>
      </c>
    </row>
    <row r="8327" customFormat="false" ht="12.8" hidden="false" customHeight="false" outlineLevel="0" collapsed="false">
      <c r="A8327" s="0" t="n">
        <v>8317</v>
      </c>
      <c r="B8327" s="0" t="s">
        <v>16646</v>
      </c>
      <c r="C8327" s="2" t="s">
        <v>16647</v>
      </c>
      <c r="D8327" s="0" t="n">
        <v>5.4397969506681E-007</v>
      </c>
      <c r="E8327" s="0" t="n">
        <f aca="false">D8327/D$7</f>
        <v>0.655181939455798</v>
      </c>
      <c r="F8327" s="1" t="str">
        <f aca="false">IF(E8327&gt;2, 1, "")</f>
        <v/>
      </c>
    </row>
    <row r="8328" customFormat="false" ht="12.8" hidden="false" customHeight="false" outlineLevel="0" collapsed="false">
      <c r="A8328" s="0" t="n">
        <v>8318</v>
      </c>
      <c r="B8328" s="0" t="s">
        <v>16648</v>
      </c>
      <c r="C8328" s="2" t="s">
        <v>16649</v>
      </c>
      <c r="D8328" s="0" t="n">
        <v>7.29167368263006E-007</v>
      </c>
      <c r="E8328" s="0" t="n">
        <f aca="false">D8328/D$7</f>
        <v>0.878226328774573</v>
      </c>
      <c r="F8328" s="1" t="str">
        <f aca="false">IF(E8328&gt;2, 1, "")</f>
        <v/>
      </c>
    </row>
    <row r="8329" customFormat="false" ht="12.8" hidden="false" customHeight="false" outlineLevel="0" collapsed="false">
      <c r="A8329" s="0" t="n">
        <v>8319</v>
      </c>
      <c r="B8329" s="0" t="s">
        <v>16650</v>
      </c>
      <c r="C8329" s="2" t="s">
        <v>16651</v>
      </c>
      <c r="D8329" s="0" t="n">
        <v>4.51388768851757E-006</v>
      </c>
      <c r="E8329" s="0" t="n">
        <f aca="false">D8329/D$7</f>
        <v>5.43663250130204</v>
      </c>
      <c r="F8329" s="1" t="n">
        <f aca="false">IF(E8329&gt;2, 1, "")</f>
        <v>1</v>
      </c>
    </row>
    <row r="8330" customFormat="false" ht="12.8" hidden="false" customHeight="false" outlineLevel="0" collapsed="false">
      <c r="A8330" s="0" t="n">
        <v>8320</v>
      </c>
      <c r="B8330" s="0" t="s">
        <v>16652</v>
      </c>
      <c r="C8330" s="2" t="s">
        <v>16653</v>
      </c>
      <c r="D8330" s="0" t="n">
        <v>7.29167368263006E-007</v>
      </c>
      <c r="E8330" s="0" t="n">
        <f aca="false">D8330/D$7</f>
        <v>0.878226328774573</v>
      </c>
      <c r="F8330" s="1" t="str">
        <f aca="false">IF(E8330&gt;2, 1, "")</f>
        <v/>
      </c>
    </row>
    <row r="8331" customFormat="false" ht="12.8" hidden="false" customHeight="false" outlineLevel="0" collapsed="false">
      <c r="A8331" s="0" t="n">
        <v>8321</v>
      </c>
      <c r="B8331" s="0" t="s">
        <v>16654</v>
      </c>
      <c r="C8331" s="2" t="s">
        <v>16655</v>
      </c>
      <c r="D8331" s="0" t="n">
        <v>7.1759131969884E-007</v>
      </c>
      <c r="E8331" s="0" t="n">
        <f aca="false">D8331/D$7</f>
        <v>0.864283863608528</v>
      </c>
      <c r="F8331" s="1" t="str">
        <f aca="false">IF(E8331&gt;2, 1, "")</f>
        <v/>
      </c>
    </row>
    <row r="8332" customFormat="false" ht="12.8" hidden="false" customHeight="false" outlineLevel="0" collapsed="false">
      <c r="A8332" s="0" t="n">
        <v>8322</v>
      </c>
      <c r="B8332" s="0" t="s">
        <v>16656</v>
      </c>
      <c r="C8332" s="2" t="s">
        <v>16657</v>
      </c>
      <c r="D8332" s="0" t="n">
        <v>5.4397969506681E-007</v>
      </c>
      <c r="E8332" s="0" t="n">
        <f aca="false">D8332/D$7</f>
        <v>0.655181939455798</v>
      </c>
      <c r="F8332" s="1" t="str">
        <f aca="false">IF(E8332&gt;2, 1, "")</f>
        <v/>
      </c>
    </row>
    <row r="8333" customFormat="false" ht="12.8" hidden="false" customHeight="false" outlineLevel="0" collapsed="false">
      <c r="A8333" s="0" t="n">
        <v>8323</v>
      </c>
      <c r="B8333" s="0" t="s">
        <v>16658</v>
      </c>
      <c r="C8333" s="2" t="s">
        <v>16659</v>
      </c>
      <c r="D8333" s="0" t="n">
        <v>1.85187673196197E-007</v>
      </c>
      <c r="E8333" s="0" t="n">
        <f aca="false">D8333/D$7</f>
        <v>0.223044389318776</v>
      </c>
      <c r="F8333" s="1" t="str">
        <f aca="false">IF(E8333&gt;2, 1, "")</f>
        <v/>
      </c>
    </row>
    <row r="8334" customFormat="false" ht="12.8" hidden="false" customHeight="false" outlineLevel="0" collapsed="false">
      <c r="A8334" s="0" t="n">
        <v>8324</v>
      </c>
      <c r="B8334" s="0" t="s">
        <v>16660</v>
      </c>
      <c r="C8334" s="2" t="s">
        <v>16661</v>
      </c>
      <c r="D8334" s="0" t="n">
        <v>3.58792021870613E-007</v>
      </c>
      <c r="E8334" s="0" t="n">
        <f aca="false">D8334/D$7</f>
        <v>0.432137550137022</v>
      </c>
      <c r="F8334" s="1" t="str">
        <f aca="false">IF(E8334&gt;2, 1, "")</f>
        <v/>
      </c>
    </row>
    <row r="8335" customFormat="false" ht="12.8" hidden="false" customHeight="false" outlineLevel="0" collapsed="false">
      <c r="A8335" s="0" t="n">
        <v>8325</v>
      </c>
      <c r="B8335" s="0" t="s">
        <v>16662</v>
      </c>
      <c r="C8335" s="2" t="s">
        <v>16663</v>
      </c>
      <c r="D8335" s="0" t="n">
        <v>3.58799297828227E-007</v>
      </c>
      <c r="E8335" s="0" t="n">
        <f aca="false">D8335/D$7</f>
        <v>0.432146313471507</v>
      </c>
      <c r="F8335" s="1" t="str">
        <f aca="false">IF(E8335&gt;2, 1, "")</f>
        <v/>
      </c>
    </row>
    <row r="8336" customFormat="false" ht="12.8" hidden="false" customHeight="false" outlineLevel="0" collapsed="false">
      <c r="A8336" s="0" t="n">
        <v>8326</v>
      </c>
      <c r="B8336" s="0" t="s">
        <v>16664</v>
      </c>
      <c r="C8336" s="2" t="s">
        <v>16665</v>
      </c>
      <c r="D8336" s="0" t="n">
        <v>1.85187673196197E-007</v>
      </c>
      <c r="E8336" s="0" t="n">
        <f aca="false">D8336/D$7</f>
        <v>0.223044389318776</v>
      </c>
      <c r="F8336" s="1" t="str">
        <f aca="false">IF(E8336&gt;2, 1, "")</f>
        <v/>
      </c>
    </row>
    <row r="8337" customFormat="false" ht="12.8" hidden="false" customHeight="false" outlineLevel="0" collapsed="false">
      <c r="A8337" s="0" t="n">
        <v>8327</v>
      </c>
      <c r="B8337" s="0" t="s">
        <v>16666</v>
      </c>
      <c r="C8337" s="2" t="s">
        <v>16667</v>
      </c>
      <c r="D8337" s="0" t="n">
        <v>5.4397969506681E-007</v>
      </c>
      <c r="E8337" s="0" t="n">
        <f aca="false">D8337/D$7</f>
        <v>0.655181939455798</v>
      </c>
      <c r="F8337" s="1" t="str">
        <f aca="false">IF(E8337&gt;2, 1, "")</f>
        <v/>
      </c>
    </row>
    <row r="8338" customFormat="false" ht="12.8" hidden="false" customHeight="false" outlineLevel="0" collapsed="false">
      <c r="A8338" s="0" t="n">
        <v>8328</v>
      </c>
      <c r="B8338" s="0" t="s">
        <v>16668</v>
      </c>
      <c r="C8338" s="2" t="s">
        <v>16669</v>
      </c>
      <c r="D8338" s="0" t="n">
        <v>5.4397969506681E-007</v>
      </c>
      <c r="E8338" s="0" t="n">
        <f aca="false">D8338/D$7</f>
        <v>0.655181939455798</v>
      </c>
      <c r="F8338" s="1" t="str">
        <f aca="false">IF(E8338&gt;2, 1, "")</f>
        <v/>
      </c>
    </row>
    <row r="8339" customFormat="false" ht="12.8" hidden="false" customHeight="false" outlineLevel="0" collapsed="false">
      <c r="A8339" s="0" t="n">
        <v>8329</v>
      </c>
      <c r="B8339" s="0" t="s">
        <v>16670</v>
      </c>
      <c r="C8339" s="2" t="s">
        <v>16671</v>
      </c>
      <c r="D8339" s="0" t="n">
        <v>5.4397969506681E-007</v>
      </c>
      <c r="E8339" s="0" t="n">
        <f aca="false">D8339/D$7</f>
        <v>0.655181939455798</v>
      </c>
      <c r="F8339" s="1" t="str">
        <f aca="false">IF(E8339&gt;2, 1, "")</f>
        <v/>
      </c>
    </row>
    <row r="8340" customFormat="false" ht="12.8" hidden="false" customHeight="false" outlineLevel="0" collapsed="false">
      <c r="A8340" s="0" t="n">
        <v>8330</v>
      </c>
      <c r="B8340" s="0" t="s">
        <v>16672</v>
      </c>
      <c r="C8340" s="2" t="s">
        <v>16673</v>
      </c>
      <c r="D8340" s="0" t="n">
        <v>5.32410922460258E-007</v>
      </c>
      <c r="E8340" s="0" t="n">
        <f aca="false">D8340/D$7</f>
        <v>0.641248237624238</v>
      </c>
      <c r="F8340" s="1" t="str">
        <f aca="false">IF(E8340&gt;2, 1, "")</f>
        <v/>
      </c>
    </row>
    <row r="8341" customFormat="false" ht="12.8" hidden="false" customHeight="false" outlineLevel="0" collapsed="false">
      <c r="A8341" s="0" t="n">
        <v>8331</v>
      </c>
      <c r="B8341" s="0" t="s">
        <v>16674</v>
      </c>
      <c r="C8341" s="2" t="s">
        <v>16675</v>
      </c>
      <c r="D8341" s="0" t="n">
        <v>5.4397969506681E-007</v>
      </c>
      <c r="E8341" s="0" t="n">
        <f aca="false">D8341/D$7</f>
        <v>0.655181939455798</v>
      </c>
      <c r="F8341" s="1" t="str">
        <f aca="false">IF(E8341&gt;2, 1, "")</f>
        <v/>
      </c>
    </row>
    <row r="8342" customFormat="false" ht="12.8" hidden="false" customHeight="false" outlineLevel="0" collapsed="false">
      <c r="A8342" s="0" t="n">
        <v>8332</v>
      </c>
      <c r="B8342" s="0" t="s">
        <v>16676</v>
      </c>
      <c r="C8342" s="2" t="s">
        <v>16677</v>
      </c>
      <c r="D8342" s="0" t="n">
        <v>7.29167368263006E-007</v>
      </c>
      <c r="E8342" s="0" t="n">
        <f aca="false">D8342/D$7</f>
        <v>0.878226328774573</v>
      </c>
      <c r="F8342" s="1" t="str">
        <f aca="false">IF(E8342&gt;2, 1, "")</f>
        <v/>
      </c>
    </row>
    <row r="8343" customFormat="false" ht="12.8" hidden="false" customHeight="false" outlineLevel="0" collapsed="false">
      <c r="A8343" s="0" t="n">
        <v>8333</v>
      </c>
      <c r="B8343" s="0" t="s">
        <v>16678</v>
      </c>
      <c r="C8343" s="2" t="s">
        <v>16679</v>
      </c>
      <c r="D8343" s="0" t="n">
        <v>4.51388768851757E-006</v>
      </c>
      <c r="E8343" s="0" t="n">
        <f aca="false">D8343/D$7</f>
        <v>5.43663250130204</v>
      </c>
      <c r="F8343" s="1" t="n">
        <f aca="false">IF(E8343&gt;2, 1, "")</f>
        <v>1</v>
      </c>
    </row>
    <row r="8344" customFormat="false" ht="12.8" hidden="false" customHeight="false" outlineLevel="0" collapsed="false">
      <c r="A8344" s="0" t="n">
        <v>8334</v>
      </c>
      <c r="B8344" s="0" t="s">
        <v>16680</v>
      </c>
      <c r="C8344" s="2" t="s">
        <v>16681</v>
      </c>
      <c r="D8344" s="0" t="n">
        <v>5.4397969506681E-007</v>
      </c>
      <c r="E8344" s="0" t="n">
        <f aca="false">D8344/D$7</f>
        <v>0.655181939455798</v>
      </c>
      <c r="F8344" s="1" t="str">
        <f aca="false">IF(E8344&gt;2, 1, "")</f>
        <v/>
      </c>
    </row>
    <row r="8345" customFormat="false" ht="12.8" hidden="false" customHeight="false" outlineLevel="0" collapsed="false">
      <c r="A8345" s="0" t="n">
        <v>8335</v>
      </c>
      <c r="B8345" s="0" t="s">
        <v>16682</v>
      </c>
      <c r="C8345" s="2" t="s">
        <v>16683</v>
      </c>
      <c r="D8345" s="0" t="n">
        <v>3.70375346392393E-007</v>
      </c>
      <c r="E8345" s="0" t="n">
        <f aca="false">D8345/D$7</f>
        <v>0.446088778637552</v>
      </c>
      <c r="F8345" s="1" t="str">
        <f aca="false">IF(E8345&gt;2, 1, "")</f>
        <v/>
      </c>
    </row>
    <row r="8346" customFormat="false" ht="12.8" hidden="false" customHeight="false" outlineLevel="0" collapsed="false">
      <c r="A8346" s="0" t="n">
        <v>8336</v>
      </c>
      <c r="B8346" s="0" t="s">
        <v>16684</v>
      </c>
      <c r="C8346" s="2" t="s">
        <v>16685</v>
      </c>
      <c r="D8346" s="0" t="n">
        <v>5.32403646502644E-007</v>
      </c>
      <c r="E8346" s="0" t="n">
        <f aca="false">D8346/D$7</f>
        <v>0.641239474289753</v>
      </c>
      <c r="F8346" s="1" t="str">
        <f aca="false">IF(E8346&gt;2, 1, "")</f>
        <v/>
      </c>
    </row>
    <row r="8347" customFormat="false" ht="12.8" hidden="false" customHeight="false" outlineLevel="0" collapsed="false">
      <c r="A8347" s="0" t="n">
        <v>8337</v>
      </c>
      <c r="B8347" s="0" t="s">
        <v>16686</v>
      </c>
      <c r="C8347" s="2" t="s">
        <v>16687</v>
      </c>
      <c r="D8347" s="0" t="n">
        <v>7.29167368263006E-007</v>
      </c>
      <c r="E8347" s="0" t="n">
        <f aca="false">D8347/D$7</f>
        <v>0.878226328774573</v>
      </c>
      <c r="F8347" s="1" t="str">
        <f aca="false">IF(E8347&gt;2, 1, "")</f>
        <v/>
      </c>
    </row>
    <row r="8348" customFormat="false" ht="12.8" hidden="false" customHeight="false" outlineLevel="0" collapsed="false">
      <c r="A8348" s="0" t="n">
        <v>8338</v>
      </c>
      <c r="B8348" s="0" t="s">
        <v>16688</v>
      </c>
      <c r="C8348" s="2" t="s">
        <v>16689</v>
      </c>
      <c r="D8348" s="0" t="n">
        <v>5.4397969506681E-007</v>
      </c>
      <c r="E8348" s="0" t="n">
        <f aca="false">D8348/D$7</f>
        <v>0.655181939455798</v>
      </c>
      <c r="F8348" s="1" t="str">
        <f aca="false">IF(E8348&gt;2, 1, "")</f>
        <v/>
      </c>
    </row>
    <row r="8349" customFormat="false" ht="12.8" hidden="false" customHeight="false" outlineLevel="0" collapsed="false">
      <c r="A8349" s="0" t="n">
        <v>8339</v>
      </c>
      <c r="B8349" s="0" t="s">
        <v>16690</v>
      </c>
      <c r="C8349" s="2" t="s">
        <v>16691</v>
      </c>
      <c r="D8349" s="0" t="n">
        <v>5.43986971024424E-007</v>
      </c>
      <c r="E8349" s="0" t="n">
        <f aca="false">D8349/D$7</f>
        <v>0.655190702790283</v>
      </c>
      <c r="F8349" s="1" t="str">
        <f aca="false">IF(E8349&gt;2, 1, "")</f>
        <v/>
      </c>
    </row>
    <row r="8350" customFormat="false" ht="12.8" hidden="false" customHeight="false" outlineLevel="0" collapsed="false">
      <c r="A8350" s="0" t="n">
        <v>8340</v>
      </c>
      <c r="B8350" s="0" t="s">
        <v>16692</v>
      </c>
      <c r="C8350" s="2" t="s">
        <v>16693</v>
      </c>
      <c r="D8350" s="0" t="n">
        <v>5.4397969506681E-007</v>
      </c>
      <c r="E8350" s="0" t="n">
        <f aca="false">D8350/D$7</f>
        <v>0.655181939455798</v>
      </c>
      <c r="F8350" s="1" t="str">
        <f aca="false">IF(E8350&gt;2, 1, "")</f>
        <v/>
      </c>
    </row>
    <row r="8351" customFormat="false" ht="12.8" hidden="false" customHeight="false" outlineLevel="0" collapsed="false">
      <c r="A8351" s="0" t="n">
        <v>8341</v>
      </c>
      <c r="B8351" s="0" t="s">
        <v>16694</v>
      </c>
      <c r="C8351" s="2" t="s">
        <v>16695</v>
      </c>
      <c r="D8351" s="0" t="n">
        <v>7.1759131969884E-007</v>
      </c>
      <c r="E8351" s="0" t="n">
        <f aca="false">D8351/D$7</f>
        <v>0.864283863608528</v>
      </c>
      <c r="F8351" s="1" t="str">
        <f aca="false">IF(E8351&gt;2, 1, "")</f>
        <v/>
      </c>
    </row>
    <row r="8352" customFormat="false" ht="12.8" hidden="false" customHeight="false" outlineLevel="0" collapsed="false">
      <c r="A8352" s="0" t="n">
        <v>8342</v>
      </c>
      <c r="B8352" s="0" t="s">
        <v>16696</v>
      </c>
      <c r="C8352" s="2" t="s">
        <v>16697</v>
      </c>
      <c r="D8352" s="0" t="n">
        <v>5.4397969506681E-007</v>
      </c>
      <c r="E8352" s="0" t="n">
        <f aca="false">D8352/D$7</f>
        <v>0.655181939455798</v>
      </c>
      <c r="F8352" s="1" t="str">
        <f aca="false">IF(E8352&gt;2, 1, "")</f>
        <v/>
      </c>
    </row>
    <row r="8353" customFormat="false" ht="12.8" hidden="false" customHeight="false" outlineLevel="0" collapsed="false">
      <c r="A8353" s="0" t="n">
        <v>8343</v>
      </c>
      <c r="B8353" s="0" t="s">
        <v>16698</v>
      </c>
      <c r="C8353" s="2" t="s">
        <v>16699</v>
      </c>
      <c r="D8353" s="0" t="n">
        <v>5.43986971024424E-007</v>
      </c>
      <c r="E8353" s="0" t="n">
        <f aca="false">D8353/D$7</f>
        <v>0.655190702790283</v>
      </c>
      <c r="F8353" s="1" t="str">
        <f aca="false">IF(E8353&gt;2, 1, "")</f>
        <v/>
      </c>
    </row>
    <row r="8354" customFormat="false" ht="12.8" hidden="false" customHeight="false" outlineLevel="0" collapsed="false">
      <c r="A8354" s="0" t="n">
        <v>8344</v>
      </c>
      <c r="B8354" s="0" t="s">
        <v>16700</v>
      </c>
      <c r="C8354" s="2" t="s">
        <v>16701</v>
      </c>
      <c r="D8354" s="0" t="n">
        <v>3.58792021870613E-007</v>
      </c>
      <c r="E8354" s="0" t="n">
        <f aca="false">D8354/D$7</f>
        <v>0.432137550137022</v>
      </c>
      <c r="F8354" s="1" t="str">
        <f aca="false">IF(E8354&gt;2, 1, "")</f>
        <v/>
      </c>
    </row>
    <row r="8355" customFormat="false" ht="12.8" hidden="false" customHeight="false" outlineLevel="0" collapsed="false">
      <c r="A8355" s="0" t="n">
        <v>8345</v>
      </c>
      <c r="B8355" s="0" t="s">
        <v>16702</v>
      </c>
      <c r="C8355" s="2" t="s">
        <v>16703</v>
      </c>
      <c r="D8355" s="0" t="n">
        <v>4.15509566664696E-006</v>
      </c>
      <c r="E8355" s="0" t="n">
        <f aca="false">D8355/D$7</f>
        <v>5.00449495116502</v>
      </c>
      <c r="F8355" s="1" t="n">
        <f aca="false">IF(E8355&gt;2, 1, "")</f>
        <v>1</v>
      </c>
    </row>
    <row r="8356" customFormat="false" ht="12.8" hidden="false" customHeight="false" outlineLevel="0" collapsed="false">
      <c r="A8356" s="0" t="n">
        <v>8346</v>
      </c>
      <c r="B8356" s="0" t="s">
        <v>16704</v>
      </c>
      <c r="C8356" s="2" t="s">
        <v>16705</v>
      </c>
      <c r="D8356" s="0" t="n">
        <v>5.4397969506681E-007</v>
      </c>
      <c r="E8356" s="0" t="n">
        <f aca="false">D8356/D$7</f>
        <v>0.655181939455798</v>
      </c>
      <c r="F8356" s="1" t="str">
        <f aca="false">IF(E8356&gt;2, 1, "")</f>
        <v/>
      </c>
    </row>
    <row r="8357" customFormat="false" ht="12.8" hidden="false" customHeight="false" outlineLevel="0" collapsed="false">
      <c r="A8357" s="0" t="n">
        <v>8347</v>
      </c>
      <c r="B8357" s="0" t="s">
        <v>16706</v>
      </c>
      <c r="C8357" s="2" t="s">
        <v>16707</v>
      </c>
      <c r="D8357" s="0" t="n">
        <v>5.4397969506681E-007</v>
      </c>
      <c r="E8357" s="0" t="n">
        <f aca="false">D8357/D$7</f>
        <v>0.655181939455798</v>
      </c>
      <c r="F8357" s="1" t="str">
        <f aca="false">IF(E8357&gt;2, 1, "")</f>
        <v/>
      </c>
    </row>
    <row r="8358" customFormat="false" ht="12.8" hidden="false" customHeight="false" outlineLevel="0" collapsed="false">
      <c r="A8358" s="0" t="n">
        <v>8348</v>
      </c>
      <c r="B8358" s="0" t="s">
        <v>16708</v>
      </c>
      <c r="C8358" s="2" t="s">
        <v>16709</v>
      </c>
      <c r="D8358" s="0" t="n">
        <v>5.43986971024424E-007</v>
      </c>
      <c r="E8358" s="0" t="n">
        <f aca="false">D8358/D$7</f>
        <v>0.655190702790283</v>
      </c>
      <c r="F8358" s="1" t="str">
        <f aca="false">IF(E8358&gt;2, 1, "")</f>
        <v/>
      </c>
    </row>
    <row r="8359" customFormat="false" ht="12.8" hidden="false" customHeight="false" outlineLevel="0" collapsed="false">
      <c r="A8359" s="0" t="n">
        <v>8349</v>
      </c>
      <c r="B8359" s="0" t="s">
        <v>16710</v>
      </c>
      <c r="C8359" s="2" t="s">
        <v>16711</v>
      </c>
      <c r="D8359" s="0" t="n">
        <v>7.29160092305392E-007</v>
      </c>
      <c r="E8359" s="0" t="n">
        <f aca="false">D8359/D$7</f>
        <v>0.878217565440088</v>
      </c>
      <c r="F8359" s="1" t="str">
        <f aca="false">IF(E8359&gt;2, 1, "")</f>
        <v/>
      </c>
    </row>
    <row r="8360" customFormat="false" ht="12.8" hidden="false" customHeight="false" outlineLevel="0" collapsed="false">
      <c r="A8360" s="0" t="n">
        <v>8350</v>
      </c>
      <c r="B8360" s="0" t="s">
        <v>16712</v>
      </c>
      <c r="C8360" s="2" t="s">
        <v>16713</v>
      </c>
      <c r="D8360" s="0" t="n">
        <v>5.32410922460258E-007</v>
      </c>
      <c r="E8360" s="0" t="n">
        <f aca="false">D8360/D$7</f>
        <v>0.641248237624238</v>
      </c>
      <c r="F8360" s="1" t="str">
        <f aca="false">IF(E8360&gt;2, 1, "")</f>
        <v/>
      </c>
    </row>
    <row r="8361" customFormat="false" ht="12.8" hidden="false" customHeight="false" outlineLevel="0" collapsed="false">
      <c r="A8361" s="0" t="n">
        <v>8351</v>
      </c>
      <c r="B8361" s="0" t="s">
        <v>16714</v>
      </c>
      <c r="C8361" s="2" t="s">
        <v>16715</v>
      </c>
      <c r="D8361" s="0" t="n">
        <v>5.4397969506681E-007</v>
      </c>
      <c r="E8361" s="0" t="n">
        <f aca="false">D8361/D$7</f>
        <v>0.655181939455798</v>
      </c>
      <c r="F8361" s="1" t="str">
        <f aca="false">IF(E8361&gt;2, 1, "")</f>
        <v/>
      </c>
    </row>
    <row r="8362" customFormat="false" ht="12.8" hidden="false" customHeight="false" outlineLevel="0" collapsed="false">
      <c r="A8362" s="0" t="n">
        <v>8352</v>
      </c>
      <c r="B8362" s="0" t="s">
        <v>16716</v>
      </c>
      <c r="C8362" s="2" t="s">
        <v>16717</v>
      </c>
      <c r="D8362" s="0" t="n">
        <v>5.4397969506681E-007</v>
      </c>
      <c r="E8362" s="0" t="n">
        <f aca="false">D8362/D$7</f>
        <v>0.655181939455798</v>
      </c>
      <c r="F8362" s="1" t="str">
        <f aca="false">IF(E8362&gt;2, 1, "")</f>
        <v/>
      </c>
    </row>
    <row r="8363" customFormat="false" ht="12.8" hidden="false" customHeight="false" outlineLevel="0" collapsed="false">
      <c r="A8363" s="0" t="n">
        <v>8353</v>
      </c>
      <c r="B8363" s="0" t="s">
        <v>16718</v>
      </c>
      <c r="C8363" s="2" t="s">
        <v>16719</v>
      </c>
      <c r="D8363" s="0" t="n">
        <v>5.43986971024424E-007</v>
      </c>
      <c r="E8363" s="0" t="n">
        <f aca="false">D8363/D$7</f>
        <v>0.655190702790283</v>
      </c>
      <c r="F8363" s="1" t="str">
        <f aca="false">IF(E8363&gt;2, 1, "")</f>
        <v/>
      </c>
    </row>
    <row r="8364" customFormat="false" ht="12.8" hidden="false" customHeight="false" outlineLevel="0" collapsed="false">
      <c r="A8364" s="0" t="n">
        <v>8354</v>
      </c>
      <c r="B8364" s="0" t="s">
        <v>16720</v>
      </c>
      <c r="C8364" s="2" t="s">
        <v>16721</v>
      </c>
      <c r="D8364" s="0" t="n">
        <v>5.4397969506681E-007</v>
      </c>
      <c r="E8364" s="0" t="n">
        <f aca="false">D8364/D$7</f>
        <v>0.655181939455798</v>
      </c>
      <c r="F8364" s="1" t="str">
        <f aca="false">IF(E8364&gt;2, 1, "")</f>
        <v/>
      </c>
    </row>
    <row r="8365" customFormat="false" ht="12.8" hidden="false" customHeight="false" outlineLevel="0" collapsed="false">
      <c r="A8365" s="0" t="n">
        <v>8355</v>
      </c>
      <c r="B8365" s="0" t="s">
        <v>16722</v>
      </c>
      <c r="C8365" s="2" t="s">
        <v>16723</v>
      </c>
      <c r="D8365" s="0" t="n">
        <v>7.1759131969884E-007</v>
      </c>
      <c r="E8365" s="0" t="n">
        <f aca="false">D8365/D$7</f>
        <v>0.864283863608528</v>
      </c>
      <c r="F8365" s="1" t="str">
        <f aca="false">IF(E8365&gt;2, 1, "")</f>
        <v/>
      </c>
    </row>
    <row r="8366" customFormat="false" ht="12.8" hidden="false" customHeight="false" outlineLevel="0" collapsed="false">
      <c r="A8366" s="0" t="n">
        <v>8356</v>
      </c>
      <c r="B8366" s="0" t="s">
        <v>16724</v>
      </c>
      <c r="C8366" s="2" t="s">
        <v>16725</v>
      </c>
      <c r="D8366" s="0" t="n">
        <v>5.4397969506681E-007</v>
      </c>
      <c r="E8366" s="0" t="n">
        <f aca="false">D8366/D$7</f>
        <v>0.655181939455798</v>
      </c>
      <c r="F8366" s="1" t="str">
        <f aca="false">IF(E8366&gt;2, 1, "")</f>
        <v/>
      </c>
    </row>
    <row r="8367" customFormat="false" ht="12.8" hidden="false" customHeight="false" outlineLevel="0" collapsed="false">
      <c r="A8367" s="0" t="n">
        <v>8357</v>
      </c>
      <c r="B8367" s="0" t="s">
        <v>16726</v>
      </c>
      <c r="C8367" s="2" t="s">
        <v>16727</v>
      </c>
      <c r="D8367" s="0" t="n">
        <v>5.43986971024424E-007</v>
      </c>
      <c r="E8367" s="0" t="n">
        <f aca="false">D8367/D$7</f>
        <v>0.655190702790283</v>
      </c>
      <c r="F8367" s="1" t="str">
        <f aca="false">IF(E8367&gt;2, 1, "")</f>
        <v/>
      </c>
    </row>
    <row r="8368" customFormat="false" ht="12.8" hidden="false" customHeight="false" outlineLevel="0" collapsed="false">
      <c r="A8368" s="0" t="n">
        <v>8358</v>
      </c>
      <c r="B8368" s="0" t="s">
        <v>16728</v>
      </c>
      <c r="C8368" s="2" t="s">
        <v>16729</v>
      </c>
      <c r="D8368" s="0" t="n">
        <v>4.52545646112412E-006</v>
      </c>
      <c r="E8368" s="0" t="n">
        <f aca="false">D8368/D$7</f>
        <v>5.4505662031336</v>
      </c>
      <c r="F8368" s="1" t="n">
        <f aca="false">IF(E8368&gt;2, 1, "")</f>
        <v>1</v>
      </c>
    </row>
    <row r="8369" customFormat="false" ht="12.8" hidden="false" customHeight="false" outlineLevel="0" collapsed="false">
      <c r="A8369" s="0" t="n">
        <v>8359</v>
      </c>
      <c r="B8369" s="0" t="s">
        <v>16730</v>
      </c>
      <c r="C8369" s="2" t="s">
        <v>16731</v>
      </c>
      <c r="D8369" s="0" t="n">
        <v>3.58799297828227E-007</v>
      </c>
      <c r="E8369" s="0" t="n">
        <f aca="false">D8369/D$7</f>
        <v>0.432146313471507</v>
      </c>
      <c r="F8369" s="1" t="str">
        <f aca="false">IF(E8369&gt;2, 1, "")</f>
        <v/>
      </c>
    </row>
    <row r="8370" customFormat="false" ht="12.8" hidden="false" customHeight="false" outlineLevel="0" collapsed="false">
      <c r="A8370" s="0" t="n">
        <v>8360</v>
      </c>
      <c r="B8370" s="0" t="s">
        <v>16732</v>
      </c>
      <c r="C8370" s="2" t="s">
        <v>16733</v>
      </c>
      <c r="D8370" s="0" t="n">
        <v>3.58799297828227E-007</v>
      </c>
      <c r="E8370" s="0" t="n">
        <f aca="false">D8370/D$7</f>
        <v>0.432146313471507</v>
      </c>
      <c r="F8370" s="1" t="str">
        <f aca="false">IF(E8370&gt;2, 1, "")</f>
        <v/>
      </c>
    </row>
    <row r="8371" customFormat="false" ht="12.8" hidden="false" customHeight="false" outlineLevel="0" collapsed="false">
      <c r="A8371" s="0" t="n">
        <v>8361</v>
      </c>
      <c r="B8371" s="0" t="s">
        <v>16734</v>
      </c>
      <c r="C8371" s="2" t="s">
        <v>16735</v>
      </c>
      <c r="D8371" s="0" t="n">
        <v>1.85180397238582E-007</v>
      </c>
      <c r="E8371" s="0" t="n">
        <f aca="false">D8371/D$7</f>
        <v>0.22303562598429</v>
      </c>
      <c r="F8371" s="1" t="str">
        <f aca="false">IF(E8371&gt;2, 1, "")</f>
        <v/>
      </c>
    </row>
    <row r="8372" customFormat="false" ht="12.8" hidden="false" customHeight="false" outlineLevel="0" collapsed="false">
      <c r="A8372" s="0" t="n">
        <v>8362</v>
      </c>
      <c r="B8372" s="0" t="s">
        <v>16736</v>
      </c>
      <c r="C8372" s="2" t="s">
        <v>16737</v>
      </c>
      <c r="D8372" s="0" t="n">
        <v>3.58799297828227E-007</v>
      </c>
      <c r="E8372" s="0" t="n">
        <f aca="false">D8372/D$7</f>
        <v>0.432146313471507</v>
      </c>
      <c r="F8372" s="1" t="str">
        <f aca="false">IF(E8372&gt;2, 1, "")</f>
        <v/>
      </c>
    </row>
    <row r="8373" customFormat="false" ht="12.8" hidden="false" customHeight="false" outlineLevel="0" collapsed="false">
      <c r="A8373" s="0" t="n">
        <v>8363</v>
      </c>
      <c r="B8373" s="0" t="s">
        <v>16738</v>
      </c>
      <c r="C8373" s="2" t="s">
        <v>16739</v>
      </c>
      <c r="D8373" s="0" t="n">
        <v>1.85187673196197E-007</v>
      </c>
      <c r="E8373" s="0" t="n">
        <f aca="false">D8373/D$7</f>
        <v>0.223044389318776</v>
      </c>
      <c r="F8373" s="1" t="str">
        <f aca="false">IF(E8373&gt;2, 1, "")</f>
        <v/>
      </c>
    </row>
    <row r="8374" customFormat="false" ht="12.8" hidden="false" customHeight="false" outlineLevel="0" collapsed="false">
      <c r="A8374" s="0" t="n">
        <v>8364</v>
      </c>
      <c r="B8374" s="0" t="s">
        <v>16740</v>
      </c>
      <c r="C8374" s="2" t="s">
        <v>16741</v>
      </c>
      <c r="D8374" s="0" t="n">
        <v>3.58792021870613E-007</v>
      </c>
      <c r="E8374" s="0" t="n">
        <f aca="false">D8374/D$7</f>
        <v>0.432137550137022</v>
      </c>
      <c r="F8374" s="1" t="str">
        <f aca="false">IF(E8374&gt;2, 1, "")</f>
        <v/>
      </c>
    </row>
    <row r="8375" customFormat="false" ht="12.8" hidden="false" customHeight="false" outlineLevel="0" collapsed="false">
      <c r="A8375" s="0" t="n">
        <v>8365</v>
      </c>
      <c r="B8375" s="0" t="s">
        <v>16742</v>
      </c>
      <c r="C8375" s="2" t="s">
        <v>16743</v>
      </c>
      <c r="D8375" s="0" t="n">
        <v>1.85187673196197E-007</v>
      </c>
      <c r="E8375" s="0" t="n">
        <f aca="false">D8375/D$7</f>
        <v>0.223044389318776</v>
      </c>
      <c r="F8375" s="1" t="str">
        <f aca="false">IF(E8375&gt;2, 1, "")</f>
        <v/>
      </c>
    </row>
    <row r="8376" customFormat="false" ht="12.8" hidden="false" customHeight="false" outlineLevel="0" collapsed="false">
      <c r="A8376" s="0" t="n">
        <v>8366</v>
      </c>
      <c r="B8376" s="0" t="s">
        <v>16744</v>
      </c>
      <c r="C8376" s="2" t="s">
        <v>16745</v>
      </c>
      <c r="D8376" s="0" t="n">
        <v>5.4397969506681E-007</v>
      </c>
      <c r="E8376" s="0" t="n">
        <f aca="false">D8376/D$7</f>
        <v>0.655181939455798</v>
      </c>
      <c r="F8376" s="1" t="str">
        <f aca="false">IF(E8376&gt;2, 1, "")</f>
        <v/>
      </c>
    </row>
    <row r="8377" customFormat="false" ht="12.8" hidden="false" customHeight="false" outlineLevel="0" collapsed="false">
      <c r="A8377" s="0" t="n">
        <v>8367</v>
      </c>
      <c r="B8377" s="0" t="s">
        <v>16746</v>
      </c>
      <c r="C8377" s="2" t="s">
        <v>16747</v>
      </c>
      <c r="D8377" s="0" t="n">
        <v>5.32410922460258E-007</v>
      </c>
      <c r="E8377" s="0" t="n">
        <f aca="false">D8377/D$7</f>
        <v>0.641248237624238</v>
      </c>
      <c r="F8377" s="1" t="str">
        <f aca="false">IF(E8377&gt;2, 1, "")</f>
        <v/>
      </c>
    </row>
    <row r="8378" customFormat="false" ht="12.8" hidden="false" customHeight="false" outlineLevel="0" collapsed="false">
      <c r="A8378" s="0" t="n">
        <v>8368</v>
      </c>
      <c r="B8378" s="0" t="s">
        <v>16748</v>
      </c>
      <c r="C8378" s="2" t="s">
        <v>16749</v>
      </c>
      <c r="D8378" s="0" t="n">
        <v>7.29160092305392E-007</v>
      </c>
      <c r="E8378" s="0" t="n">
        <f aca="false">D8378/D$7</f>
        <v>0.878217565440088</v>
      </c>
      <c r="F8378" s="1" t="str">
        <f aca="false">IF(E8378&gt;2, 1, "")</f>
        <v/>
      </c>
    </row>
    <row r="8379" customFormat="false" ht="12.8" hidden="false" customHeight="false" outlineLevel="0" collapsed="false">
      <c r="A8379" s="0" t="n">
        <v>8369</v>
      </c>
      <c r="B8379" s="0" t="s">
        <v>16750</v>
      </c>
      <c r="C8379" s="2" t="s">
        <v>16751</v>
      </c>
      <c r="D8379" s="0" t="n">
        <v>5.43986971024424E-007</v>
      </c>
      <c r="E8379" s="0" t="n">
        <f aca="false">D8379/D$7</f>
        <v>0.655190702790283</v>
      </c>
      <c r="F8379" s="1" t="str">
        <f aca="false">IF(E8379&gt;2, 1, "")</f>
        <v/>
      </c>
    </row>
    <row r="8380" customFormat="false" ht="12.8" hidden="false" customHeight="false" outlineLevel="0" collapsed="false">
      <c r="A8380" s="0" t="n">
        <v>8370</v>
      </c>
      <c r="B8380" s="0" t="s">
        <v>16752</v>
      </c>
      <c r="C8380" s="2" t="s">
        <v>16753</v>
      </c>
      <c r="D8380" s="0" t="n">
        <v>9.02778992895037E-007</v>
      </c>
      <c r="E8380" s="0" t="n">
        <f aca="false">D8380/D$7</f>
        <v>1.0873282529273</v>
      </c>
      <c r="F8380" s="1" t="str">
        <f aca="false">IF(E8380&gt;2, 1, "")</f>
        <v/>
      </c>
    </row>
    <row r="8381" customFormat="false" ht="12.8" hidden="false" customHeight="false" outlineLevel="0" collapsed="false">
      <c r="A8381" s="0" t="n">
        <v>8371</v>
      </c>
      <c r="B8381" s="0" t="s">
        <v>16754</v>
      </c>
      <c r="C8381" s="2" t="s">
        <v>16755</v>
      </c>
      <c r="D8381" s="0" t="n">
        <v>5.4397969506681E-007</v>
      </c>
      <c r="E8381" s="0" t="n">
        <f aca="false">D8381/D$7</f>
        <v>0.655181939455798</v>
      </c>
      <c r="F8381" s="1" t="str">
        <f aca="false">IF(E8381&gt;2, 1, "")</f>
        <v/>
      </c>
    </row>
    <row r="8382" customFormat="false" ht="12.8" hidden="false" customHeight="false" outlineLevel="0" collapsed="false">
      <c r="A8382" s="0" t="n">
        <v>8372</v>
      </c>
      <c r="B8382" s="0" t="s">
        <v>16756</v>
      </c>
      <c r="C8382" s="2" t="s">
        <v>16757</v>
      </c>
      <c r="D8382" s="0" t="n">
        <v>5.4397969506681E-007</v>
      </c>
      <c r="E8382" s="0" t="n">
        <f aca="false">D8382/D$7</f>
        <v>0.655181939455798</v>
      </c>
      <c r="F8382" s="1" t="str">
        <f aca="false">IF(E8382&gt;2, 1, "")</f>
        <v/>
      </c>
    </row>
    <row r="8383" customFormat="false" ht="12.8" hidden="false" customHeight="false" outlineLevel="0" collapsed="false">
      <c r="A8383" s="0" t="n">
        <v>8373</v>
      </c>
      <c r="B8383" s="0" t="s">
        <v>16758</v>
      </c>
      <c r="C8383" s="2" t="s">
        <v>16759</v>
      </c>
      <c r="D8383" s="0" t="n">
        <v>5.4397969506681E-007</v>
      </c>
      <c r="E8383" s="0" t="n">
        <f aca="false">D8383/D$7</f>
        <v>0.655181939455798</v>
      </c>
      <c r="F8383" s="1" t="str">
        <f aca="false">IF(E8383&gt;2, 1, "")</f>
        <v/>
      </c>
    </row>
    <row r="8384" customFormat="false" ht="12.8" hidden="false" customHeight="false" outlineLevel="0" collapsed="false">
      <c r="A8384" s="0" t="n">
        <v>8374</v>
      </c>
      <c r="B8384" s="0" t="s">
        <v>16760</v>
      </c>
      <c r="C8384" s="2" t="s">
        <v>16761</v>
      </c>
      <c r="D8384" s="0" t="n">
        <v>7.1759131969884E-007</v>
      </c>
      <c r="E8384" s="0" t="n">
        <f aca="false">D8384/D$7</f>
        <v>0.864283863608528</v>
      </c>
      <c r="F8384" s="1" t="str">
        <f aca="false">IF(E8384&gt;2, 1, "")</f>
        <v/>
      </c>
    </row>
    <row r="8385" customFormat="false" ht="12.8" hidden="false" customHeight="false" outlineLevel="0" collapsed="false">
      <c r="A8385" s="0" t="n">
        <v>8375</v>
      </c>
      <c r="B8385" s="0" t="s">
        <v>16762</v>
      </c>
      <c r="C8385" s="2" t="s">
        <v>16763</v>
      </c>
      <c r="D8385" s="0" t="n">
        <v>4.69907536171377E-006</v>
      </c>
      <c r="E8385" s="0" t="n">
        <f aca="false">D8385/D$7</f>
        <v>5.65967689062082</v>
      </c>
      <c r="F8385" s="1" t="n">
        <f aca="false">IF(E8385&gt;2, 1, "")</f>
        <v>1</v>
      </c>
    </row>
    <row r="8386" customFormat="false" ht="12.8" hidden="false" customHeight="false" outlineLevel="0" collapsed="false">
      <c r="A8386" s="0" t="n">
        <v>8376</v>
      </c>
      <c r="B8386" s="0" t="s">
        <v>16764</v>
      </c>
      <c r="C8386" s="2" t="s">
        <v>16765</v>
      </c>
      <c r="D8386" s="0" t="n">
        <v>5.43986971024424E-007</v>
      </c>
      <c r="E8386" s="0" t="n">
        <f aca="false">D8386/D$7</f>
        <v>0.655190702790283</v>
      </c>
      <c r="F8386" s="1" t="str">
        <f aca="false">IF(E8386&gt;2, 1, "")</f>
        <v/>
      </c>
    </row>
    <row r="8387" customFormat="false" ht="12.8" hidden="false" customHeight="false" outlineLevel="0" collapsed="false">
      <c r="A8387" s="0" t="n">
        <v>8377</v>
      </c>
      <c r="B8387" s="0" t="s">
        <v>16766</v>
      </c>
      <c r="C8387" s="2" t="s">
        <v>16767</v>
      </c>
      <c r="D8387" s="0" t="n">
        <v>7.29160092305392E-007</v>
      </c>
      <c r="E8387" s="0" t="n">
        <f aca="false">D8387/D$7</f>
        <v>0.878217565440088</v>
      </c>
      <c r="F8387" s="1" t="str">
        <f aca="false">IF(E8387&gt;2, 1, "")</f>
        <v/>
      </c>
    </row>
    <row r="8388" customFormat="false" ht="12.8" hidden="false" customHeight="false" outlineLevel="0" collapsed="false">
      <c r="A8388" s="0" t="n">
        <v>8378</v>
      </c>
      <c r="B8388" s="0" t="s">
        <v>16768</v>
      </c>
      <c r="C8388" s="2" t="s">
        <v>16769</v>
      </c>
      <c r="D8388" s="0" t="n">
        <v>5.43986971024424E-007</v>
      </c>
      <c r="E8388" s="0" t="n">
        <f aca="false">D8388/D$7</f>
        <v>0.655190702790283</v>
      </c>
      <c r="F8388" s="1" t="str">
        <f aca="false">IF(E8388&gt;2, 1, "")</f>
        <v/>
      </c>
    </row>
    <row r="8389" customFormat="false" ht="12.8" hidden="false" customHeight="false" outlineLevel="0" collapsed="false">
      <c r="A8389" s="0" t="n">
        <v>8379</v>
      </c>
      <c r="B8389" s="0" t="s">
        <v>16770</v>
      </c>
      <c r="C8389" s="2" t="s">
        <v>16771</v>
      </c>
      <c r="D8389" s="0" t="n">
        <v>5.32403646502644E-007</v>
      </c>
      <c r="E8389" s="0" t="n">
        <f aca="false">D8389/D$7</f>
        <v>0.641239474289753</v>
      </c>
      <c r="F8389" s="1" t="str">
        <f aca="false">IF(E8389&gt;2, 1, "")</f>
        <v/>
      </c>
    </row>
    <row r="8390" customFormat="false" ht="12.8" hidden="false" customHeight="false" outlineLevel="0" collapsed="false">
      <c r="A8390" s="0" t="n">
        <v>8380</v>
      </c>
      <c r="B8390" s="0" t="s">
        <v>16772</v>
      </c>
      <c r="C8390" s="2" t="s">
        <v>16773</v>
      </c>
      <c r="D8390" s="0" t="n">
        <v>7.29167368263006E-007</v>
      </c>
      <c r="E8390" s="0" t="n">
        <f aca="false">D8390/D$7</f>
        <v>0.878226328774573</v>
      </c>
      <c r="F8390" s="1" t="str">
        <f aca="false">IF(E8390&gt;2, 1, "")</f>
        <v/>
      </c>
    </row>
    <row r="8391" customFormat="false" ht="12.8" hidden="false" customHeight="false" outlineLevel="0" collapsed="false">
      <c r="A8391" s="0" t="n">
        <v>8381</v>
      </c>
      <c r="B8391" s="0" t="s">
        <v>16774</v>
      </c>
      <c r="C8391" s="2" t="s">
        <v>16775</v>
      </c>
      <c r="D8391" s="0" t="n">
        <v>5.4397969506681E-007</v>
      </c>
      <c r="E8391" s="0" t="n">
        <f aca="false">D8391/D$7</f>
        <v>0.655181939455798</v>
      </c>
      <c r="F8391" s="1" t="str">
        <f aca="false">IF(E8391&gt;2, 1, "")</f>
        <v/>
      </c>
    </row>
    <row r="8392" customFormat="false" ht="12.8" hidden="false" customHeight="false" outlineLevel="0" collapsed="false">
      <c r="A8392" s="0" t="n">
        <v>8382</v>
      </c>
      <c r="B8392" s="0" t="s">
        <v>16776</v>
      </c>
      <c r="C8392" s="2" t="s">
        <v>16777</v>
      </c>
      <c r="D8392" s="0" t="n">
        <v>7.17598595656455E-007</v>
      </c>
      <c r="E8392" s="0" t="n">
        <f aca="false">D8392/D$7</f>
        <v>0.864292626943015</v>
      </c>
      <c r="F8392" s="1" t="str">
        <f aca="false">IF(E8392&gt;2, 1, "")</f>
        <v/>
      </c>
    </row>
    <row r="8393" customFormat="false" ht="12.8" hidden="false" customHeight="false" outlineLevel="0" collapsed="false">
      <c r="A8393" s="0" t="n">
        <v>8383</v>
      </c>
      <c r="B8393" s="0" t="s">
        <v>16778</v>
      </c>
      <c r="C8393" s="2" t="s">
        <v>16779</v>
      </c>
      <c r="D8393" s="0" t="n">
        <v>7.29160092305392E-007</v>
      </c>
      <c r="E8393" s="0" t="n">
        <f aca="false">D8393/D$7</f>
        <v>0.878217565440088</v>
      </c>
      <c r="F8393" s="1" t="str">
        <f aca="false">IF(E8393&gt;2, 1, "")</f>
        <v/>
      </c>
    </row>
    <row r="8394" customFormat="false" ht="12.8" hidden="false" customHeight="false" outlineLevel="0" collapsed="false">
      <c r="A8394" s="0" t="n">
        <v>8384</v>
      </c>
      <c r="B8394" s="0" t="s">
        <v>16780</v>
      </c>
      <c r="C8394" s="2" t="s">
        <v>16781</v>
      </c>
      <c r="D8394" s="0" t="n">
        <v>5.43986971024424E-007</v>
      </c>
      <c r="E8394" s="0" t="n">
        <f aca="false">D8394/D$7</f>
        <v>0.655190702790283</v>
      </c>
      <c r="F8394" s="1" t="str">
        <f aca="false">IF(E8394&gt;2, 1, "")</f>
        <v/>
      </c>
    </row>
    <row r="8395" customFormat="false" ht="12.8" hidden="false" customHeight="false" outlineLevel="0" collapsed="false">
      <c r="A8395" s="0" t="n">
        <v>8385</v>
      </c>
      <c r="B8395" s="0" t="s">
        <v>16782</v>
      </c>
      <c r="C8395" s="2" t="s">
        <v>16783</v>
      </c>
      <c r="D8395" s="0" t="n">
        <v>5.4397969506681E-007</v>
      </c>
      <c r="E8395" s="0" t="n">
        <f aca="false">D8395/D$7</f>
        <v>0.655181939455798</v>
      </c>
      <c r="F8395" s="1" t="str">
        <f aca="false">IF(E8395&gt;2, 1, "")</f>
        <v/>
      </c>
    </row>
    <row r="8396" customFormat="false" ht="12.8" hidden="false" customHeight="false" outlineLevel="0" collapsed="false">
      <c r="A8396" s="0" t="n">
        <v>8386</v>
      </c>
      <c r="B8396" s="0" t="s">
        <v>16784</v>
      </c>
      <c r="C8396" s="2" t="s">
        <v>16785</v>
      </c>
      <c r="D8396" s="0" t="n">
        <v>5.32403646502644E-007</v>
      </c>
      <c r="E8396" s="0" t="n">
        <f aca="false">D8396/D$7</f>
        <v>0.641239474289753</v>
      </c>
      <c r="F8396" s="1" t="str">
        <f aca="false">IF(E8396&gt;2, 1, "")</f>
        <v/>
      </c>
    </row>
    <row r="8397" customFormat="false" ht="12.8" hidden="false" customHeight="false" outlineLevel="0" collapsed="false">
      <c r="A8397" s="0" t="n">
        <v>8387</v>
      </c>
      <c r="B8397" s="0" t="s">
        <v>16786</v>
      </c>
      <c r="C8397" s="2" t="s">
        <v>16787</v>
      </c>
      <c r="D8397" s="0" t="n">
        <v>5.43986971024424E-007</v>
      </c>
      <c r="E8397" s="0" t="n">
        <f aca="false">D8397/D$7</f>
        <v>0.655190702790283</v>
      </c>
      <c r="F8397" s="1" t="str">
        <f aca="false">IF(E8397&gt;2, 1, "")</f>
        <v/>
      </c>
    </row>
    <row r="8398" customFormat="false" ht="12.8" hidden="false" customHeight="false" outlineLevel="0" collapsed="false">
      <c r="A8398" s="0" t="n">
        <v>8388</v>
      </c>
      <c r="B8398" s="0" t="s">
        <v>16788</v>
      </c>
      <c r="C8398" s="2" t="s">
        <v>16789</v>
      </c>
      <c r="D8398" s="0" t="n">
        <v>7.29167368263006E-007</v>
      </c>
      <c r="E8398" s="0" t="n">
        <f aca="false">D8398/D$7</f>
        <v>0.878226328774573</v>
      </c>
      <c r="F8398" s="1" t="str">
        <f aca="false">IF(E8398&gt;2, 1, "")</f>
        <v/>
      </c>
    </row>
    <row r="8399" customFormat="false" ht="12.8" hidden="false" customHeight="false" outlineLevel="0" collapsed="false">
      <c r="A8399" s="0" t="n">
        <v>8389</v>
      </c>
      <c r="B8399" s="0" t="s">
        <v>16790</v>
      </c>
      <c r="C8399" s="2" t="s">
        <v>16791</v>
      </c>
      <c r="D8399" s="0" t="n">
        <v>5.4397969506681E-007</v>
      </c>
      <c r="E8399" s="0" t="n">
        <f aca="false">D8399/D$7</f>
        <v>0.655181939455798</v>
      </c>
      <c r="F8399" s="1" t="str">
        <f aca="false">IF(E8399&gt;2, 1, "")</f>
        <v/>
      </c>
    </row>
    <row r="8400" customFormat="false" ht="12.8" hidden="false" customHeight="false" outlineLevel="0" collapsed="false">
      <c r="A8400" s="0" t="n">
        <v>8390</v>
      </c>
      <c r="B8400" s="0" t="s">
        <v>16792</v>
      </c>
      <c r="C8400" s="2" t="s">
        <v>16793</v>
      </c>
      <c r="D8400" s="0" t="n">
        <v>5.4397969506681E-007</v>
      </c>
      <c r="E8400" s="0" t="n">
        <f aca="false">D8400/D$7</f>
        <v>0.655181939455798</v>
      </c>
      <c r="F8400" s="1" t="str">
        <f aca="false">IF(E8400&gt;2, 1, "")</f>
        <v/>
      </c>
    </row>
    <row r="8401" customFormat="false" ht="12.8" hidden="false" customHeight="false" outlineLevel="0" collapsed="false">
      <c r="A8401" s="0" t="n">
        <v>8391</v>
      </c>
      <c r="B8401" s="0" t="s">
        <v>16794</v>
      </c>
      <c r="C8401" s="2" t="s">
        <v>16795</v>
      </c>
      <c r="D8401" s="0" t="n">
        <v>5.32410922460258E-007</v>
      </c>
      <c r="E8401" s="0" t="n">
        <f aca="false">D8401/D$7</f>
        <v>0.641248237624238</v>
      </c>
      <c r="F8401" s="1" t="str">
        <f aca="false">IF(E8401&gt;2, 1, "")</f>
        <v/>
      </c>
    </row>
    <row r="8402" customFormat="false" ht="12.8" hidden="false" customHeight="false" outlineLevel="0" collapsed="false">
      <c r="A8402" s="0" t="n">
        <v>8392</v>
      </c>
      <c r="B8402" s="0" t="s">
        <v>16796</v>
      </c>
      <c r="C8402" s="2" t="s">
        <v>16797</v>
      </c>
      <c r="D8402" s="0" t="n">
        <v>7.29160092305392E-007</v>
      </c>
      <c r="E8402" s="0" t="n">
        <f aca="false">D8402/D$7</f>
        <v>0.878217565440088</v>
      </c>
      <c r="F8402" s="1" t="str">
        <f aca="false">IF(E8402&gt;2, 1, "")</f>
        <v/>
      </c>
    </row>
    <row r="8403" customFormat="false" ht="12.8" hidden="false" customHeight="false" outlineLevel="0" collapsed="false">
      <c r="A8403" s="0" t="n">
        <v>8393</v>
      </c>
      <c r="B8403" s="0" t="s">
        <v>16798</v>
      </c>
      <c r="C8403" s="2" t="s">
        <v>16799</v>
      </c>
      <c r="D8403" s="0" t="n">
        <v>5.43986971024424E-007</v>
      </c>
      <c r="E8403" s="0" t="n">
        <f aca="false">D8403/D$7</f>
        <v>0.655190702790283</v>
      </c>
      <c r="F8403" s="1" t="str">
        <f aca="false">IF(E8403&gt;2, 1, "")</f>
        <v/>
      </c>
    </row>
    <row r="8404" customFormat="false" ht="12.8" hidden="false" customHeight="false" outlineLevel="0" collapsed="false">
      <c r="A8404" s="0" t="n">
        <v>8394</v>
      </c>
      <c r="B8404" s="0" t="s">
        <v>16800</v>
      </c>
      <c r="C8404" s="2" t="s">
        <v>16801</v>
      </c>
      <c r="D8404" s="0" t="n">
        <v>5.4397969506681E-007</v>
      </c>
      <c r="E8404" s="0" t="n">
        <f aca="false">D8404/D$7</f>
        <v>0.655181939455798</v>
      </c>
      <c r="F8404" s="1" t="str">
        <f aca="false">IF(E8404&gt;2, 1, "")</f>
        <v/>
      </c>
    </row>
    <row r="8405" customFormat="false" ht="12.8" hidden="false" customHeight="false" outlineLevel="0" collapsed="false">
      <c r="A8405" s="0" t="n">
        <v>8395</v>
      </c>
      <c r="B8405" s="0" t="s">
        <v>16802</v>
      </c>
      <c r="C8405" s="2" t="s">
        <v>16803</v>
      </c>
      <c r="D8405" s="0" t="n">
        <v>5.4397969506681E-007</v>
      </c>
      <c r="E8405" s="0" t="n">
        <f aca="false">D8405/D$7</f>
        <v>0.655181939455798</v>
      </c>
      <c r="F8405" s="1" t="str">
        <f aca="false">IF(E8405&gt;2, 1, "")</f>
        <v/>
      </c>
    </row>
    <row r="8406" customFormat="false" ht="12.8" hidden="false" customHeight="false" outlineLevel="0" collapsed="false">
      <c r="A8406" s="0" t="n">
        <v>8396</v>
      </c>
      <c r="B8406" s="0" t="s">
        <v>16804</v>
      </c>
      <c r="C8406" s="2" t="s">
        <v>16805</v>
      </c>
      <c r="D8406" s="0" t="n">
        <v>5.32410922460258E-007</v>
      </c>
      <c r="E8406" s="0" t="n">
        <f aca="false">D8406/D$7</f>
        <v>0.641248237624238</v>
      </c>
      <c r="F8406" s="1" t="str">
        <f aca="false">IF(E8406&gt;2, 1, "")</f>
        <v/>
      </c>
    </row>
    <row r="8407" customFormat="false" ht="12.8" hidden="false" customHeight="false" outlineLevel="0" collapsed="false">
      <c r="A8407" s="0" t="n">
        <v>8397</v>
      </c>
      <c r="B8407" s="0" t="s">
        <v>16806</v>
      </c>
      <c r="C8407" s="2" t="s">
        <v>16807</v>
      </c>
      <c r="D8407" s="0" t="n">
        <v>5.4397969506681E-007</v>
      </c>
      <c r="E8407" s="0" t="n">
        <f aca="false">D8407/D$7</f>
        <v>0.655181939455798</v>
      </c>
      <c r="F8407" s="1" t="str">
        <f aca="false">IF(E8407&gt;2, 1, "")</f>
        <v/>
      </c>
    </row>
    <row r="8408" customFormat="false" ht="12.8" hidden="false" customHeight="false" outlineLevel="0" collapsed="false">
      <c r="A8408" s="0" t="n">
        <v>8398</v>
      </c>
      <c r="B8408" s="0" t="s">
        <v>16808</v>
      </c>
      <c r="C8408" s="2" t="s">
        <v>16809</v>
      </c>
      <c r="D8408" s="0" t="n">
        <v>7.29167368263006E-007</v>
      </c>
      <c r="E8408" s="0" t="n">
        <f aca="false">D8408/D$7</f>
        <v>0.878226328774573</v>
      </c>
      <c r="F8408" s="1" t="str">
        <f aca="false">IF(E8408&gt;2, 1, "")</f>
        <v/>
      </c>
    </row>
    <row r="8409" customFormat="false" ht="12.8" hidden="false" customHeight="false" outlineLevel="0" collapsed="false">
      <c r="A8409" s="0" t="n">
        <v>8399</v>
      </c>
      <c r="B8409" s="0" t="s">
        <v>16810</v>
      </c>
      <c r="C8409" s="2" t="s">
        <v>16811</v>
      </c>
      <c r="D8409" s="0" t="n">
        <v>5.4397969506681E-007</v>
      </c>
      <c r="E8409" s="0" t="n">
        <f aca="false">D8409/D$7</f>
        <v>0.655181939455798</v>
      </c>
      <c r="F8409" s="1" t="str">
        <f aca="false">IF(E8409&gt;2, 1, "")</f>
        <v/>
      </c>
    </row>
    <row r="8410" customFormat="false" ht="12.8" hidden="false" customHeight="false" outlineLevel="0" collapsed="false">
      <c r="A8410" s="0" t="n">
        <v>8400</v>
      </c>
      <c r="B8410" s="0" t="s">
        <v>16812</v>
      </c>
      <c r="C8410" s="2" t="s">
        <v>16813</v>
      </c>
      <c r="D8410" s="0" t="n">
        <v>5.4397969506681E-007</v>
      </c>
      <c r="E8410" s="0" t="n">
        <f aca="false">D8410/D$7</f>
        <v>0.655181939455798</v>
      </c>
      <c r="F8410" s="1" t="str">
        <f aca="false">IF(E8410&gt;2, 1, "")</f>
        <v/>
      </c>
    </row>
    <row r="8411" customFormat="false" ht="12.8" hidden="false" customHeight="false" outlineLevel="0" collapsed="false">
      <c r="A8411" s="0" t="n">
        <v>8401</v>
      </c>
      <c r="B8411" s="0" t="s">
        <v>16814</v>
      </c>
      <c r="C8411" s="2" t="s">
        <v>16815</v>
      </c>
      <c r="D8411" s="0" t="n">
        <v>7.17598595656455E-007</v>
      </c>
      <c r="E8411" s="0" t="n">
        <f aca="false">D8411/D$7</f>
        <v>0.864292626943015</v>
      </c>
      <c r="F8411" s="1" t="str">
        <f aca="false">IF(E8411&gt;2, 1, "")</f>
        <v/>
      </c>
    </row>
    <row r="8412" customFormat="false" ht="12.8" hidden="false" customHeight="false" outlineLevel="0" collapsed="false">
      <c r="A8412" s="0" t="n">
        <v>8402</v>
      </c>
      <c r="B8412" s="0" t="s">
        <v>16816</v>
      </c>
      <c r="C8412" s="2" t="s">
        <v>16817</v>
      </c>
      <c r="D8412" s="0" t="n">
        <v>5.4397969506681E-007</v>
      </c>
      <c r="E8412" s="0" t="n">
        <f aca="false">D8412/D$7</f>
        <v>0.655181939455798</v>
      </c>
      <c r="F8412" s="1" t="str">
        <f aca="false">IF(E8412&gt;2, 1, "")</f>
        <v/>
      </c>
    </row>
    <row r="8413" customFormat="false" ht="12.8" hidden="false" customHeight="false" outlineLevel="0" collapsed="false">
      <c r="A8413" s="0" t="n">
        <v>8403</v>
      </c>
      <c r="B8413" s="0" t="s">
        <v>16818</v>
      </c>
      <c r="C8413" s="2" t="s">
        <v>16819</v>
      </c>
      <c r="D8413" s="0" t="n">
        <v>7.1759131969884E-007</v>
      </c>
      <c r="E8413" s="0" t="n">
        <f aca="false">D8413/D$7</f>
        <v>0.864283863608528</v>
      </c>
      <c r="F8413" s="1" t="str">
        <f aca="false">IF(E8413&gt;2, 1, "")</f>
        <v/>
      </c>
    </row>
    <row r="8414" customFormat="false" ht="12.8" hidden="false" customHeight="false" outlineLevel="0" collapsed="false">
      <c r="A8414" s="0" t="n">
        <v>8404</v>
      </c>
      <c r="B8414" s="0" t="s">
        <v>16820</v>
      </c>
      <c r="C8414" s="2" t="s">
        <v>16821</v>
      </c>
      <c r="D8414" s="0" t="n">
        <v>7.29167368263006E-007</v>
      </c>
      <c r="E8414" s="0" t="n">
        <f aca="false">D8414/D$7</f>
        <v>0.878226328774573</v>
      </c>
      <c r="F8414" s="1" t="str">
        <f aca="false">IF(E8414&gt;2, 1, "")</f>
        <v/>
      </c>
    </row>
    <row r="8415" customFormat="false" ht="12.8" hidden="false" customHeight="false" outlineLevel="0" collapsed="false">
      <c r="A8415" s="0" t="n">
        <v>8405</v>
      </c>
      <c r="B8415" s="0" t="s">
        <v>16822</v>
      </c>
      <c r="C8415" s="2" t="s">
        <v>16823</v>
      </c>
      <c r="D8415" s="0" t="n">
        <v>4.69907536171377E-006</v>
      </c>
      <c r="E8415" s="0" t="n">
        <f aca="false">D8415/D$7</f>
        <v>5.65967689062082</v>
      </c>
      <c r="F8415" s="1" t="n">
        <f aca="false">IF(E8415&gt;2, 1, "")</f>
        <v>1</v>
      </c>
    </row>
    <row r="8416" customFormat="false" ht="12.8" hidden="false" customHeight="false" outlineLevel="0" collapsed="false">
      <c r="A8416" s="0" t="n">
        <v>8406</v>
      </c>
      <c r="B8416" s="0" t="s">
        <v>16824</v>
      </c>
      <c r="C8416" s="2" t="s">
        <v>16825</v>
      </c>
      <c r="D8416" s="0" t="n">
        <v>7.29167368263006E-007</v>
      </c>
      <c r="E8416" s="0" t="n">
        <f aca="false">D8416/D$7</f>
        <v>0.878226328774573</v>
      </c>
      <c r="F8416" s="1" t="str">
        <f aca="false">IF(E8416&gt;2, 1, "")</f>
        <v/>
      </c>
    </row>
    <row r="8417" customFormat="false" ht="12.8" hidden="false" customHeight="false" outlineLevel="0" collapsed="false">
      <c r="A8417" s="0" t="n">
        <v>8407</v>
      </c>
      <c r="B8417" s="0" t="s">
        <v>16826</v>
      </c>
      <c r="C8417" s="2" t="s">
        <v>16827</v>
      </c>
      <c r="D8417" s="0" t="n">
        <v>5.4397969506681E-007</v>
      </c>
      <c r="E8417" s="0" t="n">
        <f aca="false">D8417/D$7</f>
        <v>0.655181939455798</v>
      </c>
      <c r="F8417" s="1" t="str">
        <f aca="false">IF(E8417&gt;2, 1, "")</f>
        <v/>
      </c>
    </row>
    <row r="8418" customFormat="false" ht="12.8" hidden="false" customHeight="false" outlineLevel="0" collapsed="false">
      <c r="A8418" s="0" t="n">
        <v>8408</v>
      </c>
      <c r="B8418" s="0" t="s">
        <v>16828</v>
      </c>
      <c r="C8418" s="2" t="s">
        <v>16829</v>
      </c>
      <c r="D8418" s="0" t="n">
        <v>5.32403646502644E-007</v>
      </c>
      <c r="E8418" s="0" t="n">
        <f aca="false">D8418/D$7</f>
        <v>0.641239474289753</v>
      </c>
      <c r="F8418" s="1" t="str">
        <f aca="false">IF(E8418&gt;2, 1, "")</f>
        <v/>
      </c>
    </row>
    <row r="8419" customFormat="false" ht="12.8" hidden="false" customHeight="false" outlineLevel="0" collapsed="false">
      <c r="A8419" s="0" t="n">
        <v>8409</v>
      </c>
      <c r="B8419" s="0" t="s">
        <v>16830</v>
      </c>
      <c r="C8419" s="2" t="s">
        <v>16831</v>
      </c>
      <c r="D8419" s="0" t="n">
        <v>7.29167368263006E-007</v>
      </c>
      <c r="E8419" s="0" t="n">
        <f aca="false">D8419/D$7</f>
        <v>0.878226328774573</v>
      </c>
      <c r="F8419" s="1" t="str">
        <f aca="false">IF(E8419&gt;2, 1, "")</f>
        <v/>
      </c>
    </row>
    <row r="8420" customFormat="false" ht="12.8" hidden="false" customHeight="false" outlineLevel="0" collapsed="false">
      <c r="A8420" s="0" t="n">
        <v>8410</v>
      </c>
      <c r="B8420" s="0" t="s">
        <v>16832</v>
      </c>
      <c r="C8420" s="2" t="s">
        <v>16833</v>
      </c>
      <c r="D8420" s="0" t="n">
        <v>5.43986971024424E-007</v>
      </c>
      <c r="E8420" s="0" t="n">
        <f aca="false">D8420/D$7</f>
        <v>0.655190702790283</v>
      </c>
      <c r="F8420" s="1" t="str">
        <f aca="false">IF(E8420&gt;2, 1, "")</f>
        <v/>
      </c>
    </row>
    <row r="8421" customFormat="false" ht="12.8" hidden="false" customHeight="false" outlineLevel="0" collapsed="false">
      <c r="A8421" s="0" t="n">
        <v>8411</v>
      </c>
      <c r="B8421" s="0" t="s">
        <v>16834</v>
      </c>
      <c r="C8421" s="2" t="s">
        <v>16835</v>
      </c>
      <c r="D8421" s="0" t="n">
        <v>5.4397969506681E-007</v>
      </c>
      <c r="E8421" s="0" t="n">
        <f aca="false">D8421/D$7</f>
        <v>0.655181939455798</v>
      </c>
      <c r="F8421" s="1" t="str">
        <f aca="false">IF(E8421&gt;2, 1, "")</f>
        <v/>
      </c>
    </row>
    <row r="8422" customFormat="false" ht="12.8" hidden="false" customHeight="false" outlineLevel="0" collapsed="false">
      <c r="A8422" s="0" t="n">
        <v>8412</v>
      </c>
      <c r="B8422" s="0" t="s">
        <v>16836</v>
      </c>
      <c r="C8422" s="2" t="s">
        <v>16837</v>
      </c>
      <c r="D8422" s="0" t="n">
        <v>7.1759131969884E-007</v>
      </c>
      <c r="E8422" s="0" t="n">
        <f aca="false">D8422/D$7</f>
        <v>0.864283863608528</v>
      </c>
      <c r="F8422" s="1" t="str">
        <f aca="false">IF(E8422&gt;2, 1, "")</f>
        <v/>
      </c>
    </row>
    <row r="8423" customFormat="false" ht="12.8" hidden="false" customHeight="false" outlineLevel="0" collapsed="false">
      <c r="A8423" s="0" t="n">
        <v>8413</v>
      </c>
      <c r="B8423" s="0" t="s">
        <v>16838</v>
      </c>
      <c r="C8423" s="2" t="s">
        <v>16839</v>
      </c>
      <c r="D8423" s="0" t="n">
        <v>7.29167368263006E-007</v>
      </c>
      <c r="E8423" s="0" t="n">
        <f aca="false">D8423/D$7</f>
        <v>0.878226328774573</v>
      </c>
      <c r="F8423" s="1" t="str">
        <f aca="false">IF(E8423&gt;2, 1, "")</f>
        <v/>
      </c>
    </row>
    <row r="8424" customFormat="false" ht="12.8" hidden="false" customHeight="false" outlineLevel="0" collapsed="false">
      <c r="A8424" s="0" t="n">
        <v>8414</v>
      </c>
      <c r="B8424" s="0" t="s">
        <v>16840</v>
      </c>
      <c r="C8424" s="2" t="s">
        <v>16841</v>
      </c>
      <c r="D8424" s="0" t="n">
        <v>5.4397969506681E-007</v>
      </c>
      <c r="E8424" s="0" t="n">
        <f aca="false">D8424/D$7</f>
        <v>0.655181939455798</v>
      </c>
      <c r="F8424" s="1" t="str">
        <f aca="false">IF(E8424&gt;2, 1, "")</f>
        <v/>
      </c>
    </row>
    <row r="8425" customFormat="false" ht="12.8" hidden="false" customHeight="false" outlineLevel="0" collapsed="false">
      <c r="A8425" s="0" t="n">
        <v>8415</v>
      </c>
      <c r="B8425" s="0" t="s">
        <v>16842</v>
      </c>
      <c r="C8425" s="2" t="s">
        <v>16843</v>
      </c>
      <c r="D8425" s="0" t="n">
        <v>7.1759131969884E-007</v>
      </c>
      <c r="E8425" s="0" t="n">
        <f aca="false">D8425/D$7</f>
        <v>0.864283863608528</v>
      </c>
      <c r="F8425" s="1" t="str">
        <f aca="false">IF(E8425&gt;2, 1, "")</f>
        <v/>
      </c>
    </row>
    <row r="8426" customFormat="false" ht="12.8" hidden="false" customHeight="false" outlineLevel="0" collapsed="false">
      <c r="A8426" s="0" t="n">
        <v>8416</v>
      </c>
      <c r="B8426" s="0" t="s">
        <v>16844</v>
      </c>
      <c r="C8426" s="2" t="s">
        <v>16845</v>
      </c>
      <c r="D8426" s="0" t="n">
        <v>5.43986971024424E-007</v>
      </c>
      <c r="E8426" s="0" t="n">
        <f aca="false">D8426/D$7</f>
        <v>0.655190702790283</v>
      </c>
      <c r="F8426" s="1" t="str">
        <f aca="false">IF(E8426&gt;2, 1, "")</f>
        <v/>
      </c>
    </row>
    <row r="8427" customFormat="false" ht="12.8" hidden="false" customHeight="false" outlineLevel="0" collapsed="false">
      <c r="A8427" s="0" t="n">
        <v>8417</v>
      </c>
      <c r="B8427" s="0" t="s">
        <v>16846</v>
      </c>
      <c r="C8427" s="2" t="s">
        <v>16847</v>
      </c>
      <c r="D8427" s="0" t="n">
        <v>5.4397969506681E-007</v>
      </c>
      <c r="E8427" s="0" t="n">
        <f aca="false">D8427/D$7</f>
        <v>0.655181939455798</v>
      </c>
      <c r="F8427" s="1" t="str">
        <f aca="false">IF(E8427&gt;2, 1, "")</f>
        <v/>
      </c>
    </row>
    <row r="8428" customFormat="false" ht="12.8" hidden="false" customHeight="false" outlineLevel="0" collapsed="false">
      <c r="A8428" s="0" t="n">
        <v>8418</v>
      </c>
      <c r="B8428" s="0" t="s">
        <v>16848</v>
      </c>
      <c r="C8428" s="2" t="s">
        <v>16849</v>
      </c>
      <c r="D8428" s="0" t="n">
        <v>7.1759131969884E-007</v>
      </c>
      <c r="E8428" s="0" t="n">
        <f aca="false">D8428/D$7</f>
        <v>0.864283863608528</v>
      </c>
      <c r="F8428" s="1" t="str">
        <f aca="false">IF(E8428&gt;2, 1, "")</f>
        <v/>
      </c>
    </row>
    <row r="8429" customFormat="false" ht="12.8" hidden="false" customHeight="false" outlineLevel="0" collapsed="false">
      <c r="A8429" s="0" t="n">
        <v>8419</v>
      </c>
      <c r="B8429" s="0" t="s">
        <v>16850</v>
      </c>
      <c r="C8429" s="2" t="s">
        <v>16851</v>
      </c>
      <c r="D8429" s="0" t="n">
        <v>5.4397969506681E-007</v>
      </c>
      <c r="E8429" s="0" t="n">
        <f aca="false">D8429/D$7</f>
        <v>0.655181939455798</v>
      </c>
      <c r="F8429" s="1" t="str">
        <f aca="false">IF(E8429&gt;2, 1, "")</f>
        <v/>
      </c>
    </row>
    <row r="8430" customFormat="false" ht="12.8" hidden="false" customHeight="false" outlineLevel="0" collapsed="false">
      <c r="A8430" s="0" t="n">
        <v>8420</v>
      </c>
      <c r="B8430" s="0" t="s">
        <v>16852</v>
      </c>
      <c r="C8430" s="2" t="s">
        <v>16853</v>
      </c>
      <c r="D8430" s="0" t="n">
        <v>4.52546373708174E-006</v>
      </c>
      <c r="E8430" s="0" t="n">
        <f aca="false">D8430/D$7</f>
        <v>5.45057496646809</v>
      </c>
      <c r="F8430" s="1" t="n">
        <f aca="false">IF(E8430&gt;2, 1, "")</f>
        <v>1</v>
      </c>
    </row>
    <row r="8431" customFormat="false" ht="12.8" hidden="false" customHeight="false" outlineLevel="0" collapsed="false">
      <c r="A8431" s="0" t="n">
        <v>8421</v>
      </c>
      <c r="B8431" s="0" t="s">
        <v>16854</v>
      </c>
      <c r="C8431" s="2" t="s">
        <v>16855</v>
      </c>
      <c r="D8431" s="0" t="n">
        <v>5.4397969506681E-007</v>
      </c>
      <c r="E8431" s="0" t="n">
        <f aca="false">D8431/D$7</f>
        <v>0.655181939455798</v>
      </c>
      <c r="F8431" s="1" t="str">
        <f aca="false">IF(E8431&gt;2, 1, "")</f>
        <v/>
      </c>
    </row>
    <row r="8432" customFormat="false" ht="12.8" hidden="false" customHeight="false" outlineLevel="0" collapsed="false">
      <c r="A8432" s="0" t="n">
        <v>8422</v>
      </c>
      <c r="B8432" s="0" t="s">
        <v>16856</v>
      </c>
      <c r="C8432" s="2" t="s">
        <v>16857</v>
      </c>
      <c r="D8432" s="0" t="n">
        <v>5.43986971024424E-007</v>
      </c>
      <c r="E8432" s="0" t="n">
        <f aca="false">D8432/D$7</f>
        <v>0.655190702790283</v>
      </c>
      <c r="F8432" s="1" t="str">
        <f aca="false">IF(E8432&gt;2, 1, "")</f>
        <v/>
      </c>
    </row>
    <row r="8433" customFormat="false" ht="12.8" hidden="false" customHeight="false" outlineLevel="0" collapsed="false">
      <c r="A8433" s="0" t="n">
        <v>8423</v>
      </c>
      <c r="B8433" s="0" t="s">
        <v>16858</v>
      </c>
      <c r="C8433" s="2" t="s">
        <v>16859</v>
      </c>
      <c r="D8433" s="0" t="n">
        <v>7.1759131969884E-007</v>
      </c>
      <c r="E8433" s="0" t="n">
        <f aca="false">D8433/D$7</f>
        <v>0.864283863608528</v>
      </c>
      <c r="F8433" s="1" t="str">
        <f aca="false">IF(E8433&gt;2, 1, "")</f>
        <v/>
      </c>
    </row>
    <row r="8434" customFormat="false" ht="12.8" hidden="false" customHeight="false" outlineLevel="0" collapsed="false">
      <c r="A8434" s="0" t="n">
        <v>8424</v>
      </c>
      <c r="B8434" s="0" t="s">
        <v>16860</v>
      </c>
      <c r="C8434" s="2" t="s">
        <v>16861</v>
      </c>
      <c r="D8434" s="0" t="n">
        <v>5.4397969506681E-007</v>
      </c>
      <c r="E8434" s="0" t="n">
        <f aca="false">D8434/D$7</f>
        <v>0.655181939455798</v>
      </c>
      <c r="F8434" s="1" t="str">
        <f aca="false">IF(E8434&gt;2, 1, "")</f>
        <v/>
      </c>
    </row>
    <row r="8435" customFormat="false" ht="12.8" hidden="false" customHeight="false" outlineLevel="0" collapsed="false">
      <c r="A8435" s="0" t="n">
        <v>8425</v>
      </c>
      <c r="B8435" s="0" t="s">
        <v>16862</v>
      </c>
      <c r="C8435" s="2" t="s">
        <v>16863</v>
      </c>
      <c r="D8435" s="0" t="n">
        <v>5.4397969506681E-007</v>
      </c>
      <c r="E8435" s="0" t="n">
        <f aca="false">D8435/D$7</f>
        <v>0.655181939455798</v>
      </c>
      <c r="F8435" s="1" t="str">
        <f aca="false">IF(E8435&gt;2, 1, "")</f>
        <v/>
      </c>
    </row>
    <row r="8436" customFormat="false" ht="12.8" hidden="false" customHeight="false" outlineLevel="0" collapsed="false">
      <c r="A8436" s="0" t="n">
        <v>8426</v>
      </c>
      <c r="B8436" s="0" t="s">
        <v>16864</v>
      </c>
      <c r="C8436" s="2" t="s">
        <v>16865</v>
      </c>
      <c r="D8436" s="0" t="n">
        <v>7.1759131969884E-007</v>
      </c>
      <c r="E8436" s="0" t="n">
        <f aca="false">D8436/D$7</f>
        <v>0.864283863608528</v>
      </c>
      <c r="F8436" s="1" t="str">
        <f aca="false">IF(E8436&gt;2, 1, "")</f>
        <v/>
      </c>
    </row>
    <row r="8437" customFormat="false" ht="12.8" hidden="false" customHeight="false" outlineLevel="0" collapsed="false">
      <c r="A8437" s="0" t="n">
        <v>8427</v>
      </c>
      <c r="B8437" s="0" t="s">
        <v>16866</v>
      </c>
      <c r="C8437" s="2" t="s">
        <v>16867</v>
      </c>
      <c r="D8437" s="0" t="n">
        <v>5.43986971024424E-007</v>
      </c>
      <c r="E8437" s="0" t="n">
        <f aca="false">D8437/D$7</f>
        <v>0.655190702790283</v>
      </c>
      <c r="F8437" s="1" t="str">
        <f aca="false">IF(E8437&gt;2, 1, "")</f>
        <v/>
      </c>
    </row>
    <row r="8438" customFormat="false" ht="12.8" hidden="false" customHeight="false" outlineLevel="0" collapsed="false">
      <c r="A8438" s="0" t="n">
        <v>8428</v>
      </c>
      <c r="B8438" s="0" t="s">
        <v>16868</v>
      </c>
      <c r="C8438" s="2" t="s">
        <v>16869</v>
      </c>
      <c r="D8438" s="0" t="n">
        <v>5.4397969506681E-007</v>
      </c>
      <c r="E8438" s="0" t="n">
        <f aca="false">D8438/D$7</f>
        <v>0.655181939455798</v>
      </c>
      <c r="F8438" s="1" t="str">
        <f aca="false">IF(E8438&gt;2, 1, "")</f>
        <v/>
      </c>
    </row>
    <row r="8439" customFormat="false" ht="12.8" hidden="false" customHeight="false" outlineLevel="0" collapsed="false">
      <c r="A8439" s="0" t="n">
        <v>8429</v>
      </c>
      <c r="B8439" s="0" t="s">
        <v>16870</v>
      </c>
      <c r="C8439" s="2" t="s">
        <v>16871</v>
      </c>
      <c r="D8439" s="0" t="n">
        <v>5.4397969506681E-007</v>
      </c>
      <c r="E8439" s="0" t="n">
        <f aca="false">D8439/D$7</f>
        <v>0.655181939455798</v>
      </c>
      <c r="F8439" s="1" t="str">
        <f aca="false">IF(E8439&gt;2, 1, "")</f>
        <v/>
      </c>
    </row>
    <row r="8440" customFormat="false" ht="12.8" hidden="false" customHeight="false" outlineLevel="0" collapsed="false">
      <c r="A8440" s="0" t="n">
        <v>8430</v>
      </c>
      <c r="B8440" s="0" t="s">
        <v>16872</v>
      </c>
      <c r="C8440" s="2" t="s">
        <v>16873</v>
      </c>
      <c r="D8440" s="0" t="n">
        <v>7.1759131969884E-007</v>
      </c>
      <c r="E8440" s="0" t="n">
        <f aca="false">D8440/D$7</f>
        <v>0.864283863608528</v>
      </c>
      <c r="F8440" s="1" t="str">
        <f aca="false">IF(E8440&gt;2, 1,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2019-07-16T10:08:35Z</dcterms:modified>
  <cp:revision>6</cp:revision>
  <dc:subject/>
  <dc:title/>
</cp:coreProperties>
</file>