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<sst xmlns="http://schemas.openxmlformats.org/spreadsheetml/2006/main" count="19" uniqueCount="9">
  <si>
    <t>v10s profile at MOT (9.91 cm from end of window)</t>
  </si>
  <si>
    <t>note for the first four measurements, beam and translation stage makes angle of arcos(52.5/54.5) = 15.57 degrees.</t>
  </si>
  <si>
    <t>x (in)</t>
  </si>
  <si>
    <t>PD voltage (mV)</t>
  </si>
  <si>
    <t>X-B profile at MOT (9.91 cm from end of window)</t>
  </si>
  <si>
    <t>X-B profile (31 in after MOT)</t>
  </si>
  <si>
    <t>v10s profile (31 in after MOT)</t>
  </si>
  <si>
    <t>v10s profile (at cell, 1.4 m after MOT)</t>
  </si>
  <si>
    <t>X-B profile (at cell, 1.4 m after MOT)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</si>
</sst>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PD voltage (mV) vs. x (in)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Sheet1!$B$25:$B$26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Sheet1!$A$27:$A$47</c:f>
            </c:numRef>
          </c:xVal>
          <c:yVal>
            <c:numRef>
              <c:f>Sheet1!$B$27:$B$47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89268"/>
        <c:axId val="1766035510"/>
      </c:scatterChart>
      <c:valAx>
        <c:axId val="20699892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035510"/>
      </c:valAx>
      <c:valAx>
        <c:axId val="1766035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PD voltage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989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PD voltage (mV) vs. x (in)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Sheet1!$A$3:$A$23</c:f>
            </c:numRef>
          </c:xVal>
          <c:yVal>
            <c:numRef>
              <c:f>Sheet1!$B$3:$B$23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21216"/>
        <c:axId val="1554870999"/>
      </c:scatterChart>
      <c:valAx>
        <c:axId val="5370212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870999"/>
      </c:valAx>
      <c:valAx>
        <c:axId val="1554870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PD voltage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021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PD voltage (mV) vs. x (in)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Sheet1!$B$52:$B$53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Sheet1!$A$54:$A$73</c:f>
            </c:numRef>
          </c:xVal>
          <c:yVal>
            <c:numRef>
              <c:f>Sheet1!$B$54:$B$73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989169"/>
        <c:axId val="1486609083"/>
      </c:scatterChart>
      <c:valAx>
        <c:axId val="9569891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609083"/>
      </c:valAx>
      <c:valAx>
        <c:axId val="1486609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PD voltage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989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PD voltage (mV) vs. x (in)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Sheet1!$B$77:$B$78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Sheet1!$A$79:$A$98</c:f>
            </c:numRef>
          </c:xVal>
          <c:yVal>
            <c:numRef>
              <c:f>Sheet1!$B$79:$B$98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440908"/>
        <c:axId val="1125073929"/>
      </c:scatterChart>
      <c:valAx>
        <c:axId val="13034409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073929"/>
      </c:valAx>
      <c:valAx>
        <c:axId val="1125073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PD voltage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440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PD voltage (mV) vs. x (in)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Sheet1!$B$101:$B$102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Sheet1!$A$103:$A$130</c:f>
            </c:numRef>
          </c:xVal>
          <c:yVal>
            <c:numRef>
              <c:f>Sheet1!$B$103:$B$130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940506"/>
        <c:axId val="1166465651"/>
      </c:scatterChart>
      <c:valAx>
        <c:axId val="19509405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465651"/>
      </c:valAx>
      <c:valAx>
        <c:axId val="1166465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PD voltage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940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PD voltage (mV) vs. x (in)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Sheet1!$B$133:$B$134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Sheet1!$A$135:$A$152</c:f>
            </c:numRef>
          </c:xVal>
          <c:yVal>
            <c:numRef>
              <c:f>Sheet1!$B$135:$B$152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31927"/>
        <c:axId val="340266700"/>
      </c:scatterChart>
      <c:valAx>
        <c:axId val="1536319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(in)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266700"/>
      </c:valAx>
      <c:valAx>
        <c:axId val="340266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PD voltage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31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457200</xdr:colOff>
      <xdr:row>28</xdr:row>
      <xdr:rowOff>9525</xdr:rowOff>
    </xdr:from>
    <xdr:ext cx="7048500" cy="4352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457200</xdr:colOff>
      <xdr:row>4</xdr:row>
      <xdr:rowOff>133350</xdr:rowOff>
    </xdr:from>
    <xdr:ext cx="7048500" cy="4352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561975</xdr:colOff>
      <xdr:row>53</xdr:row>
      <xdr:rowOff>0</xdr:rowOff>
    </xdr:from>
    <xdr:ext cx="6600825" cy="4076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723900</xdr:colOff>
      <xdr:row>77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723900</xdr:colOff>
      <xdr:row>105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628650</xdr:colOff>
      <xdr:row>134</xdr:row>
      <xdr:rowOff>38100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38"/>
    <col customWidth="1" min="2" max="2" width="28.63"/>
  </cols>
  <sheetData>
    <row r="1">
      <c r="A1" s="1" t="s">
        <v>0</v>
      </c>
      <c r="B1" s="1"/>
      <c r="C1" s="2" t="s">
        <v>1</v>
      </c>
    </row>
    <row r="2">
      <c r="A2" s="1" t="s">
        <v>2</v>
      </c>
      <c r="B2" s="1" t="s">
        <v>3</v>
      </c>
    </row>
    <row r="3">
      <c r="A3" s="1">
        <v>0.0</v>
      </c>
      <c r="B3" s="1">
        <v>13.4</v>
      </c>
    </row>
    <row r="4">
      <c r="A4" s="1">
        <v>0.05</v>
      </c>
      <c r="B4" s="1">
        <v>13.5</v>
      </c>
    </row>
    <row r="5">
      <c r="A5" s="1">
        <v>0.1</v>
      </c>
      <c r="B5" s="1">
        <v>14.3</v>
      </c>
    </row>
    <row r="6">
      <c r="A6" s="1">
        <v>0.15</v>
      </c>
      <c r="B6" s="1">
        <v>22.9</v>
      </c>
    </row>
    <row r="7">
      <c r="A7" s="1">
        <v>0.2</v>
      </c>
      <c r="B7" s="1">
        <v>40.4</v>
      </c>
    </row>
    <row r="8">
      <c r="A8" s="1">
        <v>0.25</v>
      </c>
      <c r="B8" s="1">
        <v>81.4</v>
      </c>
    </row>
    <row r="9">
      <c r="A9" s="1">
        <v>0.3</v>
      </c>
      <c r="B9" s="1">
        <v>209.0</v>
      </c>
    </row>
    <row r="10">
      <c r="A10" s="1">
        <v>0.35</v>
      </c>
      <c r="B10" s="1">
        <v>568.0</v>
      </c>
    </row>
    <row r="11">
      <c r="A11" s="1">
        <v>0.4</v>
      </c>
      <c r="B11" s="1">
        <v>1260.0</v>
      </c>
    </row>
    <row r="12">
      <c r="A12" s="1">
        <v>0.45</v>
      </c>
      <c r="B12" s="1">
        <v>2500.0</v>
      </c>
    </row>
    <row r="13">
      <c r="A13" s="1">
        <v>0.5</v>
      </c>
      <c r="B13" s="1">
        <v>2630.0</v>
      </c>
    </row>
    <row r="14">
      <c r="A14" s="1">
        <v>0.55</v>
      </c>
      <c r="B14" s="1">
        <v>1800.0</v>
      </c>
    </row>
    <row r="15">
      <c r="A15" s="1">
        <v>0.6</v>
      </c>
      <c r="B15" s="1">
        <v>765.0</v>
      </c>
    </row>
    <row r="16">
      <c r="A16" s="1">
        <v>0.65</v>
      </c>
      <c r="B16" s="1">
        <v>255.0</v>
      </c>
    </row>
    <row r="17">
      <c r="A17" s="1">
        <v>0.7</v>
      </c>
      <c r="B17" s="1">
        <v>114.0</v>
      </c>
    </row>
    <row r="18">
      <c r="A18" s="1">
        <v>0.75</v>
      </c>
      <c r="B18" s="1">
        <v>53.2</v>
      </c>
    </row>
    <row r="19">
      <c r="A19" s="1">
        <v>0.8</v>
      </c>
      <c r="B19" s="1">
        <v>27.8</v>
      </c>
    </row>
    <row r="20">
      <c r="A20" s="1">
        <v>0.85</v>
      </c>
      <c r="B20" s="1">
        <v>16.8</v>
      </c>
    </row>
    <row r="21">
      <c r="A21" s="1">
        <v>0.9</v>
      </c>
      <c r="B21" s="1">
        <v>14.5</v>
      </c>
    </row>
    <row r="22">
      <c r="A22" s="1">
        <v>0.95</v>
      </c>
      <c r="B22" s="1">
        <v>13.8</v>
      </c>
    </row>
    <row r="23">
      <c r="A23" s="1">
        <v>1.0</v>
      </c>
      <c r="B23" s="1">
        <v>13.5</v>
      </c>
    </row>
    <row r="24">
      <c r="A24" s="3"/>
      <c r="B24" s="3"/>
    </row>
    <row r="25">
      <c r="A25" s="1" t="s">
        <v>4</v>
      </c>
      <c r="B25" s="3"/>
    </row>
    <row r="26">
      <c r="A26" s="1" t="s">
        <v>2</v>
      </c>
      <c r="B26" s="1" t="s">
        <v>3</v>
      </c>
    </row>
    <row r="27">
      <c r="A27" s="1">
        <v>0.0</v>
      </c>
      <c r="B27" s="1">
        <v>16.0</v>
      </c>
    </row>
    <row r="28">
      <c r="A28" s="1">
        <v>0.05</v>
      </c>
      <c r="B28" s="1">
        <v>17.6</v>
      </c>
    </row>
    <row r="29">
      <c r="A29" s="1">
        <v>0.1</v>
      </c>
      <c r="B29" s="1">
        <v>21.8</v>
      </c>
    </row>
    <row r="30">
      <c r="A30" s="1">
        <v>0.15</v>
      </c>
      <c r="B30" s="1">
        <v>194.0</v>
      </c>
    </row>
    <row r="31">
      <c r="A31" s="1">
        <v>0.2</v>
      </c>
      <c r="B31" s="1">
        <v>598.0</v>
      </c>
    </row>
    <row r="32">
      <c r="A32" s="1">
        <v>0.25</v>
      </c>
      <c r="B32" s="1">
        <v>1160.0</v>
      </c>
    </row>
    <row r="33">
      <c r="A33" s="1">
        <v>0.3</v>
      </c>
      <c r="B33" s="1">
        <v>1880.0</v>
      </c>
    </row>
    <row r="34">
      <c r="A34" s="1">
        <v>0.35</v>
      </c>
      <c r="B34" s="1">
        <v>3640.0</v>
      </c>
    </row>
    <row r="35">
      <c r="A35" s="1">
        <v>0.4</v>
      </c>
      <c r="B35" s="1">
        <v>6000.0</v>
      </c>
    </row>
    <row r="36">
      <c r="A36" s="1">
        <v>0.45</v>
      </c>
      <c r="B36" s="1">
        <v>5880.0</v>
      </c>
    </row>
    <row r="37">
      <c r="A37" s="1">
        <v>0.5</v>
      </c>
      <c r="B37" s="1">
        <v>4020.0</v>
      </c>
    </row>
    <row r="38">
      <c r="A38" s="1">
        <v>0.55</v>
      </c>
      <c r="B38" s="1">
        <v>2000.0</v>
      </c>
    </row>
    <row r="39">
      <c r="A39" s="1">
        <v>0.6</v>
      </c>
      <c r="B39" s="1">
        <v>875.0</v>
      </c>
    </row>
    <row r="40">
      <c r="A40" s="1">
        <v>0.65</v>
      </c>
      <c r="B40" s="1">
        <v>333.0</v>
      </c>
    </row>
    <row r="41">
      <c r="A41" s="1">
        <v>0.7</v>
      </c>
      <c r="B41" s="1">
        <v>142.0</v>
      </c>
    </row>
    <row r="42">
      <c r="A42" s="1">
        <v>0.75</v>
      </c>
      <c r="B42" s="1">
        <v>54.0</v>
      </c>
    </row>
    <row r="43">
      <c r="A43" s="1">
        <v>0.8</v>
      </c>
      <c r="B43" s="1">
        <v>29.6</v>
      </c>
    </row>
    <row r="44">
      <c r="A44" s="1">
        <v>0.85</v>
      </c>
      <c r="B44" s="1">
        <v>19.0</v>
      </c>
    </row>
    <row r="45">
      <c r="A45" s="1">
        <v>0.9</v>
      </c>
      <c r="B45" s="1">
        <v>16.5</v>
      </c>
    </row>
    <row r="46">
      <c r="A46" s="1">
        <v>0.95</v>
      </c>
      <c r="B46" s="1">
        <v>15.4</v>
      </c>
    </row>
    <row r="47">
      <c r="A47" s="1">
        <v>1.0</v>
      </c>
      <c r="B47" s="1">
        <v>14.3</v>
      </c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1" t="s">
        <v>5</v>
      </c>
    </row>
    <row r="53">
      <c r="A53" s="1" t="s">
        <v>2</v>
      </c>
      <c r="B53" s="1" t="s">
        <v>3</v>
      </c>
    </row>
    <row r="54">
      <c r="A54" s="1">
        <v>0.35</v>
      </c>
      <c r="B54" s="1">
        <v>13.5</v>
      </c>
    </row>
    <row r="55">
      <c r="A55" s="1">
        <v>0.375</v>
      </c>
      <c r="B55" s="1">
        <v>14.4</v>
      </c>
    </row>
    <row r="56">
      <c r="A56" s="1">
        <v>0.4</v>
      </c>
      <c r="B56" s="1">
        <v>15.8</v>
      </c>
    </row>
    <row r="57">
      <c r="A57" s="1">
        <v>0.425</v>
      </c>
      <c r="B57" s="1">
        <v>21.1</v>
      </c>
    </row>
    <row r="58">
      <c r="A58" s="1">
        <v>0.45</v>
      </c>
      <c r="B58" s="1">
        <v>127.0</v>
      </c>
    </row>
    <row r="59">
      <c r="A59" s="1">
        <v>0.475</v>
      </c>
      <c r="B59" s="1">
        <v>384.0</v>
      </c>
    </row>
    <row r="60">
      <c r="A60" s="1">
        <v>0.5</v>
      </c>
      <c r="B60" s="1">
        <v>1100.0</v>
      </c>
    </row>
    <row r="61">
      <c r="A61" s="1">
        <v>0.51</v>
      </c>
      <c r="B61" s="1">
        <v>1410.0</v>
      </c>
    </row>
    <row r="62">
      <c r="A62" s="1">
        <v>0.52</v>
      </c>
      <c r="B62" s="1">
        <v>1590.0</v>
      </c>
    </row>
    <row r="63">
      <c r="A63" s="1">
        <v>0.53</v>
      </c>
      <c r="B63" s="1">
        <v>1590.0</v>
      </c>
    </row>
    <row r="64">
      <c r="A64" s="1">
        <v>0.54</v>
      </c>
      <c r="B64" s="1">
        <v>1430.0</v>
      </c>
    </row>
    <row r="65">
      <c r="A65" s="1">
        <v>0.55</v>
      </c>
      <c r="B65" s="1">
        <v>1170.0</v>
      </c>
    </row>
    <row r="66">
      <c r="A66" s="1">
        <v>0.575</v>
      </c>
      <c r="B66" s="1">
        <v>478.0</v>
      </c>
    </row>
    <row r="67">
      <c r="A67" s="1">
        <v>0.6</v>
      </c>
      <c r="B67" s="1">
        <v>147.0</v>
      </c>
    </row>
    <row r="68">
      <c r="A68" s="1">
        <v>0.625</v>
      </c>
      <c r="B68" s="1">
        <v>42.0</v>
      </c>
    </row>
    <row r="69">
      <c r="A69" s="1">
        <v>0.65</v>
      </c>
      <c r="B69" s="1">
        <v>18.4</v>
      </c>
    </row>
    <row r="70">
      <c r="A70" s="1">
        <v>0.675</v>
      </c>
      <c r="B70" s="1">
        <v>16.4</v>
      </c>
    </row>
    <row r="71">
      <c r="A71" s="1">
        <v>0.7</v>
      </c>
      <c r="B71" s="1">
        <v>14.8</v>
      </c>
    </row>
    <row r="72">
      <c r="A72" s="1">
        <v>0.725</v>
      </c>
      <c r="B72" s="1">
        <v>14.0</v>
      </c>
    </row>
    <row r="73">
      <c r="A73" s="1">
        <v>0.75</v>
      </c>
      <c r="B73" s="1">
        <v>13.6</v>
      </c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1" t="s">
        <v>6</v>
      </c>
      <c r="B77" s="3"/>
    </row>
    <row r="78">
      <c r="A78" s="1" t="s">
        <v>2</v>
      </c>
      <c r="B78" s="1" t="s">
        <v>3</v>
      </c>
    </row>
    <row r="79">
      <c r="A79" s="1">
        <v>0.35</v>
      </c>
      <c r="B79" s="1">
        <v>14.0</v>
      </c>
    </row>
    <row r="80">
      <c r="A80" s="1">
        <v>0.375</v>
      </c>
      <c r="B80" s="1">
        <v>14.6</v>
      </c>
    </row>
    <row r="81">
      <c r="A81" s="1">
        <v>0.4</v>
      </c>
      <c r="B81" s="1">
        <v>15.6</v>
      </c>
    </row>
    <row r="82">
      <c r="A82" s="1">
        <v>0.425</v>
      </c>
      <c r="B82" s="1">
        <v>18.8</v>
      </c>
    </row>
    <row r="83">
      <c r="A83" s="1">
        <v>0.45</v>
      </c>
      <c r="B83" s="1">
        <v>35.7</v>
      </c>
    </row>
    <row r="84">
      <c r="A84" s="1">
        <v>0.475</v>
      </c>
      <c r="B84" s="1">
        <v>116.0</v>
      </c>
    </row>
    <row r="85">
      <c r="A85" s="1">
        <v>0.5</v>
      </c>
      <c r="B85" s="1">
        <v>428.0</v>
      </c>
    </row>
    <row r="86">
      <c r="A86" s="1">
        <v>0.51</v>
      </c>
      <c r="B86" s="1">
        <v>655.0</v>
      </c>
    </row>
    <row r="87">
      <c r="A87" s="1">
        <v>0.52</v>
      </c>
      <c r="B87" s="1">
        <v>960.0</v>
      </c>
    </row>
    <row r="88">
      <c r="A88" s="1">
        <v>0.53</v>
      </c>
      <c r="B88" s="1">
        <v>1280.0</v>
      </c>
    </row>
    <row r="89">
      <c r="A89" s="1">
        <v>0.54</v>
      </c>
      <c r="B89" s="1">
        <v>1580.0</v>
      </c>
    </row>
    <row r="90">
      <c r="A90" s="1">
        <v>0.55</v>
      </c>
      <c r="B90" s="1">
        <v>1710.0</v>
      </c>
    </row>
    <row r="91">
      <c r="A91" s="1">
        <v>0.575</v>
      </c>
      <c r="B91" s="1">
        <v>1460.0</v>
      </c>
    </row>
    <row r="92">
      <c r="A92" s="1">
        <v>0.6</v>
      </c>
      <c r="B92" s="1">
        <v>613.0</v>
      </c>
    </row>
    <row r="93">
      <c r="A93" s="1">
        <v>0.625</v>
      </c>
      <c r="B93" s="1">
        <v>188.0</v>
      </c>
    </row>
    <row r="94">
      <c r="A94" s="1">
        <v>0.65</v>
      </c>
      <c r="B94" s="1">
        <v>57.0</v>
      </c>
    </row>
    <row r="95">
      <c r="A95" s="1">
        <v>0.675</v>
      </c>
      <c r="B95" s="1">
        <v>20.0</v>
      </c>
    </row>
    <row r="96">
      <c r="A96" s="1">
        <v>0.7</v>
      </c>
      <c r="B96" s="1">
        <v>16.7</v>
      </c>
    </row>
    <row r="97">
      <c r="A97" s="1">
        <v>0.725</v>
      </c>
      <c r="B97" s="1">
        <v>15.1</v>
      </c>
    </row>
    <row r="98">
      <c r="A98" s="1">
        <v>0.75</v>
      </c>
      <c r="B98" s="1">
        <v>14.2</v>
      </c>
    </row>
    <row r="99">
      <c r="A99" s="3"/>
      <c r="B99" s="3"/>
    </row>
    <row r="100">
      <c r="A100" s="3"/>
      <c r="B100" s="3"/>
    </row>
    <row r="101">
      <c r="A101" s="1" t="s">
        <v>7</v>
      </c>
      <c r="B101" s="3"/>
    </row>
    <row r="102">
      <c r="A102" s="1" t="s">
        <v>2</v>
      </c>
      <c r="B102" s="1" t="s">
        <v>3</v>
      </c>
    </row>
    <row r="103">
      <c r="A103" s="1">
        <v>0.25</v>
      </c>
      <c r="B103" s="1">
        <v>13.2</v>
      </c>
    </row>
    <row r="104">
      <c r="A104" s="1">
        <v>0.26</v>
      </c>
      <c r="B104" s="1">
        <v>13.2</v>
      </c>
    </row>
    <row r="105">
      <c r="A105" s="1">
        <v>0.27</v>
      </c>
      <c r="B105" s="1">
        <v>13.3</v>
      </c>
    </row>
    <row r="106">
      <c r="A106" s="1">
        <v>0.28</v>
      </c>
      <c r="B106" s="1">
        <v>13.5</v>
      </c>
    </row>
    <row r="107">
      <c r="A107" s="1">
        <v>0.29</v>
      </c>
      <c r="B107" s="1">
        <v>13.9</v>
      </c>
    </row>
    <row r="108">
      <c r="A108" s="1">
        <v>0.3</v>
      </c>
      <c r="B108" s="1">
        <v>14.3</v>
      </c>
    </row>
    <row r="109">
      <c r="A109" s="1">
        <v>0.31</v>
      </c>
      <c r="B109" s="1">
        <v>14.8</v>
      </c>
    </row>
    <row r="110">
      <c r="A110" s="1">
        <v>0.32</v>
      </c>
      <c r="B110" s="1">
        <v>15.3</v>
      </c>
    </row>
    <row r="111">
      <c r="A111" s="1">
        <v>0.33</v>
      </c>
      <c r="B111" s="1">
        <v>15.8</v>
      </c>
    </row>
    <row r="112">
      <c r="A112" s="1">
        <v>0.34</v>
      </c>
      <c r="B112" s="1">
        <v>16.6</v>
      </c>
    </row>
    <row r="113">
      <c r="A113" s="1">
        <v>0.35</v>
      </c>
      <c r="B113" s="1">
        <v>17.9</v>
      </c>
    </row>
    <row r="114">
      <c r="A114" s="1">
        <v>0.36</v>
      </c>
      <c r="B114" s="1">
        <v>20.9</v>
      </c>
    </row>
    <row r="115">
      <c r="A115" s="1">
        <v>0.37</v>
      </c>
      <c r="B115" s="1">
        <v>27.0</v>
      </c>
    </row>
    <row r="116">
      <c r="A116" s="1">
        <v>0.38</v>
      </c>
      <c r="B116" s="1">
        <v>44.5</v>
      </c>
    </row>
    <row r="117">
      <c r="A117" s="1">
        <v>0.39</v>
      </c>
      <c r="B117" s="1">
        <v>89.0</v>
      </c>
    </row>
    <row r="118">
      <c r="A118" s="1">
        <v>0.4</v>
      </c>
      <c r="B118" s="1">
        <v>230.0</v>
      </c>
    </row>
    <row r="119">
      <c r="A119" s="1">
        <v>0.41</v>
      </c>
      <c r="B119" s="1">
        <v>820.0</v>
      </c>
    </row>
    <row r="120">
      <c r="A120" s="1">
        <v>0.42</v>
      </c>
      <c r="B120" s="1">
        <v>2300.0</v>
      </c>
    </row>
    <row r="121">
      <c r="A121" s="1">
        <v>0.43</v>
      </c>
      <c r="B121" s="1">
        <v>4300.0</v>
      </c>
    </row>
    <row r="122">
      <c r="A122" s="1">
        <v>0.44</v>
      </c>
      <c r="B122" s="1">
        <v>4400.0</v>
      </c>
    </row>
    <row r="123">
      <c r="A123" s="1">
        <v>0.45</v>
      </c>
      <c r="B123" s="1">
        <v>2400.0</v>
      </c>
    </row>
    <row r="124">
      <c r="A124" s="1">
        <v>0.46</v>
      </c>
      <c r="B124" s="1">
        <v>660.0</v>
      </c>
    </row>
    <row r="125">
      <c r="A125" s="1">
        <v>0.47</v>
      </c>
      <c r="B125" s="1">
        <v>172.0</v>
      </c>
    </row>
    <row r="126">
      <c r="A126" s="1">
        <v>0.48</v>
      </c>
      <c r="B126" s="1">
        <v>58.0</v>
      </c>
    </row>
    <row r="127">
      <c r="A127" s="1">
        <v>0.49</v>
      </c>
      <c r="B127" s="1">
        <v>24.8</v>
      </c>
    </row>
    <row r="128">
      <c r="A128" s="1">
        <v>0.5</v>
      </c>
      <c r="B128" s="1">
        <v>17.6</v>
      </c>
    </row>
    <row r="129">
      <c r="A129" s="1">
        <v>0.51</v>
      </c>
      <c r="B129" s="1">
        <v>16.7</v>
      </c>
    </row>
    <row r="130">
      <c r="A130" s="1">
        <v>0.52</v>
      </c>
      <c r="B130" s="1">
        <v>16.5</v>
      </c>
    </row>
    <row r="131">
      <c r="A131" s="3"/>
      <c r="B131" s="3"/>
    </row>
    <row r="132">
      <c r="A132" s="3"/>
      <c r="B132" s="3"/>
    </row>
    <row r="133">
      <c r="A133" s="1" t="s">
        <v>8</v>
      </c>
      <c r="B133" s="3"/>
    </row>
    <row r="134">
      <c r="A134" s="1" t="s">
        <v>2</v>
      </c>
      <c r="B134" s="1" t="s">
        <v>3</v>
      </c>
    </row>
    <row r="135">
      <c r="A135" s="1">
        <v>0.35</v>
      </c>
      <c r="B135" s="1">
        <v>26.0</v>
      </c>
    </row>
    <row r="136">
      <c r="A136" s="1">
        <v>0.37</v>
      </c>
      <c r="B136" s="1">
        <v>54.0</v>
      </c>
    </row>
    <row r="137">
      <c r="A137" s="1">
        <v>0.38</v>
      </c>
      <c r="B137" s="1">
        <v>106.0</v>
      </c>
    </row>
    <row r="138">
      <c r="A138" s="1">
        <v>0.39</v>
      </c>
      <c r="B138" s="1">
        <v>210.0</v>
      </c>
    </row>
    <row r="139">
      <c r="A139" s="1">
        <v>0.4</v>
      </c>
      <c r="B139" s="1">
        <v>440.0</v>
      </c>
    </row>
    <row r="140">
      <c r="A140" s="1">
        <v>0.41</v>
      </c>
      <c r="B140" s="1">
        <v>960.0</v>
      </c>
    </row>
    <row r="141">
      <c r="A141" s="1">
        <v>0.42</v>
      </c>
      <c r="B141" s="1">
        <v>1810.0</v>
      </c>
    </row>
    <row r="142">
      <c r="A142" s="1">
        <v>0.43</v>
      </c>
      <c r="B142" s="1">
        <v>2770.0</v>
      </c>
    </row>
    <row r="143">
      <c r="A143" s="1">
        <v>0.44</v>
      </c>
      <c r="B143" s="1">
        <v>3440.0</v>
      </c>
    </row>
    <row r="144">
      <c r="A144" s="1">
        <v>0.45</v>
      </c>
      <c r="B144" s="1">
        <v>2510.0</v>
      </c>
    </row>
    <row r="145">
      <c r="A145" s="1">
        <v>0.46</v>
      </c>
      <c r="B145" s="1">
        <v>1370.0</v>
      </c>
    </row>
    <row r="146">
      <c r="A146" s="1">
        <v>0.47</v>
      </c>
      <c r="B146" s="1">
        <v>580.0</v>
      </c>
    </row>
    <row r="147">
      <c r="A147" s="1">
        <v>0.48</v>
      </c>
      <c r="B147" s="1">
        <v>275.0</v>
      </c>
    </row>
    <row r="148">
      <c r="A148" s="1">
        <v>0.49</v>
      </c>
      <c r="B148" s="1">
        <v>148.0</v>
      </c>
    </row>
    <row r="149">
      <c r="A149" s="1">
        <v>0.5</v>
      </c>
      <c r="B149" s="1">
        <v>58.0</v>
      </c>
    </row>
    <row r="150">
      <c r="A150" s="1">
        <v>0.51</v>
      </c>
      <c r="B150" s="1">
        <v>26.0</v>
      </c>
    </row>
    <row r="151">
      <c r="A151" s="1">
        <v>0.52</v>
      </c>
      <c r="B151" s="1">
        <v>19.2</v>
      </c>
    </row>
    <row r="152">
      <c r="A152" s="1">
        <v>0.53</v>
      </c>
      <c r="B152" s="1">
        <v>17.7</v>
      </c>
    </row>
    <row r="153">
      <c r="A153" s="1"/>
      <c r="B153" s="3"/>
    </row>
    <row r="154">
      <c r="A154" s="1"/>
      <c r="B154" s="3"/>
    </row>
    <row r="155">
      <c r="A155" s="1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  <row r="1001">
      <c r="A1001" s="3"/>
      <c r="B1001" s="3"/>
    </row>
  </sheetData>
  <drawing r:id="rId1"/>
</worksheet>
</file>